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346621-my.sharepoint.com/personal/dvelazquez_crossborderxpress_com/Documents/CBX/DS/COVID-19/CovidForecast/dat/Mexico/data/"/>
    </mc:Choice>
  </mc:AlternateContent>
  <xr:revisionPtr revIDLastSave="193" documentId="8_{FC3D82B3-C582-4C7B-8CFF-93FD75C38D33}" xr6:coauthVersionLast="45" xr6:coauthVersionMax="45" xr10:uidLastSave="{380185D6-78B8-49F0-92B3-AC9EE6AB1251}"/>
  <bookViews>
    <workbookView xWindow="-28920" yWindow="-90" windowWidth="29040" windowHeight="15840" activeTab="1" xr2:uid="{00000000-000D-0000-FFFF-FFFF00000000}"/>
  </bookViews>
  <sheets>
    <sheet name="Casos_Diarios_Confirmados_MX_fi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Z38" i="1" l="1"/>
  <c r="DZ73" i="1" s="1"/>
  <c r="DY73" i="1" l="1"/>
  <c r="DY38" i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DY5" i="1" s="1"/>
  <c r="DZ5" i="1" s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  <c r="CX7" i="1" s="1"/>
  <c r="CY7" i="1" s="1"/>
  <c r="CZ7" i="1" s="1"/>
  <c r="DA7" i="1" s="1"/>
  <c r="DB7" i="1" s="1"/>
  <c r="DC7" i="1" s="1"/>
  <c r="DD7" i="1" s="1"/>
  <c r="DE7" i="1" s="1"/>
  <c r="DF7" i="1" s="1"/>
  <c r="DG7" i="1" s="1"/>
  <c r="DH7" i="1" s="1"/>
  <c r="DI7" i="1" s="1"/>
  <c r="DJ7" i="1" s="1"/>
  <c r="DK7" i="1" s="1"/>
  <c r="DL7" i="1" s="1"/>
  <c r="DM7" i="1" s="1"/>
  <c r="DN7" i="1" s="1"/>
  <c r="DO7" i="1" s="1"/>
  <c r="DP7" i="1" s="1"/>
  <c r="DQ7" i="1" s="1"/>
  <c r="DR7" i="1" s="1"/>
  <c r="DS7" i="1" s="1"/>
  <c r="DT7" i="1" s="1"/>
  <c r="DU7" i="1" s="1"/>
  <c r="DV7" i="1" s="1"/>
  <c r="DW7" i="1" s="1"/>
  <c r="DX7" i="1" s="1"/>
  <c r="DY7" i="1" s="1"/>
  <c r="DZ7" i="1" s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DB8" i="1" s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  <c r="DV8" i="1" s="1"/>
  <c r="DW8" i="1" s="1"/>
  <c r="DX8" i="1" s="1"/>
  <c r="DY8" i="1" s="1"/>
  <c r="DZ8" i="1" s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DX9" i="1" s="1"/>
  <c r="DY9" i="1" s="1"/>
  <c r="DZ9" i="1" s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CW10" i="1" s="1"/>
  <c r="CX10" i="1" s="1"/>
  <c r="CY10" i="1" s="1"/>
  <c r="CZ10" i="1" s="1"/>
  <c r="DA10" i="1" s="1"/>
  <c r="DB10" i="1" s="1"/>
  <c r="DC10" i="1" s="1"/>
  <c r="DD10" i="1" s="1"/>
  <c r="DE10" i="1" s="1"/>
  <c r="DF10" i="1" s="1"/>
  <c r="DG10" i="1" s="1"/>
  <c r="DH10" i="1" s="1"/>
  <c r="DI10" i="1" s="1"/>
  <c r="DJ10" i="1" s="1"/>
  <c r="DK10" i="1" s="1"/>
  <c r="DL10" i="1" s="1"/>
  <c r="DM10" i="1" s="1"/>
  <c r="DN10" i="1" s="1"/>
  <c r="DO10" i="1" s="1"/>
  <c r="DP10" i="1" s="1"/>
  <c r="DQ10" i="1" s="1"/>
  <c r="DR10" i="1" s="1"/>
  <c r="DS10" i="1" s="1"/>
  <c r="DT10" i="1" s="1"/>
  <c r="DU10" i="1" s="1"/>
  <c r="DV10" i="1" s="1"/>
  <c r="DW10" i="1" s="1"/>
  <c r="DX10" i="1" s="1"/>
  <c r="DY10" i="1" s="1"/>
  <c r="DZ10" i="1" s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DA11" i="1" s="1"/>
  <c r="DB11" i="1" s="1"/>
  <c r="DC11" i="1" s="1"/>
  <c r="DD11" i="1" s="1"/>
  <c r="DE11" i="1" s="1"/>
  <c r="DF11" i="1" s="1"/>
  <c r="DG11" i="1" s="1"/>
  <c r="DH11" i="1" s="1"/>
  <c r="DI11" i="1" s="1"/>
  <c r="DJ11" i="1" s="1"/>
  <c r="DK11" i="1" s="1"/>
  <c r="DL11" i="1" s="1"/>
  <c r="DM11" i="1" s="1"/>
  <c r="DN11" i="1" s="1"/>
  <c r="DO11" i="1" s="1"/>
  <c r="DP11" i="1" s="1"/>
  <c r="DQ11" i="1" s="1"/>
  <c r="DR11" i="1" s="1"/>
  <c r="DS11" i="1" s="1"/>
  <c r="DT11" i="1" s="1"/>
  <c r="DU11" i="1" s="1"/>
  <c r="DV11" i="1" s="1"/>
  <c r="DW11" i="1" s="1"/>
  <c r="DX11" i="1" s="1"/>
  <c r="DY11" i="1" s="1"/>
  <c r="DZ11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R12" i="1" s="1"/>
  <c r="DS12" i="1" s="1"/>
  <c r="DT12" i="1" s="1"/>
  <c r="DU12" i="1" s="1"/>
  <c r="DV12" i="1" s="1"/>
  <c r="DW12" i="1" s="1"/>
  <c r="DX12" i="1" s="1"/>
  <c r="DY12" i="1" s="1"/>
  <c r="DZ12" i="1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R15" i="1" s="1"/>
  <c r="DS15" i="1" s="1"/>
  <c r="DT15" i="1" s="1"/>
  <c r="DU15" i="1" s="1"/>
  <c r="DV15" i="1" s="1"/>
  <c r="DW15" i="1" s="1"/>
  <c r="DX15" i="1" s="1"/>
  <c r="DY15" i="1" s="1"/>
  <c r="DZ15" i="1" s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CP16" i="1" s="1"/>
  <c r="CQ16" i="1" s="1"/>
  <c r="CR16" i="1" s="1"/>
  <c r="CS16" i="1" s="1"/>
  <c r="CT16" i="1" s="1"/>
  <c r="CU16" i="1" s="1"/>
  <c r="CV16" i="1" s="1"/>
  <c r="CW16" i="1" s="1"/>
  <c r="CX16" i="1" s="1"/>
  <c r="CY16" i="1" s="1"/>
  <c r="CZ16" i="1" s="1"/>
  <c r="DA16" i="1" s="1"/>
  <c r="DB16" i="1" s="1"/>
  <c r="DC16" i="1" s="1"/>
  <c r="DD16" i="1" s="1"/>
  <c r="DE16" i="1" s="1"/>
  <c r="DF16" i="1" s="1"/>
  <c r="DG16" i="1" s="1"/>
  <c r="DH16" i="1" s="1"/>
  <c r="DI16" i="1" s="1"/>
  <c r="DJ16" i="1" s="1"/>
  <c r="DK16" i="1" s="1"/>
  <c r="DL16" i="1" s="1"/>
  <c r="DM16" i="1" s="1"/>
  <c r="DN16" i="1" s="1"/>
  <c r="DO16" i="1" s="1"/>
  <c r="DP16" i="1" s="1"/>
  <c r="DQ16" i="1" s="1"/>
  <c r="DR16" i="1" s="1"/>
  <c r="DS16" i="1" s="1"/>
  <c r="DT16" i="1" s="1"/>
  <c r="DU16" i="1" s="1"/>
  <c r="DV16" i="1" s="1"/>
  <c r="DW16" i="1" s="1"/>
  <c r="DX16" i="1" s="1"/>
  <c r="DY16" i="1" s="1"/>
  <c r="DZ16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CP17" i="1" s="1"/>
  <c r="CQ17" i="1" s="1"/>
  <c r="CR17" i="1" s="1"/>
  <c r="CS17" i="1" s="1"/>
  <c r="CT17" i="1" s="1"/>
  <c r="CU17" i="1" s="1"/>
  <c r="CV17" i="1" s="1"/>
  <c r="CW17" i="1" s="1"/>
  <c r="CX17" i="1" s="1"/>
  <c r="CY17" i="1" s="1"/>
  <c r="CZ17" i="1" s="1"/>
  <c r="DA17" i="1" s="1"/>
  <c r="DB17" i="1" s="1"/>
  <c r="DC17" i="1" s="1"/>
  <c r="DD17" i="1" s="1"/>
  <c r="DE17" i="1" s="1"/>
  <c r="DF17" i="1" s="1"/>
  <c r="DG17" i="1" s="1"/>
  <c r="DH17" i="1" s="1"/>
  <c r="DI17" i="1" s="1"/>
  <c r="DJ17" i="1" s="1"/>
  <c r="DK17" i="1" s="1"/>
  <c r="DL17" i="1" s="1"/>
  <c r="DM17" i="1" s="1"/>
  <c r="DN17" i="1" s="1"/>
  <c r="DO17" i="1" s="1"/>
  <c r="DP17" i="1" s="1"/>
  <c r="DQ17" i="1" s="1"/>
  <c r="DR17" i="1" s="1"/>
  <c r="DS17" i="1" s="1"/>
  <c r="DT17" i="1" s="1"/>
  <c r="DU17" i="1" s="1"/>
  <c r="DV17" i="1" s="1"/>
  <c r="DW17" i="1" s="1"/>
  <c r="DX17" i="1" s="1"/>
  <c r="DY17" i="1" s="1"/>
  <c r="DZ17" i="1" s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CL18" i="1" s="1"/>
  <c r="CM18" i="1" s="1"/>
  <c r="CN18" i="1" s="1"/>
  <c r="CO18" i="1" s="1"/>
  <c r="CP18" i="1" s="1"/>
  <c r="CQ18" i="1" s="1"/>
  <c r="CR18" i="1" s="1"/>
  <c r="CS18" i="1" s="1"/>
  <c r="CT18" i="1" s="1"/>
  <c r="CU18" i="1" s="1"/>
  <c r="CV18" i="1" s="1"/>
  <c r="CW18" i="1" s="1"/>
  <c r="CX18" i="1" s="1"/>
  <c r="CY18" i="1" s="1"/>
  <c r="CZ18" i="1" s="1"/>
  <c r="DA18" i="1" s="1"/>
  <c r="DB18" i="1" s="1"/>
  <c r="DC18" i="1" s="1"/>
  <c r="DD18" i="1" s="1"/>
  <c r="DE18" i="1" s="1"/>
  <c r="DF18" i="1" s="1"/>
  <c r="DG18" i="1" s="1"/>
  <c r="DH18" i="1" s="1"/>
  <c r="DI18" i="1" s="1"/>
  <c r="DJ18" i="1" s="1"/>
  <c r="DK18" i="1" s="1"/>
  <c r="DL18" i="1" s="1"/>
  <c r="DM18" i="1" s="1"/>
  <c r="DN18" i="1" s="1"/>
  <c r="DO18" i="1" s="1"/>
  <c r="DP18" i="1" s="1"/>
  <c r="DQ18" i="1" s="1"/>
  <c r="DR18" i="1" s="1"/>
  <c r="DS18" i="1" s="1"/>
  <c r="DT18" i="1" s="1"/>
  <c r="DU18" i="1" s="1"/>
  <c r="DV18" i="1" s="1"/>
  <c r="DW18" i="1" s="1"/>
  <c r="DX18" i="1" s="1"/>
  <c r="DY18" i="1" s="1"/>
  <c r="DZ18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M19" i="1" s="1"/>
  <c r="CN19" i="1" s="1"/>
  <c r="CO19" i="1" s="1"/>
  <c r="CP19" i="1" s="1"/>
  <c r="CQ19" i="1" s="1"/>
  <c r="CR19" i="1" s="1"/>
  <c r="CS19" i="1" s="1"/>
  <c r="CT19" i="1" s="1"/>
  <c r="CU19" i="1" s="1"/>
  <c r="CV19" i="1" s="1"/>
  <c r="CW19" i="1" s="1"/>
  <c r="CX19" i="1" s="1"/>
  <c r="CY19" i="1" s="1"/>
  <c r="CZ19" i="1" s="1"/>
  <c r="DA19" i="1" s="1"/>
  <c r="DB19" i="1" s="1"/>
  <c r="DC19" i="1" s="1"/>
  <c r="DD19" i="1" s="1"/>
  <c r="DE19" i="1" s="1"/>
  <c r="DF19" i="1" s="1"/>
  <c r="DG19" i="1" s="1"/>
  <c r="DH19" i="1" s="1"/>
  <c r="DI19" i="1" s="1"/>
  <c r="DJ19" i="1" s="1"/>
  <c r="DK19" i="1" s="1"/>
  <c r="DL19" i="1" s="1"/>
  <c r="DM19" i="1" s="1"/>
  <c r="DN19" i="1" s="1"/>
  <c r="DO19" i="1" s="1"/>
  <c r="DP19" i="1" s="1"/>
  <c r="DQ19" i="1" s="1"/>
  <c r="DR19" i="1" s="1"/>
  <c r="DS19" i="1" s="1"/>
  <c r="DT19" i="1" s="1"/>
  <c r="DU19" i="1" s="1"/>
  <c r="DV19" i="1" s="1"/>
  <c r="DW19" i="1" s="1"/>
  <c r="DX19" i="1" s="1"/>
  <c r="DY19" i="1" s="1"/>
  <c r="DZ19" i="1" s="1"/>
  <c r="D20" i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CP20" i="1" s="1"/>
  <c r="CQ20" i="1" s="1"/>
  <c r="CR20" i="1" s="1"/>
  <c r="CS20" i="1" s="1"/>
  <c r="CT20" i="1" s="1"/>
  <c r="CU20" i="1" s="1"/>
  <c r="CV20" i="1" s="1"/>
  <c r="CW20" i="1" s="1"/>
  <c r="CX20" i="1" s="1"/>
  <c r="CY20" i="1" s="1"/>
  <c r="CZ20" i="1" s="1"/>
  <c r="DA20" i="1" s="1"/>
  <c r="DB20" i="1" s="1"/>
  <c r="DC20" i="1" s="1"/>
  <c r="DD20" i="1" s="1"/>
  <c r="DE20" i="1" s="1"/>
  <c r="DF20" i="1" s="1"/>
  <c r="DG20" i="1" s="1"/>
  <c r="DH20" i="1" s="1"/>
  <c r="DI20" i="1" s="1"/>
  <c r="DJ20" i="1" s="1"/>
  <c r="DK20" i="1" s="1"/>
  <c r="DL20" i="1" s="1"/>
  <c r="DM20" i="1" s="1"/>
  <c r="DN20" i="1" s="1"/>
  <c r="DO20" i="1" s="1"/>
  <c r="DP20" i="1" s="1"/>
  <c r="DQ20" i="1" s="1"/>
  <c r="DR20" i="1" s="1"/>
  <c r="DS20" i="1" s="1"/>
  <c r="DT20" i="1" s="1"/>
  <c r="DU20" i="1" s="1"/>
  <c r="DV20" i="1" s="1"/>
  <c r="DW20" i="1" s="1"/>
  <c r="DX20" i="1" s="1"/>
  <c r="DY20" i="1" s="1"/>
  <c r="DZ20" i="1" s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CP21" i="1" s="1"/>
  <c r="CQ21" i="1" s="1"/>
  <c r="CR21" i="1" s="1"/>
  <c r="CS21" i="1" s="1"/>
  <c r="CT21" i="1" s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DE21" i="1" s="1"/>
  <c r="DF21" i="1" s="1"/>
  <c r="DG21" i="1" s="1"/>
  <c r="DH21" i="1" s="1"/>
  <c r="DI21" i="1" s="1"/>
  <c r="DJ21" i="1" s="1"/>
  <c r="DK21" i="1" s="1"/>
  <c r="DL21" i="1" s="1"/>
  <c r="DM21" i="1" s="1"/>
  <c r="DN21" i="1" s="1"/>
  <c r="DO21" i="1" s="1"/>
  <c r="DP21" i="1" s="1"/>
  <c r="DQ21" i="1" s="1"/>
  <c r="DR21" i="1" s="1"/>
  <c r="DS21" i="1" s="1"/>
  <c r="DT21" i="1" s="1"/>
  <c r="DU21" i="1" s="1"/>
  <c r="DV21" i="1" s="1"/>
  <c r="DW21" i="1" s="1"/>
  <c r="DX21" i="1" s="1"/>
  <c r="DY21" i="1" s="1"/>
  <c r="DZ21" i="1" s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CW22" i="1" s="1"/>
  <c r="CX22" i="1" s="1"/>
  <c r="CY22" i="1" s="1"/>
  <c r="CZ22" i="1" s="1"/>
  <c r="DA22" i="1" s="1"/>
  <c r="DB22" i="1" s="1"/>
  <c r="DC22" i="1" s="1"/>
  <c r="DD22" i="1" s="1"/>
  <c r="DE22" i="1" s="1"/>
  <c r="DF22" i="1" s="1"/>
  <c r="DG22" i="1" s="1"/>
  <c r="DH22" i="1" s="1"/>
  <c r="DI22" i="1" s="1"/>
  <c r="DJ22" i="1" s="1"/>
  <c r="DK22" i="1" s="1"/>
  <c r="DL22" i="1" s="1"/>
  <c r="DM22" i="1" s="1"/>
  <c r="DN22" i="1" s="1"/>
  <c r="DO22" i="1" s="1"/>
  <c r="DP22" i="1" s="1"/>
  <c r="DQ22" i="1" s="1"/>
  <c r="DR22" i="1" s="1"/>
  <c r="DS22" i="1" s="1"/>
  <c r="DT22" i="1" s="1"/>
  <c r="DU22" i="1" s="1"/>
  <c r="DV22" i="1" s="1"/>
  <c r="DW22" i="1" s="1"/>
  <c r="DX22" i="1" s="1"/>
  <c r="DY22" i="1" s="1"/>
  <c r="DZ22" i="1" s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CP23" i="1" s="1"/>
  <c r="CQ23" i="1" s="1"/>
  <c r="CR23" i="1" s="1"/>
  <c r="CS23" i="1" s="1"/>
  <c r="CT23" i="1" s="1"/>
  <c r="CU23" i="1" s="1"/>
  <c r="CV23" i="1" s="1"/>
  <c r="CW23" i="1" s="1"/>
  <c r="CX23" i="1" s="1"/>
  <c r="CY23" i="1" s="1"/>
  <c r="CZ23" i="1" s="1"/>
  <c r="DA23" i="1" s="1"/>
  <c r="DB23" i="1" s="1"/>
  <c r="DC23" i="1" s="1"/>
  <c r="DD23" i="1" s="1"/>
  <c r="DE23" i="1" s="1"/>
  <c r="DF23" i="1" s="1"/>
  <c r="DG23" i="1" s="1"/>
  <c r="DH23" i="1" s="1"/>
  <c r="DI23" i="1" s="1"/>
  <c r="DJ23" i="1" s="1"/>
  <c r="DK23" i="1" s="1"/>
  <c r="DL23" i="1" s="1"/>
  <c r="DM23" i="1" s="1"/>
  <c r="DN23" i="1" s="1"/>
  <c r="DO23" i="1" s="1"/>
  <c r="DP23" i="1" s="1"/>
  <c r="DQ23" i="1" s="1"/>
  <c r="DR23" i="1" s="1"/>
  <c r="DS23" i="1" s="1"/>
  <c r="DT23" i="1" s="1"/>
  <c r="DU23" i="1" s="1"/>
  <c r="DV23" i="1" s="1"/>
  <c r="DW23" i="1" s="1"/>
  <c r="DX23" i="1" s="1"/>
  <c r="DY23" i="1" s="1"/>
  <c r="DZ23" i="1" s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DE24" i="1" s="1"/>
  <c r="DF24" i="1" s="1"/>
  <c r="DG24" i="1" s="1"/>
  <c r="DH24" i="1" s="1"/>
  <c r="DI24" i="1" s="1"/>
  <c r="DJ24" i="1" s="1"/>
  <c r="DK24" i="1" s="1"/>
  <c r="DL24" i="1" s="1"/>
  <c r="DM24" i="1" s="1"/>
  <c r="DN24" i="1" s="1"/>
  <c r="DO24" i="1" s="1"/>
  <c r="DP24" i="1" s="1"/>
  <c r="DQ24" i="1" s="1"/>
  <c r="DR24" i="1" s="1"/>
  <c r="DS24" i="1" s="1"/>
  <c r="DT24" i="1" s="1"/>
  <c r="DU24" i="1" s="1"/>
  <c r="DV24" i="1" s="1"/>
  <c r="DW24" i="1" s="1"/>
  <c r="DX24" i="1" s="1"/>
  <c r="DY24" i="1" s="1"/>
  <c r="DZ24" i="1" s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DR25" i="1" s="1"/>
  <c r="DS25" i="1" s="1"/>
  <c r="DT25" i="1" s="1"/>
  <c r="DU25" i="1" s="1"/>
  <c r="DV25" i="1" s="1"/>
  <c r="DW25" i="1" s="1"/>
  <c r="DX25" i="1" s="1"/>
  <c r="DY25" i="1" s="1"/>
  <c r="DZ25" i="1" s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CP26" i="1" s="1"/>
  <c r="CQ26" i="1" s="1"/>
  <c r="CR26" i="1" s="1"/>
  <c r="CS26" i="1" s="1"/>
  <c r="CT26" i="1" s="1"/>
  <c r="CU26" i="1" s="1"/>
  <c r="CV26" i="1" s="1"/>
  <c r="CW26" i="1" s="1"/>
  <c r="CX26" i="1" s="1"/>
  <c r="CY26" i="1" s="1"/>
  <c r="CZ26" i="1" s="1"/>
  <c r="DA26" i="1" s="1"/>
  <c r="DB26" i="1" s="1"/>
  <c r="DC26" i="1" s="1"/>
  <c r="DD26" i="1" s="1"/>
  <c r="DE26" i="1" s="1"/>
  <c r="DF26" i="1" s="1"/>
  <c r="DG26" i="1" s="1"/>
  <c r="DH26" i="1" s="1"/>
  <c r="DI26" i="1" s="1"/>
  <c r="DJ26" i="1" s="1"/>
  <c r="DK26" i="1" s="1"/>
  <c r="DL26" i="1" s="1"/>
  <c r="DM26" i="1" s="1"/>
  <c r="DN26" i="1" s="1"/>
  <c r="DO26" i="1" s="1"/>
  <c r="DP26" i="1" s="1"/>
  <c r="DQ26" i="1" s="1"/>
  <c r="DR26" i="1" s="1"/>
  <c r="DS26" i="1" s="1"/>
  <c r="DT26" i="1" s="1"/>
  <c r="DU26" i="1" s="1"/>
  <c r="DV26" i="1" s="1"/>
  <c r="DW26" i="1" s="1"/>
  <c r="DX26" i="1" s="1"/>
  <c r="DY26" i="1" s="1"/>
  <c r="DZ26" i="1" s="1"/>
  <c r="D27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DG27" i="1" s="1"/>
  <c r="DH27" i="1" s="1"/>
  <c r="DI27" i="1" s="1"/>
  <c r="DJ27" i="1" s="1"/>
  <c r="DK27" i="1" s="1"/>
  <c r="DL27" i="1" s="1"/>
  <c r="DM27" i="1" s="1"/>
  <c r="DN27" i="1" s="1"/>
  <c r="DO27" i="1" s="1"/>
  <c r="DP27" i="1" s="1"/>
  <c r="DQ27" i="1" s="1"/>
  <c r="DR27" i="1" s="1"/>
  <c r="DS27" i="1" s="1"/>
  <c r="DT27" i="1" s="1"/>
  <c r="DU27" i="1" s="1"/>
  <c r="DV27" i="1" s="1"/>
  <c r="DW27" i="1" s="1"/>
  <c r="DX27" i="1" s="1"/>
  <c r="DY27" i="1" s="1"/>
  <c r="DZ27" i="1" s="1"/>
  <c r="D29" i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CM29" i="1" s="1"/>
  <c r="CN29" i="1" s="1"/>
  <c r="CO29" i="1" s="1"/>
  <c r="CP29" i="1" s="1"/>
  <c r="CQ29" i="1" s="1"/>
  <c r="CR29" i="1" s="1"/>
  <c r="CS29" i="1" s="1"/>
  <c r="CT29" i="1" s="1"/>
  <c r="CU29" i="1" s="1"/>
  <c r="CV29" i="1" s="1"/>
  <c r="CW29" i="1" s="1"/>
  <c r="CX29" i="1" s="1"/>
  <c r="CY29" i="1" s="1"/>
  <c r="CZ29" i="1" s="1"/>
  <c r="DA29" i="1" s="1"/>
  <c r="DB29" i="1" s="1"/>
  <c r="DC29" i="1" s="1"/>
  <c r="DD29" i="1" s="1"/>
  <c r="DE29" i="1" s="1"/>
  <c r="DF29" i="1" s="1"/>
  <c r="DG29" i="1" s="1"/>
  <c r="DH29" i="1" s="1"/>
  <c r="DI29" i="1" s="1"/>
  <c r="DJ29" i="1" s="1"/>
  <c r="DK29" i="1" s="1"/>
  <c r="DL29" i="1" s="1"/>
  <c r="DM29" i="1" s="1"/>
  <c r="DN29" i="1" s="1"/>
  <c r="DO29" i="1" s="1"/>
  <c r="DP29" i="1" s="1"/>
  <c r="DQ29" i="1" s="1"/>
  <c r="DR29" i="1" s="1"/>
  <c r="DS29" i="1" s="1"/>
  <c r="DT29" i="1" s="1"/>
  <c r="DU29" i="1" s="1"/>
  <c r="DV29" i="1" s="1"/>
  <c r="DW29" i="1" s="1"/>
  <c r="DX29" i="1" s="1"/>
  <c r="DY29" i="1" s="1"/>
  <c r="DZ29" i="1" s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DH30" i="1" s="1"/>
  <c r="DI30" i="1" s="1"/>
  <c r="DJ30" i="1" s="1"/>
  <c r="DK30" i="1" s="1"/>
  <c r="DL30" i="1" s="1"/>
  <c r="DM30" i="1" s="1"/>
  <c r="DN30" i="1" s="1"/>
  <c r="DO30" i="1" s="1"/>
  <c r="DP30" i="1" s="1"/>
  <c r="DQ30" i="1" s="1"/>
  <c r="DR30" i="1" s="1"/>
  <c r="DS30" i="1" s="1"/>
  <c r="DT30" i="1" s="1"/>
  <c r="DU30" i="1" s="1"/>
  <c r="DV30" i="1" s="1"/>
  <c r="DW30" i="1" s="1"/>
  <c r="DX30" i="1" s="1"/>
  <c r="DY30" i="1" s="1"/>
  <c r="DZ30" i="1" s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CP31" i="1" s="1"/>
  <c r="CQ31" i="1" s="1"/>
  <c r="CR31" i="1" s="1"/>
  <c r="CS31" i="1" s="1"/>
  <c r="CT31" i="1" s="1"/>
  <c r="CU31" i="1" s="1"/>
  <c r="CV31" i="1" s="1"/>
  <c r="CW31" i="1" s="1"/>
  <c r="CX31" i="1" s="1"/>
  <c r="CY31" i="1" s="1"/>
  <c r="CZ31" i="1" s="1"/>
  <c r="DA31" i="1" s="1"/>
  <c r="DB31" i="1" s="1"/>
  <c r="DC31" i="1" s="1"/>
  <c r="DD31" i="1" s="1"/>
  <c r="DE31" i="1" s="1"/>
  <c r="DF31" i="1" s="1"/>
  <c r="DG31" i="1" s="1"/>
  <c r="DH31" i="1" s="1"/>
  <c r="DI31" i="1" s="1"/>
  <c r="DJ31" i="1" s="1"/>
  <c r="DK31" i="1" s="1"/>
  <c r="DL31" i="1" s="1"/>
  <c r="DM31" i="1" s="1"/>
  <c r="DN31" i="1" s="1"/>
  <c r="DO31" i="1" s="1"/>
  <c r="DP31" i="1" s="1"/>
  <c r="DQ31" i="1" s="1"/>
  <c r="DR31" i="1" s="1"/>
  <c r="DS31" i="1" s="1"/>
  <c r="DT31" i="1" s="1"/>
  <c r="DU31" i="1" s="1"/>
  <c r="DV31" i="1" s="1"/>
  <c r="DW31" i="1" s="1"/>
  <c r="DX31" i="1" s="1"/>
  <c r="DY31" i="1" s="1"/>
  <c r="DZ31" i="1" s="1"/>
  <c r="D32" i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CL32" i="1" s="1"/>
  <c r="CM32" i="1" s="1"/>
  <c r="CN32" i="1" s="1"/>
  <c r="CO32" i="1" s="1"/>
  <c r="CP32" i="1" s="1"/>
  <c r="CQ32" i="1" s="1"/>
  <c r="CR32" i="1" s="1"/>
  <c r="CS32" i="1" s="1"/>
  <c r="CT32" i="1" s="1"/>
  <c r="CU32" i="1" s="1"/>
  <c r="CV32" i="1" s="1"/>
  <c r="CW32" i="1" s="1"/>
  <c r="CX32" i="1" s="1"/>
  <c r="CY32" i="1" s="1"/>
  <c r="CZ32" i="1" s="1"/>
  <c r="DA32" i="1" s="1"/>
  <c r="DB32" i="1" s="1"/>
  <c r="DC32" i="1" s="1"/>
  <c r="DD32" i="1" s="1"/>
  <c r="DE32" i="1" s="1"/>
  <c r="DF32" i="1" s="1"/>
  <c r="DG32" i="1" s="1"/>
  <c r="DH32" i="1" s="1"/>
  <c r="DI32" i="1" s="1"/>
  <c r="DJ32" i="1" s="1"/>
  <c r="DK32" i="1" s="1"/>
  <c r="DL32" i="1" s="1"/>
  <c r="DM32" i="1" s="1"/>
  <c r="DN32" i="1" s="1"/>
  <c r="DO32" i="1" s="1"/>
  <c r="DP32" i="1" s="1"/>
  <c r="DQ32" i="1" s="1"/>
  <c r="DR32" i="1" s="1"/>
  <c r="DS32" i="1" s="1"/>
  <c r="DT32" i="1" s="1"/>
  <c r="DU32" i="1" s="1"/>
  <c r="DV32" i="1" s="1"/>
  <c r="DW32" i="1" s="1"/>
  <c r="DX32" i="1" s="1"/>
  <c r="DY32" i="1" s="1"/>
  <c r="DZ32" i="1" s="1"/>
  <c r="D33" i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CM33" i="1" s="1"/>
  <c r="CN33" i="1" s="1"/>
  <c r="CO33" i="1" s="1"/>
  <c r="CP33" i="1" s="1"/>
  <c r="CQ33" i="1" s="1"/>
  <c r="CR33" i="1" s="1"/>
  <c r="CS33" i="1" s="1"/>
  <c r="CT33" i="1" s="1"/>
  <c r="CU33" i="1" s="1"/>
  <c r="CV33" i="1" s="1"/>
  <c r="CW33" i="1" s="1"/>
  <c r="CX33" i="1" s="1"/>
  <c r="CY33" i="1" s="1"/>
  <c r="CZ33" i="1" s="1"/>
  <c r="DA33" i="1" s="1"/>
  <c r="DB33" i="1" s="1"/>
  <c r="DC33" i="1" s="1"/>
  <c r="DD33" i="1" s="1"/>
  <c r="DE33" i="1" s="1"/>
  <c r="DF33" i="1" s="1"/>
  <c r="DG33" i="1" s="1"/>
  <c r="DH33" i="1" s="1"/>
  <c r="DI33" i="1" s="1"/>
  <c r="DJ33" i="1" s="1"/>
  <c r="DK33" i="1" s="1"/>
  <c r="DL33" i="1" s="1"/>
  <c r="DM33" i="1" s="1"/>
  <c r="DN33" i="1" s="1"/>
  <c r="DO33" i="1" s="1"/>
  <c r="DP33" i="1" s="1"/>
  <c r="DQ33" i="1" s="1"/>
  <c r="DR33" i="1" s="1"/>
  <c r="DS33" i="1" s="1"/>
  <c r="DT33" i="1" s="1"/>
  <c r="DU33" i="1" s="1"/>
  <c r="DV33" i="1" s="1"/>
  <c r="DW33" i="1" s="1"/>
  <c r="DX33" i="1" s="1"/>
  <c r="DY33" i="1" s="1"/>
  <c r="DZ33" i="1" s="1"/>
  <c r="C19" i="1" l="1"/>
  <c r="C33" i="1" l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28" i="1" l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CP28" i="1" s="1"/>
  <c r="CQ28" i="1" s="1"/>
  <c r="CR28" i="1" s="1"/>
  <c r="CS28" i="1" s="1"/>
  <c r="CT28" i="1" s="1"/>
  <c r="CU28" i="1" s="1"/>
  <c r="CV28" i="1" s="1"/>
  <c r="CW28" i="1" s="1"/>
  <c r="CX28" i="1" s="1"/>
  <c r="CY28" i="1" s="1"/>
  <c r="CZ28" i="1" s="1"/>
  <c r="DA28" i="1" s="1"/>
  <c r="DB28" i="1" s="1"/>
  <c r="DC28" i="1" s="1"/>
  <c r="DD28" i="1" s="1"/>
  <c r="DE28" i="1" s="1"/>
  <c r="DF28" i="1" s="1"/>
  <c r="DG28" i="1" s="1"/>
  <c r="DH28" i="1" s="1"/>
  <c r="DI28" i="1" s="1"/>
  <c r="DJ28" i="1" s="1"/>
  <c r="DK28" i="1" s="1"/>
  <c r="DL28" i="1" s="1"/>
  <c r="DM28" i="1" s="1"/>
  <c r="DN28" i="1" s="1"/>
  <c r="DO28" i="1" s="1"/>
  <c r="DP28" i="1" s="1"/>
  <c r="DQ28" i="1" s="1"/>
  <c r="DR28" i="1" s="1"/>
  <c r="DS28" i="1" s="1"/>
  <c r="DT28" i="1" s="1"/>
  <c r="DU28" i="1" s="1"/>
  <c r="DV28" i="1" s="1"/>
  <c r="DW28" i="1" s="1"/>
  <c r="DX28" i="1" s="1"/>
  <c r="DY28" i="1" s="1"/>
  <c r="DZ28" i="1" s="1"/>
  <c r="C35" i="1"/>
  <c r="DZ35" i="1" l="1"/>
  <c r="DY35" i="1"/>
  <c r="C70" i="1"/>
  <c r="C105" i="1" s="1"/>
  <c r="C62" i="1"/>
  <c r="C97" i="1" s="1"/>
  <c r="C54" i="1"/>
  <c r="C89" i="1" s="1"/>
  <c r="C46" i="1"/>
  <c r="C81" i="1" s="1"/>
  <c r="C59" i="1"/>
  <c r="C94" i="1" s="1"/>
  <c r="C48" i="1"/>
  <c r="C83" i="1" s="1"/>
  <c r="C39" i="1"/>
  <c r="C74" i="1" s="1"/>
  <c r="C69" i="1"/>
  <c r="C104" i="1" s="1"/>
  <c r="C61" i="1"/>
  <c r="C96" i="1" s="1"/>
  <c r="C53" i="1"/>
  <c r="C88" i="1" s="1"/>
  <c r="C45" i="1"/>
  <c r="C80" i="1" s="1"/>
  <c r="C67" i="1"/>
  <c r="C102" i="1" s="1"/>
  <c r="C43" i="1"/>
  <c r="C78" i="1" s="1"/>
  <c r="C55" i="1"/>
  <c r="C90" i="1" s="1"/>
  <c r="C68" i="1"/>
  <c r="C103" i="1" s="1"/>
  <c r="C60" i="1"/>
  <c r="C95" i="1" s="1"/>
  <c r="C52" i="1"/>
  <c r="C87" i="1" s="1"/>
  <c r="C44" i="1"/>
  <c r="C79" i="1" s="1"/>
  <c r="C51" i="1"/>
  <c r="C86" i="1" s="1"/>
  <c r="C47" i="1"/>
  <c r="C82" i="1" s="1"/>
  <c r="C66" i="1"/>
  <c r="C101" i="1" s="1"/>
  <c r="C58" i="1"/>
  <c r="C93" i="1" s="1"/>
  <c r="C50" i="1"/>
  <c r="C85" i="1" s="1"/>
  <c r="C42" i="1"/>
  <c r="C77" i="1" s="1"/>
  <c r="C64" i="1"/>
  <c r="C99" i="1" s="1"/>
  <c r="C40" i="1"/>
  <c r="C75" i="1" s="1"/>
  <c r="C57" i="1"/>
  <c r="C92" i="1" s="1"/>
  <c r="C49" i="1"/>
  <c r="C84" i="1" s="1"/>
  <c r="C41" i="1"/>
  <c r="C76" i="1" s="1"/>
  <c r="C56" i="1"/>
  <c r="C91" i="1" s="1"/>
  <c r="C63" i="1"/>
  <c r="C98" i="1" s="1"/>
  <c r="C65" i="1"/>
  <c r="C100" i="1" s="1"/>
  <c r="D35" i="1"/>
  <c r="DZ41" i="1" l="1"/>
  <c r="DZ76" i="1" s="1"/>
  <c r="DZ54" i="1"/>
  <c r="DZ89" i="1" s="1"/>
  <c r="DZ61" i="1"/>
  <c r="DZ96" i="1" s="1"/>
  <c r="DZ48" i="1"/>
  <c r="DZ83" i="1" s="1"/>
  <c r="DZ49" i="1"/>
  <c r="DZ84" i="1" s="1"/>
  <c r="DZ51" i="1"/>
  <c r="DZ86" i="1" s="1"/>
  <c r="DZ44" i="1"/>
  <c r="DZ79" i="1" s="1"/>
  <c r="DZ70" i="1"/>
  <c r="DZ105" i="1" s="1"/>
  <c r="DZ40" i="1"/>
  <c r="DZ75" i="1" s="1"/>
  <c r="DZ45" i="1"/>
  <c r="DZ80" i="1" s="1"/>
  <c r="DZ43" i="1"/>
  <c r="DZ78" i="1" s="1"/>
  <c r="DZ68" i="1"/>
  <c r="DZ103" i="1" s="1"/>
  <c r="DZ50" i="1"/>
  <c r="DZ85" i="1" s="1"/>
  <c r="DZ52" i="1"/>
  <c r="DZ87" i="1" s="1"/>
  <c r="DZ62" i="1"/>
  <c r="DZ97" i="1" s="1"/>
  <c r="DZ66" i="1"/>
  <c r="DZ101" i="1" s="1"/>
  <c r="DZ60" i="1"/>
  <c r="DZ95" i="1" s="1"/>
  <c r="DZ39" i="1"/>
  <c r="DZ74" i="1" s="1"/>
  <c r="DZ64" i="1"/>
  <c r="DZ99" i="1" s="1"/>
  <c r="DZ58" i="1"/>
  <c r="DZ93" i="1" s="1"/>
  <c r="DZ47" i="1"/>
  <c r="DZ82" i="1" s="1"/>
  <c r="DZ46" i="1"/>
  <c r="DZ81" i="1" s="1"/>
  <c r="DZ55" i="1"/>
  <c r="DZ90" i="1" s="1"/>
  <c r="DZ42" i="1"/>
  <c r="DZ77" i="1" s="1"/>
  <c r="DZ56" i="1"/>
  <c r="DZ91" i="1" s="1"/>
  <c r="DZ57" i="1"/>
  <c r="DZ92" i="1" s="1"/>
  <c r="DZ53" i="1"/>
  <c r="DZ88" i="1" s="1"/>
  <c r="DZ67" i="1"/>
  <c r="DZ102" i="1" s="1"/>
  <c r="DZ63" i="1"/>
  <c r="DZ98" i="1" s="1"/>
  <c r="DZ69" i="1"/>
  <c r="DZ104" i="1" s="1"/>
  <c r="DZ59" i="1"/>
  <c r="DZ94" i="1" s="1"/>
  <c r="DZ65" i="1"/>
  <c r="DZ100" i="1" s="1"/>
  <c r="DY64" i="1"/>
  <c r="DY99" i="1" s="1"/>
  <c r="DY51" i="1"/>
  <c r="DY86" i="1" s="1"/>
  <c r="DY58" i="1"/>
  <c r="DY93" i="1" s="1"/>
  <c r="DY43" i="1"/>
  <c r="DY78" i="1" s="1"/>
  <c r="DY70" i="1"/>
  <c r="DY105" i="1" s="1"/>
  <c r="DY39" i="1"/>
  <c r="DY74" i="1" s="1"/>
  <c r="DY53" i="1"/>
  <c r="DY88" i="1" s="1"/>
  <c r="DY63" i="1"/>
  <c r="DY98" i="1" s="1"/>
  <c r="DY46" i="1"/>
  <c r="DY81" i="1" s="1"/>
  <c r="DY44" i="1"/>
  <c r="DY79" i="1" s="1"/>
  <c r="DY52" i="1"/>
  <c r="DY87" i="1" s="1"/>
  <c r="DY42" i="1"/>
  <c r="DY77" i="1" s="1"/>
  <c r="DY47" i="1"/>
  <c r="DY82" i="1" s="1"/>
  <c r="DY68" i="1"/>
  <c r="DY103" i="1" s="1"/>
  <c r="DY66" i="1"/>
  <c r="DY101" i="1" s="1"/>
  <c r="DY56" i="1"/>
  <c r="DY91" i="1" s="1"/>
  <c r="DY41" i="1"/>
  <c r="DY76" i="1" s="1"/>
  <c r="DY61" i="1"/>
  <c r="DY96" i="1" s="1"/>
  <c r="DY49" i="1"/>
  <c r="DY84" i="1" s="1"/>
  <c r="DY45" i="1"/>
  <c r="DY80" i="1" s="1"/>
  <c r="DY55" i="1"/>
  <c r="DY90" i="1" s="1"/>
  <c r="DY69" i="1"/>
  <c r="DY104" i="1" s="1"/>
  <c r="DY60" i="1"/>
  <c r="DY95" i="1" s="1"/>
  <c r="DY40" i="1"/>
  <c r="DY75" i="1" s="1"/>
  <c r="DY59" i="1"/>
  <c r="DY94" i="1" s="1"/>
  <c r="DY57" i="1"/>
  <c r="DY92" i="1" s="1"/>
  <c r="DY54" i="1"/>
  <c r="DY89" i="1" s="1"/>
  <c r="DY48" i="1"/>
  <c r="DY83" i="1" s="1"/>
  <c r="DY67" i="1"/>
  <c r="DY102" i="1" s="1"/>
  <c r="DY50" i="1"/>
  <c r="DY85" i="1" s="1"/>
  <c r="DY62" i="1"/>
  <c r="DY97" i="1" s="1"/>
  <c r="DY65" i="1"/>
  <c r="DY100" i="1" s="1"/>
  <c r="C107" i="1"/>
  <c r="C108" i="1" s="1"/>
  <c r="D70" i="1"/>
  <c r="D105" i="1" s="1"/>
  <c r="D65" i="1"/>
  <c r="D100" i="1" s="1"/>
  <c r="D61" i="1"/>
  <c r="D96" i="1" s="1"/>
  <c r="D57" i="1"/>
  <c r="D92" i="1" s="1"/>
  <c r="D53" i="1"/>
  <c r="D88" i="1" s="1"/>
  <c r="D66" i="1"/>
  <c r="D101" i="1" s="1"/>
  <c r="D62" i="1"/>
  <c r="D97" i="1" s="1"/>
  <c r="D58" i="1"/>
  <c r="D93" i="1" s="1"/>
  <c r="D69" i="1"/>
  <c r="D104" i="1" s="1"/>
  <c r="D59" i="1"/>
  <c r="D94" i="1" s="1"/>
  <c r="D56" i="1"/>
  <c r="D91" i="1" s="1"/>
  <c r="D63" i="1"/>
  <c r="D98" i="1" s="1"/>
  <c r="D60" i="1"/>
  <c r="D95" i="1" s="1"/>
  <c r="D54" i="1"/>
  <c r="D89" i="1" s="1"/>
  <c r="D67" i="1"/>
  <c r="D102" i="1" s="1"/>
  <c r="D64" i="1"/>
  <c r="D99" i="1" s="1"/>
  <c r="D52" i="1"/>
  <c r="D87" i="1" s="1"/>
  <c r="D48" i="1"/>
  <c r="D83" i="1" s="1"/>
  <c r="D44" i="1"/>
  <c r="D79" i="1" s="1"/>
  <c r="D40" i="1"/>
  <c r="D75" i="1" s="1"/>
  <c r="D55" i="1"/>
  <c r="D90" i="1" s="1"/>
  <c r="D49" i="1"/>
  <c r="D84" i="1" s="1"/>
  <c r="D45" i="1"/>
  <c r="D80" i="1" s="1"/>
  <c r="D41" i="1"/>
  <c r="D76" i="1" s="1"/>
  <c r="D51" i="1"/>
  <c r="D86" i="1" s="1"/>
  <c r="D39" i="1"/>
  <c r="D74" i="1" s="1"/>
  <c r="D47" i="1"/>
  <c r="D82" i="1" s="1"/>
  <c r="D50" i="1"/>
  <c r="D85" i="1" s="1"/>
  <c r="D43" i="1"/>
  <c r="D78" i="1" s="1"/>
  <c r="D46" i="1"/>
  <c r="D81" i="1" s="1"/>
  <c r="D68" i="1"/>
  <c r="D103" i="1" s="1"/>
  <c r="D42" i="1"/>
  <c r="D77" i="1" s="1"/>
  <c r="E35" i="1"/>
  <c r="DZ107" i="1" l="1"/>
  <c r="DZ108" i="1" s="1"/>
  <c r="DY107" i="1"/>
  <c r="DY108" i="1" s="1"/>
  <c r="D107" i="1"/>
  <c r="D108" i="1" s="1"/>
  <c r="E70" i="1"/>
  <c r="E105" i="1" s="1"/>
  <c r="E66" i="1"/>
  <c r="E101" i="1" s="1"/>
  <c r="E62" i="1"/>
  <c r="E97" i="1" s="1"/>
  <c r="E58" i="1"/>
  <c r="E93" i="1" s="1"/>
  <c r="E69" i="1"/>
  <c r="E104" i="1" s="1"/>
  <c r="E67" i="1"/>
  <c r="E102" i="1" s="1"/>
  <c r="E63" i="1"/>
  <c r="E98" i="1" s="1"/>
  <c r="E59" i="1"/>
  <c r="E94" i="1" s="1"/>
  <c r="E55" i="1"/>
  <c r="E90" i="1" s="1"/>
  <c r="E57" i="1"/>
  <c r="E92" i="1" s="1"/>
  <c r="E60" i="1"/>
  <c r="E95" i="1" s="1"/>
  <c r="E54" i="1"/>
  <c r="E89" i="1" s="1"/>
  <c r="E61" i="1"/>
  <c r="E96" i="1" s="1"/>
  <c r="E65" i="1"/>
  <c r="E100" i="1" s="1"/>
  <c r="E56" i="1"/>
  <c r="E91" i="1" s="1"/>
  <c r="E49" i="1"/>
  <c r="E84" i="1" s="1"/>
  <c r="E45" i="1"/>
  <c r="E80" i="1" s="1"/>
  <c r="E41" i="1"/>
  <c r="E76" i="1" s="1"/>
  <c r="E50" i="1"/>
  <c r="E85" i="1" s="1"/>
  <c r="E46" i="1"/>
  <c r="E81" i="1" s="1"/>
  <c r="E42" i="1"/>
  <c r="E77" i="1" s="1"/>
  <c r="E68" i="1"/>
  <c r="E103" i="1" s="1"/>
  <c r="E64" i="1"/>
  <c r="E99" i="1" s="1"/>
  <c r="E47" i="1"/>
  <c r="E82" i="1" s="1"/>
  <c r="E40" i="1"/>
  <c r="E75" i="1" s="1"/>
  <c r="E53" i="1"/>
  <c r="E88" i="1" s="1"/>
  <c r="E48" i="1"/>
  <c r="E83" i="1" s="1"/>
  <c r="E43" i="1"/>
  <c r="E78" i="1" s="1"/>
  <c r="E52" i="1"/>
  <c r="E87" i="1" s="1"/>
  <c r="E39" i="1"/>
  <c r="E74" i="1" s="1"/>
  <c r="E44" i="1"/>
  <c r="E79" i="1" s="1"/>
  <c r="E51" i="1"/>
  <c r="E86" i="1" s="1"/>
  <c r="F35" i="1"/>
  <c r="F66" i="1" l="1"/>
  <c r="F101" i="1" s="1"/>
  <c r="F62" i="1"/>
  <c r="F97" i="1" s="1"/>
  <c r="F58" i="1"/>
  <c r="F93" i="1" s="1"/>
  <c r="F54" i="1"/>
  <c r="F89" i="1" s="1"/>
  <c r="F69" i="1"/>
  <c r="F104" i="1" s="1"/>
  <c r="F67" i="1"/>
  <c r="F102" i="1" s="1"/>
  <c r="F63" i="1"/>
  <c r="F98" i="1" s="1"/>
  <c r="F59" i="1"/>
  <c r="F94" i="1" s="1"/>
  <c r="F55" i="1"/>
  <c r="F90" i="1" s="1"/>
  <c r="F70" i="1"/>
  <c r="F105" i="1" s="1"/>
  <c r="F60" i="1"/>
  <c r="F95" i="1" s="1"/>
  <c r="F61" i="1"/>
  <c r="F96" i="1" s="1"/>
  <c r="F64" i="1"/>
  <c r="F99" i="1" s="1"/>
  <c r="F68" i="1"/>
  <c r="F103" i="1" s="1"/>
  <c r="F57" i="1"/>
  <c r="F92" i="1" s="1"/>
  <c r="F56" i="1"/>
  <c r="F91" i="1" s="1"/>
  <c r="F49" i="1"/>
  <c r="F84" i="1" s="1"/>
  <c r="F45" i="1"/>
  <c r="F80" i="1" s="1"/>
  <c r="F41" i="1"/>
  <c r="F76" i="1" s="1"/>
  <c r="F50" i="1"/>
  <c r="F85" i="1" s="1"/>
  <c r="F46" i="1"/>
  <c r="F81" i="1" s="1"/>
  <c r="F42" i="1"/>
  <c r="F77" i="1" s="1"/>
  <c r="F53" i="1"/>
  <c r="F88" i="1" s="1"/>
  <c r="F65" i="1"/>
  <c r="F100" i="1" s="1"/>
  <c r="F52" i="1"/>
  <c r="F87" i="1" s="1"/>
  <c r="F48" i="1"/>
  <c r="F83" i="1" s="1"/>
  <c r="F51" i="1"/>
  <c r="F86" i="1" s="1"/>
  <c r="F47" i="1"/>
  <c r="F82" i="1" s="1"/>
  <c r="F40" i="1"/>
  <c r="F75" i="1" s="1"/>
  <c r="F44" i="1"/>
  <c r="F79" i="1" s="1"/>
  <c r="F39" i="1"/>
  <c r="F74" i="1" s="1"/>
  <c r="F43" i="1"/>
  <c r="F78" i="1" s="1"/>
  <c r="E107" i="1"/>
  <c r="E108" i="1" s="1"/>
  <c r="G35" i="1"/>
  <c r="F107" i="1" l="1"/>
  <c r="F108" i="1" s="1"/>
  <c r="G69" i="1"/>
  <c r="G104" i="1" s="1"/>
  <c r="G67" i="1"/>
  <c r="G102" i="1" s="1"/>
  <c r="G63" i="1"/>
  <c r="G98" i="1" s="1"/>
  <c r="G59" i="1"/>
  <c r="G94" i="1" s="1"/>
  <c r="G55" i="1"/>
  <c r="G90" i="1" s="1"/>
  <c r="G70" i="1"/>
  <c r="G105" i="1" s="1"/>
  <c r="G68" i="1"/>
  <c r="G103" i="1" s="1"/>
  <c r="G64" i="1"/>
  <c r="G99" i="1" s="1"/>
  <c r="G60" i="1"/>
  <c r="G95" i="1" s="1"/>
  <c r="G56" i="1"/>
  <c r="G91" i="1" s="1"/>
  <c r="G61" i="1"/>
  <c r="G96" i="1" s="1"/>
  <c r="G54" i="1"/>
  <c r="G89" i="1" s="1"/>
  <c r="G62" i="1"/>
  <c r="G97" i="1" s="1"/>
  <c r="G65" i="1"/>
  <c r="G100" i="1" s="1"/>
  <c r="G50" i="1"/>
  <c r="G85" i="1" s="1"/>
  <c r="G46" i="1"/>
  <c r="G81" i="1" s="1"/>
  <c r="G42" i="1"/>
  <c r="G77" i="1" s="1"/>
  <c r="G43" i="1"/>
  <c r="G78" i="1" s="1"/>
  <c r="G53" i="1"/>
  <c r="G88" i="1" s="1"/>
  <c r="G47" i="1"/>
  <c r="G82" i="1" s="1"/>
  <c r="G51" i="1"/>
  <c r="G86" i="1" s="1"/>
  <c r="G39" i="1"/>
  <c r="G74" i="1" s="1"/>
  <c r="G57" i="1"/>
  <c r="G92" i="1" s="1"/>
  <c r="G66" i="1"/>
  <c r="G101" i="1" s="1"/>
  <c r="G52" i="1"/>
  <c r="G87" i="1" s="1"/>
  <c r="G45" i="1"/>
  <c r="G80" i="1" s="1"/>
  <c r="G49" i="1"/>
  <c r="G84" i="1" s="1"/>
  <c r="G48" i="1"/>
  <c r="G83" i="1" s="1"/>
  <c r="G58" i="1"/>
  <c r="G93" i="1" s="1"/>
  <c r="G40" i="1"/>
  <c r="G75" i="1" s="1"/>
  <c r="G41" i="1"/>
  <c r="G76" i="1" s="1"/>
  <c r="G44" i="1"/>
  <c r="G79" i="1" s="1"/>
  <c r="H35" i="1"/>
  <c r="G107" i="1" l="1"/>
  <c r="G108" i="1" s="1"/>
  <c r="H67" i="1"/>
  <c r="H102" i="1" s="1"/>
  <c r="H63" i="1"/>
  <c r="H98" i="1" s="1"/>
  <c r="H59" i="1"/>
  <c r="H94" i="1" s="1"/>
  <c r="H55" i="1"/>
  <c r="H90" i="1" s="1"/>
  <c r="H70" i="1"/>
  <c r="H105" i="1" s="1"/>
  <c r="H68" i="1"/>
  <c r="H103" i="1" s="1"/>
  <c r="H64" i="1"/>
  <c r="H99" i="1" s="1"/>
  <c r="H60" i="1"/>
  <c r="H95" i="1" s="1"/>
  <c r="H56" i="1"/>
  <c r="H91" i="1" s="1"/>
  <c r="H62" i="1"/>
  <c r="H97" i="1" s="1"/>
  <c r="H65" i="1"/>
  <c r="H100" i="1" s="1"/>
  <c r="H66" i="1"/>
  <c r="H101" i="1" s="1"/>
  <c r="H69" i="1"/>
  <c r="H104" i="1" s="1"/>
  <c r="H50" i="1"/>
  <c r="H85" i="1" s="1"/>
  <c r="H46" i="1"/>
  <c r="H81" i="1" s="1"/>
  <c r="H42" i="1"/>
  <c r="H77" i="1" s="1"/>
  <c r="H53" i="1"/>
  <c r="H88" i="1" s="1"/>
  <c r="H54" i="1"/>
  <c r="H89" i="1" s="1"/>
  <c r="H51" i="1"/>
  <c r="H86" i="1" s="1"/>
  <c r="H47" i="1"/>
  <c r="H82" i="1" s="1"/>
  <c r="H43" i="1"/>
  <c r="H78" i="1" s="1"/>
  <c r="H39" i="1"/>
  <c r="H74" i="1" s="1"/>
  <c r="H61" i="1"/>
  <c r="H96" i="1" s="1"/>
  <c r="H58" i="1"/>
  <c r="H93" i="1" s="1"/>
  <c r="H57" i="1"/>
  <c r="H92" i="1" s="1"/>
  <c r="H49" i="1"/>
  <c r="H84" i="1" s="1"/>
  <c r="H40" i="1"/>
  <c r="H75" i="1" s="1"/>
  <c r="H41" i="1"/>
  <c r="H76" i="1" s="1"/>
  <c r="H44" i="1"/>
  <c r="H79" i="1" s="1"/>
  <c r="H52" i="1"/>
  <c r="H87" i="1" s="1"/>
  <c r="H45" i="1"/>
  <c r="H80" i="1" s="1"/>
  <c r="H48" i="1"/>
  <c r="H83" i="1" s="1"/>
  <c r="I35" i="1"/>
  <c r="H107" i="1" l="1"/>
  <c r="H108" i="1" s="1"/>
  <c r="I69" i="1"/>
  <c r="I104" i="1" s="1"/>
  <c r="I70" i="1"/>
  <c r="I105" i="1" s="1"/>
  <c r="I68" i="1"/>
  <c r="I103" i="1" s="1"/>
  <c r="I64" i="1"/>
  <c r="I99" i="1" s="1"/>
  <c r="I60" i="1"/>
  <c r="I95" i="1" s="1"/>
  <c r="I56" i="1"/>
  <c r="I91" i="1" s="1"/>
  <c r="I65" i="1"/>
  <c r="I100" i="1" s="1"/>
  <c r="I61" i="1"/>
  <c r="I96" i="1" s="1"/>
  <c r="I57" i="1"/>
  <c r="I92" i="1" s="1"/>
  <c r="I66" i="1"/>
  <c r="I101" i="1" s="1"/>
  <c r="I63" i="1"/>
  <c r="I98" i="1" s="1"/>
  <c r="I55" i="1"/>
  <c r="I90" i="1" s="1"/>
  <c r="I53" i="1"/>
  <c r="I88" i="1" s="1"/>
  <c r="I40" i="1"/>
  <c r="I75" i="1" s="1"/>
  <c r="I54" i="1"/>
  <c r="I89" i="1" s="1"/>
  <c r="I51" i="1"/>
  <c r="I86" i="1" s="1"/>
  <c r="I47" i="1"/>
  <c r="I82" i="1" s="1"/>
  <c r="I43" i="1"/>
  <c r="I78" i="1" s="1"/>
  <c r="I39" i="1"/>
  <c r="I74" i="1" s="1"/>
  <c r="I44" i="1"/>
  <c r="I79" i="1" s="1"/>
  <c r="I52" i="1"/>
  <c r="I87" i="1" s="1"/>
  <c r="I48" i="1"/>
  <c r="I83" i="1" s="1"/>
  <c r="I59" i="1"/>
  <c r="I94" i="1" s="1"/>
  <c r="I49" i="1"/>
  <c r="I84" i="1" s="1"/>
  <c r="I45" i="1"/>
  <c r="I80" i="1" s="1"/>
  <c r="I62" i="1"/>
  <c r="I97" i="1" s="1"/>
  <c r="I46" i="1"/>
  <c r="I81" i="1" s="1"/>
  <c r="I58" i="1"/>
  <c r="I93" i="1" s="1"/>
  <c r="I41" i="1"/>
  <c r="I76" i="1" s="1"/>
  <c r="I50" i="1"/>
  <c r="I85" i="1" s="1"/>
  <c r="I67" i="1"/>
  <c r="I102" i="1" s="1"/>
  <c r="I42" i="1"/>
  <c r="I77" i="1" s="1"/>
  <c r="J35" i="1"/>
  <c r="J68" i="1" l="1"/>
  <c r="J103" i="1" s="1"/>
  <c r="J64" i="1"/>
  <c r="J99" i="1" s="1"/>
  <c r="J60" i="1"/>
  <c r="J95" i="1" s="1"/>
  <c r="J56" i="1"/>
  <c r="J91" i="1" s="1"/>
  <c r="J65" i="1"/>
  <c r="J100" i="1" s="1"/>
  <c r="J61" i="1"/>
  <c r="J96" i="1" s="1"/>
  <c r="J57" i="1"/>
  <c r="J92" i="1" s="1"/>
  <c r="J66" i="1"/>
  <c r="J101" i="1" s="1"/>
  <c r="J63" i="1"/>
  <c r="J98" i="1" s="1"/>
  <c r="J69" i="1"/>
  <c r="J104" i="1" s="1"/>
  <c r="J67" i="1"/>
  <c r="J102" i="1" s="1"/>
  <c r="J58" i="1"/>
  <c r="J93" i="1" s="1"/>
  <c r="J55" i="1"/>
  <c r="J90" i="1" s="1"/>
  <c r="J54" i="1"/>
  <c r="J89" i="1" s="1"/>
  <c r="J51" i="1"/>
  <c r="J86" i="1" s="1"/>
  <c r="J47" i="1"/>
  <c r="J82" i="1" s="1"/>
  <c r="J43" i="1"/>
  <c r="J78" i="1" s="1"/>
  <c r="J39" i="1"/>
  <c r="J74" i="1" s="1"/>
  <c r="J52" i="1"/>
  <c r="J87" i="1" s="1"/>
  <c r="J48" i="1"/>
  <c r="J83" i="1" s="1"/>
  <c r="J44" i="1"/>
  <c r="J79" i="1" s="1"/>
  <c r="J40" i="1"/>
  <c r="J75" i="1" s="1"/>
  <c r="J62" i="1"/>
  <c r="J97" i="1" s="1"/>
  <c r="J50" i="1"/>
  <c r="J85" i="1" s="1"/>
  <c r="J53" i="1"/>
  <c r="J88" i="1" s="1"/>
  <c r="J59" i="1"/>
  <c r="J94" i="1" s="1"/>
  <c r="J41" i="1"/>
  <c r="J76" i="1" s="1"/>
  <c r="J70" i="1"/>
  <c r="J105" i="1" s="1"/>
  <c r="J49" i="1"/>
  <c r="J84" i="1" s="1"/>
  <c r="J45" i="1"/>
  <c r="J80" i="1" s="1"/>
  <c r="J42" i="1"/>
  <c r="J77" i="1" s="1"/>
  <c r="J46" i="1"/>
  <c r="J81" i="1" s="1"/>
  <c r="I107" i="1"/>
  <c r="I108" i="1" s="1"/>
  <c r="K35" i="1"/>
  <c r="K69" i="1" l="1"/>
  <c r="K104" i="1" s="1"/>
  <c r="K70" i="1"/>
  <c r="K105" i="1" s="1"/>
  <c r="K65" i="1"/>
  <c r="K100" i="1" s="1"/>
  <c r="K61" i="1"/>
  <c r="K96" i="1" s="1"/>
  <c r="K57" i="1"/>
  <c r="K92" i="1" s="1"/>
  <c r="K66" i="1"/>
  <c r="K101" i="1" s="1"/>
  <c r="K62" i="1"/>
  <c r="K97" i="1" s="1"/>
  <c r="K58" i="1"/>
  <c r="K93" i="1" s="1"/>
  <c r="K54" i="1"/>
  <c r="K89" i="1" s="1"/>
  <c r="K67" i="1"/>
  <c r="K102" i="1" s="1"/>
  <c r="K64" i="1"/>
  <c r="K99" i="1" s="1"/>
  <c r="K53" i="1"/>
  <c r="K88" i="1" s="1"/>
  <c r="K40" i="1"/>
  <c r="K75" i="1" s="1"/>
  <c r="K41" i="1"/>
  <c r="K76" i="1" s="1"/>
  <c r="K52" i="1"/>
  <c r="K87" i="1" s="1"/>
  <c r="K48" i="1"/>
  <c r="K83" i="1" s="1"/>
  <c r="K44" i="1"/>
  <c r="K79" i="1" s="1"/>
  <c r="K49" i="1"/>
  <c r="K84" i="1" s="1"/>
  <c r="K45" i="1"/>
  <c r="K80" i="1" s="1"/>
  <c r="K60" i="1"/>
  <c r="K95" i="1" s="1"/>
  <c r="K46" i="1"/>
  <c r="K81" i="1" s="1"/>
  <c r="K43" i="1"/>
  <c r="K78" i="1" s="1"/>
  <c r="K63" i="1"/>
  <c r="K98" i="1" s="1"/>
  <c r="K47" i="1"/>
  <c r="K82" i="1" s="1"/>
  <c r="K50" i="1"/>
  <c r="K85" i="1" s="1"/>
  <c r="K59" i="1"/>
  <c r="K94" i="1" s="1"/>
  <c r="K51" i="1"/>
  <c r="K86" i="1" s="1"/>
  <c r="K68" i="1"/>
  <c r="K103" i="1" s="1"/>
  <c r="K55" i="1"/>
  <c r="K90" i="1" s="1"/>
  <c r="K42" i="1"/>
  <c r="K77" i="1" s="1"/>
  <c r="K39" i="1"/>
  <c r="K74" i="1" s="1"/>
  <c r="K56" i="1"/>
  <c r="K91" i="1" s="1"/>
  <c r="J107" i="1"/>
  <c r="J108" i="1" s="1"/>
  <c r="L35" i="1"/>
  <c r="K107" i="1" l="1"/>
  <c r="K108" i="1" s="1"/>
  <c r="L70" i="1"/>
  <c r="L105" i="1" s="1"/>
  <c r="L65" i="1"/>
  <c r="L100" i="1" s="1"/>
  <c r="L61" i="1"/>
  <c r="L96" i="1" s="1"/>
  <c r="L57" i="1"/>
  <c r="L92" i="1" s="1"/>
  <c r="L53" i="1"/>
  <c r="L88" i="1" s="1"/>
  <c r="L66" i="1"/>
  <c r="L101" i="1" s="1"/>
  <c r="L62" i="1"/>
  <c r="L97" i="1" s="1"/>
  <c r="L58" i="1"/>
  <c r="L93" i="1" s="1"/>
  <c r="L67" i="1"/>
  <c r="L102" i="1" s="1"/>
  <c r="L64" i="1"/>
  <c r="L99" i="1" s="1"/>
  <c r="L69" i="1"/>
  <c r="L104" i="1" s="1"/>
  <c r="L68" i="1"/>
  <c r="L103" i="1" s="1"/>
  <c r="L55" i="1"/>
  <c r="L90" i="1" s="1"/>
  <c r="L59" i="1"/>
  <c r="L94" i="1" s="1"/>
  <c r="L56" i="1"/>
  <c r="L91" i="1" s="1"/>
  <c r="L54" i="1"/>
  <c r="L89" i="1" s="1"/>
  <c r="L52" i="1"/>
  <c r="L87" i="1" s="1"/>
  <c r="L48" i="1"/>
  <c r="L83" i="1" s="1"/>
  <c r="L44" i="1"/>
  <c r="L79" i="1" s="1"/>
  <c r="L40" i="1"/>
  <c r="L75" i="1" s="1"/>
  <c r="L49" i="1"/>
  <c r="L84" i="1" s="1"/>
  <c r="L45" i="1"/>
  <c r="L80" i="1" s="1"/>
  <c r="L41" i="1"/>
  <c r="L76" i="1" s="1"/>
  <c r="L63" i="1"/>
  <c r="L98" i="1" s="1"/>
  <c r="L51" i="1"/>
  <c r="L86" i="1" s="1"/>
  <c r="L39" i="1"/>
  <c r="L74" i="1" s="1"/>
  <c r="L47" i="1"/>
  <c r="L82" i="1" s="1"/>
  <c r="L42" i="1"/>
  <c r="L77" i="1" s="1"/>
  <c r="L60" i="1"/>
  <c r="L95" i="1" s="1"/>
  <c r="L50" i="1"/>
  <c r="L85" i="1" s="1"/>
  <c r="L46" i="1"/>
  <c r="L81" i="1" s="1"/>
  <c r="L43" i="1"/>
  <c r="L78" i="1" s="1"/>
  <c r="M35" i="1"/>
  <c r="L107" i="1" l="1"/>
  <c r="L108" i="1" s="1"/>
  <c r="M70" i="1"/>
  <c r="M105" i="1" s="1"/>
  <c r="M66" i="1"/>
  <c r="M101" i="1" s="1"/>
  <c r="M62" i="1"/>
  <c r="M97" i="1" s="1"/>
  <c r="M58" i="1"/>
  <c r="M93" i="1" s="1"/>
  <c r="M67" i="1"/>
  <c r="M102" i="1" s="1"/>
  <c r="M63" i="1"/>
  <c r="M98" i="1" s="1"/>
  <c r="M59" i="1"/>
  <c r="M94" i="1" s="1"/>
  <c r="M55" i="1"/>
  <c r="M90" i="1" s="1"/>
  <c r="M69" i="1"/>
  <c r="M104" i="1" s="1"/>
  <c r="M65" i="1"/>
  <c r="M100" i="1" s="1"/>
  <c r="M53" i="1"/>
  <c r="M88" i="1" s="1"/>
  <c r="M68" i="1"/>
  <c r="M103" i="1" s="1"/>
  <c r="M52" i="1"/>
  <c r="M87" i="1" s="1"/>
  <c r="M57" i="1"/>
  <c r="M92" i="1" s="1"/>
  <c r="M49" i="1"/>
  <c r="M84" i="1" s="1"/>
  <c r="M45" i="1"/>
  <c r="M80" i="1" s="1"/>
  <c r="M41" i="1"/>
  <c r="M76" i="1" s="1"/>
  <c r="M42" i="1"/>
  <c r="M77" i="1" s="1"/>
  <c r="M50" i="1"/>
  <c r="M85" i="1" s="1"/>
  <c r="M46" i="1"/>
  <c r="M81" i="1" s="1"/>
  <c r="M56" i="1"/>
  <c r="M91" i="1" s="1"/>
  <c r="M39" i="1"/>
  <c r="M74" i="1" s="1"/>
  <c r="M61" i="1"/>
  <c r="M96" i="1" s="1"/>
  <c r="M60" i="1"/>
  <c r="M95" i="1" s="1"/>
  <c r="M40" i="1"/>
  <c r="M75" i="1" s="1"/>
  <c r="M43" i="1"/>
  <c r="M78" i="1" s="1"/>
  <c r="M47" i="1"/>
  <c r="M82" i="1" s="1"/>
  <c r="M64" i="1"/>
  <c r="M99" i="1" s="1"/>
  <c r="M48" i="1"/>
  <c r="M83" i="1" s="1"/>
  <c r="M54" i="1"/>
  <c r="M89" i="1" s="1"/>
  <c r="M44" i="1"/>
  <c r="M79" i="1" s="1"/>
  <c r="M51" i="1"/>
  <c r="M86" i="1" s="1"/>
  <c r="N35" i="1"/>
  <c r="N66" i="1" l="1"/>
  <c r="N101" i="1" s="1"/>
  <c r="N62" i="1"/>
  <c r="N97" i="1" s="1"/>
  <c r="N58" i="1"/>
  <c r="N93" i="1" s="1"/>
  <c r="N54" i="1"/>
  <c r="N89" i="1" s="1"/>
  <c r="N67" i="1"/>
  <c r="N102" i="1" s="1"/>
  <c r="N63" i="1"/>
  <c r="N98" i="1" s="1"/>
  <c r="N59" i="1"/>
  <c r="N94" i="1" s="1"/>
  <c r="N55" i="1"/>
  <c r="N90" i="1" s="1"/>
  <c r="N69" i="1"/>
  <c r="N104" i="1" s="1"/>
  <c r="N68" i="1"/>
  <c r="N103" i="1" s="1"/>
  <c r="N70" i="1"/>
  <c r="N105" i="1" s="1"/>
  <c r="N56" i="1"/>
  <c r="N91" i="1" s="1"/>
  <c r="N60" i="1"/>
  <c r="N95" i="1" s="1"/>
  <c r="N49" i="1"/>
  <c r="N84" i="1" s="1"/>
  <c r="N45" i="1"/>
  <c r="N80" i="1" s="1"/>
  <c r="N41" i="1"/>
  <c r="N76" i="1" s="1"/>
  <c r="N50" i="1"/>
  <c r="N85" i="1" s="1"/>
  <c r="N46" i="1"/>
  <c r="N81" i="1" s="1"/>
  <c r="N42" i="1"/>
  <c r="N77" i="1" s="1"/>
  <c r="N64" i="1"/>
  <c r="N99" i="1" s="1"/>
  <c r="N61" i="1"/>
  <c r="N96" i="1" s="1"/>
  <c r="N53" i="1"/>
  <c r="N88" i="1" s="1"/>
  <c r="N40" i="1"/>
  <c r="N75" i="1" s="1"/>
  <c r="N52" i="1"/>
  <c r="N87" i="1" s="1"/>
  <c r="N43" i="1"/>
  <c r="N78" i="1" s="1"/>
  <c r="N44" i="1"/>
  <c r="N79" i="1" s="1"/>
  <c r="N48" i="1"/>
  <c r="N83" i="1" s="1"/>
  <c r="N39" i="1"/>
  <c r="N74" i="1" s="1"/>
  <c r="N51" i="1"/>
  <c r="N86" i="1" s="1"/>
  <c r="N47" i="1"/>
  <c r="N82" i="1" s="1"/>
  <c r="N65" i="1"/>
  <c r="N100" i="1" s="1"/>
  <c r="N57" i="1"/>
  <c r="N92" i="1" s="1"/>
  <c r="M107" i="1"/>
  <c r="M108" i="1" s="1"/>
  <c r="O35" i="1"/>
  <c r="N107" i="1" l="1"/>
  <c r="N108" i="1" s="1"/>
  <c r="O67" i="1"/>
  <c r="O102" i="1" s="1"/>
  <c r="O63" i="1"/>
  <c r="O98" i="1" s="1"/>
  <c r="O59" i="1"/>
  <c r="O94" i="1" s="1"/>
  <c r="O55" i="1"/>
  <c r="O90" i="1" s="1"/>
  <c r="O69" i="1"/>
  <c r="O104" i="1" s="1"/>
  <c r="O68" i="1"/>
  <c r="O103" i="1" s="1"/>
  <c r="O64" i="1"/>
  <c r="O99" i="1" s="1"/>
  <c r="O60" i="1"/>
  <c r="O95" i="1" s="1"/>
  <c r="O56" i="1"/>
  <c r="O91" i="1" s="1"/>
  <c r="O70" i="1"/>
  <c r="O105" i="1" s="1"/>
  <c r="O57" i="1"/>
  <c r="O92" i="1" s="1"/>
  <c r="O54" i="1"/>
  <c r="O89" i="1" s="1"/>
  <c r="O61" i="1"/>
  <c r="O96" i="1" s="1"/>
  <c r="O39" i="1"/>
  <c r="O74" i="1" s="1"/>
  <c r="O50" i="1"/>
  <c r="O85" i="1" s="1"/>
  <c r="O46" i="1"/>
  <c r="O81" i="1" s="1"/>
  <c r="O42" i="1"/>
  <c r="O77" i="1" s="1"/>
  <c r="O66" i="1"/>
  <c r="O101" i="1" s="1"/>
  <c r="O65" i="1"/>
  <c r="O100" i="1" s="1"/>
  <c r="O62" i="1"/>
  <c r="O97" i="1" s="1"/>
  <c r="O51" i="1"/>
  <c r="O86" i="1" s="1"/>
  <c r="O47" i="1"/>
  <c r="O82" i="1" s="1"/>
  <c r="O43" i="1"/>
  <c r="O78" i="1" s="1"/>
  <c r="O52" i="1"/>
  <c r="O87" i="1" s="1"/>
  <c r="O41" i="1"/>
  <c r="O76" i="1" s="1"/>
  <c r="O58" i="1"/>
  <c r="O93" i="1" s="1"/>
  <c r="O44" i="1"/>
  <c r="O79" i="1" s="1"/>
  <c r="O49" i="1"/>
  <c r="O84" i="1" s="1"/>
  <c r="O45" i="1"/>
  <c r="O80" i="1" s="1"/>
  <c r="O53" i="1"/>
  <c r="O88" i="1" s="1"/>
  <c r="O48" i="1"/>
  <c r="O83" i="1" s="1"/>
  <c r="O40" i="1"/>
  <c r="O75" i="1" s="1"/>
  <c r="P35" i="1"/>
  <c r="P67" i="1" l="1"/>
  <c r="P102" i="1" s="1"/>
  <c r="P63" i="1"/>
  <c r="P98" i="1" s="1"/>
  <c r="P59" i="1"/>
  <c r="P94" i="1" s="1"/>
  <c r="P55" i="1"/>
  <c r="P90" i="1" s="1"/>
  <c r="P69" i="1"/>
  <c r="P104" i="1" s="1"/>
  <c r="P68" i="1"/>
  <c r="P103" i="1" s="1"/>
  <c r="P64" i="1"/>
  <c r="P99" i="1" s="1"/>
  <c r="P60" i="1"/>
  <c r="P95" i="1" s="1"/>
  <c r="P56" i="1"/>
  <c r="P91" i="1" s="1"/>
  <c r="P70" i="1"/>
  <c r="P105" i="1" s="1"/>
  <c r="P57" i="1"/>
  <c r="P92" i="1" s="1"/>
  <c r="P54" i="1"/>
  <c r="P89" i="1" s="1"/>
  <c r="P58" i="1"/>
  <c r="P93" i="1" s="1"/>
  <c r="P62" i="1"/>
  <c r="P97" i="1" s="1"/>
  <c r="P50" i="1"/>
  <c r="P85" i="1" s="1"/>
  <c r="P46" i="1"/>
  <c r="P81" i="1" s="1"/>
  <c r="P42" i="1"/>
  <c r="P77" i="1" s="1"/>
  <c r="P51" i="1"/>
  <c r="P86" i="1" s="1"/>
  <c r="P47" i="1"/>
  <c r="P82" i="1" s="1"/>
  <c r="P43" i="1"/>
  <c r="P78" i="1" s="1"/>
  <c r="P39" i="1"/>
  <c r="P74" i="1" s="1"/>
  <c r="P66" i="1"/>
  <c r="P101" i="1" s="1"/>
  <c r="P65" i="1"/>
  <c r="P100" i="1" s="1"/>
  <c r="P61" i="1"/>
  <c r="P96" i="1" s="1"/>
  <c r="P49" i="1"/>
  <c r="P84" i="1" s="1"/>
  <c r="P44" i="1"/>
  <c r="P79" i="1" s="1"/>
  <c r="P45" i="1"/>
  <c r="P80" i="1" s="1"/>
  <c r="P48" i="1"/>
  <c r="P83" i="1" s="1"/>
  <c r="P53" i="1"/>
  <c r="P88" i="1" s="1"/>
  <c r="P41" i="1"/>
  <c r="P76" i="1" s="1"/>
  <c r="P52" i="1"/>
  <c r="P87" i="1" s="1"/>
  <c r="P40" i="1"/>
  <c r="P75" i="1" s="1"/>
  <c r="O107" i="1"/>
  <c r="O108" i="1" s="1"/>
  <c r="Q35" i="1"/>
  <c r="P107" i="1" l="1"/>
  <c r="P108" i="1" s="1"/>
  <c r="Q69" i="1"/>
  <c r="Q104" i="1" s="1"/>
  <c r="Q68" i="1"/>
  <c r="Q103" i="1" s="1"/>
  <c r="Q64" i="1"/>
  <c r="Q99" i="1" s="1"/>
  <c r="Q60" i="1"/>
  <c r="Q95" i="1" s="1"/>
  <c r="Q56" i="1"/>
  <c r="Q91" i="1" s="1"/>
  <c r="Q70" i="1"/>
  <c r="Q105" i="1" s="1"/>
  <c r="Q65" i="1"/>
  <c r="Q100" i="1" s="1"/>
  <c r="Q61" i="1"/>
  <c r="Q96" i="1" s="1"/>
  <c r="Q57" i="1"/>
  <c r="Q92" i="1" s="1"/>
  <c r="Q54" i="1"/>
  <c r="Q89" i="1" s="1"/>
  <c r="Q58" i="1"/>
  <c r="Q93" i="1" s="1"/>
  <c r="Q55" i="1"/>
  <c r="Q90" i="1" s="1"/>
  <c r="Q39" i="1"/>
  <c r="Q74" i="1" s="1"/>
  <c r="Q67" i="1"/>
  <c r="Q102" i="1" s="1"/>
  <c r="Q51" i="1"/>
  <c r="Q86" i="1" s="1"/>
  <c r="Q47" i="1"/>
  <c r="Q82" i="1" s="1"/>
  <c r="Q43" i="1"/>
  <c r="Q78" i="1" s="1"/>
  <c r="Q40" i="1"/>
  <c r="Q75" i="1" s="1"/>
  <c r="Q66" i="1"/>
  <c r="Q101" i="1" s="1"/>
  <c r="Q62" i="1"/>
  <c r="Q97" i="1" s="1"/>
  <c r="Q63" i="1"/>
  <c r="Q98" i="1" s="1"/>
  <c r="Q59" i="1"/>
  <c r="Q94" i="1" s="1"/>
  <c r="Q53" i="1"/>
  <c r="Q88" i="1" s="1"/>
  <c r="Q48" i="1"/>
  <c r="Q83" i="1" s="1"/>
  <c r="Q44" i="1"/>
  <c r="Q79" i="1" s="1"/>
  <c r="Q45" i="1"/>
  <c r="Q80" i="1" s="1"/>
  <c r="Q42" i="1"/>
  <c r="Q77" i="1" s="1"/>
  <c r="Q49" i="1"/>
  <c r="Q84" i="1" s="1"/>
  <c r="Q52" i="1"/>
  <c r="Q87" i="1" s="1"/>
  <c r="Q50" i="1"/>
  <c r="Q85" i="1" s="1"/>
  <c r="Q46" i="1"/>
  <c r="Q81" i="1" s="1"/>
  <c r="Q41" i="1"/>
  <c r="Q76" i="1" s="1"/>
  <c r="R35" i="1"/>
  <c r="R69" i="1" l="1"/>
  <c r="R104" i="1" s="1"/>
  <c r="R68" i="1"/>
  <c r="R103" i="1" s="1"/>
  <c r="R64" i="1"/>
  <c r="R99" i="1" s="1"/>
  <c r="R60" i="1"/>
  <c r="R95" i="1" s="1"/>
  <c r="R56" i="1"/>
  <c r="R91" i="1" s="1"/>
  <c r="R70" i="1"/>
  <c r="R105" i="1" s="1"/>
  <c r="R65" i="1"/>
  <c r="R100" i="1" s="1"/>
  <c r="R61" i="1"/>
  <c r="R96" i="1" s="1"/>
  <c r="R57" i="1"/>
  <c r="R92" i="1" s="1"/>
  <c r="R58" i="1"/>
  <c r="R93" i="1" s="1"/>
  <c r="R55" i="1"/>
  <c r="R90" i="1" s="1"/>
  <c r="R62" i="1"/>
  <c r="R97" i="1" s="1"/>
  <c r="R59" i="1"/>
  <c r="R94" i="1" s="1"/>
  <c r="R66" i="1"/>
  <c r="R101" i="1" s="1"/>
  <c r="R63" i="1"/>
  <c r="R98" i="1" s="1"/>
  <c r="R51" i="1"/>
  <c r="R86" i="1" s="1"/>
  <c r="R47" i="1"/>
  <c r="R82" i="1" s="1"/>
  <c r="R43" i="1"/>
  <c r="R78" i="1" s="1"/>
  <c r="R39" i="1"/>
  <c r="R74" i="1" s="1"/>
  <c r="R53" i="1"/>
  <c r="R88" i="1" s="1"/>
  <c r="R48" i="1"/>
  <c r="R83" i="1" s="1"/>
  <c r="R44" i="1"/>
  <c r="R79" i="1" s="1"/>
  <c r="R40" i="1"/>
  <c r="R75" i="1" s="1"/>
  <c r="R67" i="1"/>
  <c r="R102" i="1" s="1"/>
  <c r="R52" i="1"/>
  <c r="R87" i="1" s="1"/>
  <c r="R54" i="1"/>
  <c r="R89" i="1" s="1"/>
  <c r="R50" i="1"/>
  <c r="R85" i="1" s="1"/>
  <c r="R49" i="1"/>
  <c r="R84" i="1" s="1"/>
  <c r="R42" i="1"/>
  <c r="R77" i="1" s="1"/>
  <c r="R46" i="1"/>
  <c r="R81" i="1" s="1"/>
  <c r="R41" i="1"/>
  <c r="R76" i="1" s="1"/>
  <c r="R45" i="1"/>
  <c r="R80" i="1" s="1"/>
  <c r="Q107" i="1"/>
  <c r="Q108" i="1" s="1"/>
  <c r="S35" i="1"/>
  <c r="R107" i="1" l="1"/>
  <c r="R108" i="1" s="1"/>
  <c r="S69" i="1"/>
  <c r="S104" i="1" s="1"/>
  <c r="S70" i="1"/>
  <c r="S105" i="1" s="1"/>
  <c r="S65" i="1"/>
  <c r="S100" i="1" s="1"/>
  <c r="S61" i="1"/>
  <c r="S96" i="1" s="1"/>
  <c r="S57" i="1"/>
  <c r="S92" i="1" s="1"/>
  <c r="S66" i="1"/>
  <c r="S101" i="1" s="1"/>
  <c r="S62" i="1"/>
  <c r="S97" i="1" s="1"/>
  <c r="S58" i="1"/>
  <c r="S93" i="1" s="1"/>
  <c r="S54" i="1"/>
  <c r="S89" i="1" s="1"/>
  <c r="S59" i="1"/>
  <c r="S94" i="1" s="1"/>
  <c r="S56" i="1"/>
  <c r="S91" i="1" s="1"/>
  <c r="S40" i="1"/>
  <c r="S75" i="1" s="1"/>
  <c r="S53" i="1"/>
  <c r="S88" i="1" s="1"/>
  <c r="S48" i="1"/>
  <c r="S83" i="1" s="1"/>
  <c r="S44" i="1"/>
  <c r="S79" i="1" s="1"/>
  <c r="S67" i="1"/>
  <c r="S102" i="1" s="1"/>
  <c r="S63" i="1"/>
  <c r="S98" i="1" s="1"/>
  <c r="S52" i="1"/>
  <c r="S87" i="1" s="1"/>
  <c r="S64" i="1"/>
  <c r="S99" i="1" s="1"/>
  <c r="S60" i="1"/>
  <c r="S95" i="1" s="1"/>
  <c r="S49" i="1"/>
  <c r="S84" i="1" s="1"/>
  <c r="S45" i="1"/>
  <c r="S80" i="1" s="1"/>
  <c r="S41" i="1"/>
  <c r="S76" i="1" s="1"/>
  <c r="S68" i="1"/>
  <c r="S103" i="1" s="1"/>
  <c r="S55" i="1"/>
  <c r="S90" i="1" s="1"/>
  <c r="S46" i="1"/>
  <c r="S81" i="1" s="1"/>
  <c r="S43" i="1"/>
  <c r="S78" i="1" s="1"/>
  <c r="S50" i="1"/>
  <c r="S85" i="1" s="1"/>
  <c r="S42" i="1"/>
  <c r="S77" i="1" s="1"/>
  <c r="S39" i="1"/>
  <c r="S74" i="1" s="1"/>
  <c r="S51" i="1"/>
  <c r="S86" i="1" s="1"/>
  <c r="S47" i="1"/>
  <c r="S82" i="1" s="1"/>
  <c r="T35" i="1"/>
  <c r="S107" i="1" l="1"/>
  <c r="S108" i="1" s="1"/>
  <c r="T70" i="1"/>
  <c r="T105" i="1" s="1"/>
  <c r="T65" i="1"/>
  <c r="T100" i="1" s="1"/>
  <c r="T61" i="1"/>
  <c r="T96" i="1" s="1"/>
  <c r="T57" i="1"/>
  <c r="T92" i="1" s="1"/>
  <c r="T53" i="1"/>
  <c r="T88" i="1" s="1"/>
  <c r="T66" i="1"/>
  <c r="T101" i="1" s="1"/>
  <c r="T62" i="1"/>
  <c r="T97" i="1" s="1"/>
  <c r="T58" i="1"/>
  <c r="T93" i="1" s="1"/>
  <c r="T54" i="1"/>
  <c r="T89" i="1" s="1"/>
  <c r="T59" i="1"/>
  <c r="T94" i="1" s="1"/>
  <c r="T56" i="1"/>
  <c r="T91" i="1" s="1"/>
  <c r="T63" i="1"/>
  <c r="T98" i="1" s="1"/>
  <c r="T60" i="1"/>
  <c r="T95" i="1" s="1"/>
  <c r="T67" i="1"/>
  <c r="T102" i="1" s="1"/>
  <c r="T64" i="1"/>
  <c r="T99" i="1" s="1"/>
  <c r="T48" i="1"/>
  <c r="T83" i="1" s="1"/>
  <c r="T44" i="1"/>
  <c r="T79" i="1" s="1"/>
  <c r="T40" i="1"/>
  <c r="T75" i="1" s="1"/>
  <c r="T52" i="1"/>
  <c r="T87" i="1" s="1"/>
  <c r="T49" i="1"/>
  <c r="T84" i="1" s="1"/>
  <c r="T45" i="1"/>
  <c r="T80" i="1" s="1"/>
  <c r="T41" i="1"/>
  <c r="T76" i="1" s="1"/>
  <c r="T68" i="1"/>
  <c r="T103" i="1" s="1"/>
  <c r="T51" i="1"/>
  <c r="T86" i="1" s="1"/>
  <c r="T50" i="1"/>
  <c r="T85" i="1" s="1"/>
  <c r="T46" i="1"/>
  <c r="T81" i="1" s="1"/>
  <c r="T55" i="1"/>
  <c r="T90" i="1" s="1"/>
  <c r="T47" i="1"/>
  <c r="T82" i="1" s="1"/>
  <c r="T69" i="1"/>
  <c r="T104" i="1" s="1"/>
  <c r="T42" i="1"/>
  <c r="T77" i="1" s="1"/>
  <c r="T39" i="1"/>
  <c r="T74" i="1" s="1"/>
  <c r="T43" i="1"/>
  <c r="T78" i="1" s="1"/>
  <c r="U35" i="1"/>
  <c r="T107" i="1" l="1"/>
  <c r="T108" i="1" s="1"/>
  <c r="U70" i="1"/>
  <c r="U105" i="1" s="1"/>
  <c r="U66" i="1"/>
  <c r="U101" i="1" s="1"/>
  <c r="U62" i="1"/>
  <c r="U97" i="1" s="1"/>
  <c r="U58" i="1"/>
  <c r="U93" i="1" s="1"/>
  <c r="U67" i="1"/>
  <c r="U102" i="1" s="1"/>
  <c r="U63" i="1"/>
  <c r="U98" i="1" s="1"/>
  <c r="U59" i="1"/>
  <c r="U94" i="1" s="1"/>
  <c r="U55" i="1"/>
  <c r="U90" i="1" s="1"/>
  <c r="U57" i="1"/>
  <c r="U92" i="1" s="1"/>
  <c r="U60" i="1"/>
  <c r="U95" i="1" s="1"/>
  <c r="U53" i="1"/>
  <c r="U88" i="1" s="1"/>
  <c r="U52" i="1"/>
  <c r="U87" i="1" s="1"/>
  <c r="U61" i="1"/>
  <c r="U96" i="1" s="1"/>
  <c r="U65" i="1"/>
  <c r="U100" i="1" s="1"/>
  <c r="U42" i="1"/>
  <c r="U77" i="1" s="1"/>
  <c r="U49" i="1"/>
  <c r="U84" i="1" s="1"/>
  <c r="U45" i="1"/>
  <c r="U80" i="1" s="1"/>
  <c r="U41" i="1"/>
  <c r="U76" i="1" s="1"/>
  <c r="U68" i="1"/>
  <c r="U103" i="1" s="1"/>
  <c r="U64" i="1"/>
  <c r="U99" i="1" s="1"/>
  <c r="U50" i="1"/>
  <c r="U85" i="1" s="1"/>
  <c r="U46" i="1"/>
  <c r="U81" i="1" s="1"/>
  <c r="U69" i="1"/>
  <c r="U104" i="1" s="1"/>
  <c r="U47" i="1"/>
  <c r="U82" i="1" s="1"/>
  <c r="U51" i="1"/>
  <c r="U86" i="1" s="1"/>
  <c r="U48" i="1"/>
  <c r="U83" i="1" s="1"/>
  <c r="U39" i="1"/>
  <c r="U74" i="1" s="1"/>
  <c r="U56" i="1"/>
  <c r="U91" i="1" s="1"/>
  <c r="U54" i="1"/>
  <c r="U89" i="1" s="1"/>
  <c r="U43" i="1"/>
  <c r="U78" i="1" s="1"/>
  <c r="U40" i="1"/>
  <c r="U75" i="1" s="1"/>
  <c r="U44" i="1"/>
  <c r="U79" i="1" s="1"/>
  <c r="V35" i="1"/>
  <c r="U107" i="1" l="1"/>
  <c r="U108" i="1" s="1"/>
  <c r="V66" i="1"/>
  <c r="V101" i="1" s="1"/>
  <c r="V62" i="1"/>
  <c r="V97" i="1" s="1"/>
  <c r="V58" i="1"/>
  <c r="V93" i="1" s="1"/>
  <c r="V54" i="1"/>
  <c r="V89" i="1" s="1"/>
  <c r="V70" i="1"/>
  <c r="V105" i="1" s="1"/>
  <c r="V67" i="1"/>
  <c r="V102" i="1" s="1"/>
  <c r="V63" i="1"/>
  <c r="V98" i="1" s="1"/>
  <c r="V59" i="1"/>
  <c r="V94" i="1" s="1"/>
  <c r="V55" i="1"/>
  <c r="V90" i="1" s="1"/>
  <c r="V60" i="1"/>
  <c r="V95" i="1" s="1"/>
  <c r="V53" i="1"/>
  <c r="V88" i="1" s="1"/>
  <c r="V61" i="1"/>
  <c r="V96" i="1" s="1"/>
  <c r="V64" i="1"/>
  <c r="V99" i="1" s="1"/>
  <c r="V68" i="1"/>
  <c r="V103" i="1" s="1"/>
  <c r="V52" i="1"/>
  <c r="V87" i="1" s="1"/>
  <c r="V49" i="1"/>
  <c r="V84" i="1" s="1"/>
  <c r="V45" i="1"/>
  <c r="V80" i="1" s="1"/>
  <c r="V41" i="1"/>
  <c r="V76" i="1" s="1"/>
  <c r="V65" i="1"/>
  <c r="V100" i="1" s="1"/>
  <c r="V50" i="1"/>
  <c r="V85" i="1" s="1"/>
  <c r="V46" i="1"/>
  <c r="V81" i="1" s="1"/>
  <c r="V42" i="1"/>
  <c r="V77" i="1" s="1"/>
  <c r="V51" i="1"/>
  <c r="V86" i="1" s="1"/>
  <c r="V48" i="1"/>
  <c r="V83" i="1" s="1"/>
  <c r="V69" i="1"/>
  <c r="V104" i="1" s="1"/>
  <c r="V40" i="1"/>
  <c r="V75" i="1" s="1"/>
  <c r="V43" i="1"/>
  <c r="V78" i="1" s="1"/>
  <c r="V57" i="1"/>
  <c r="V92" i="1" s="1"/>
  <c r="V56" i="1"/>
  <c r="V91" i="1" s="1"/>
  <c r="V39" i="1"/>
  <c r="V74" i="1" s="1"/>
  <c r="V44" i="1"/>
  <c r="V79" i="1" s="1"/>
  <c r="V47" i="1"/>
  <c r="V82" i="1" s="1"/>
  <c r="W35" i="1"/>
  <c r="V107" i="1" l="1"/>
  <c r="V108" i="1" s="1"/>
  <c r="W70" i="1"/>
  <c r="W105" i="1" s="1"/>
  <c r="W67" i="1"/>
  <c r="W102" i="1" s="1"/>
  <c r="W63" i="1"/>
  <c r="W98" i="1" s="1"/>
  <c r="W59" i="1"/>
  <c r="W94" i="1" s="1"/>
  <c r="W55" i="1"/>
  <c r="W90" i="1" s="1"/>
  <c r="W68" i="1"/>
  <c r="W103" i="1" s="1"/>
  <c r="W64" i="1"/>
  <c r="W99" i="1" s="1"/>
  <c r="W60" i="1"/>
  <c r="W95" i="1" s="1"/>
  <c r="W56" i="1"/>
  <c r="W91" i="1" s="1"/>
  <c r="W61" i="1"/>
  <c r="W96" i="1" s="1"/>
  <c r="W62" i="1"/>
  <c r="W97" i="1" s="1"/>
  <c r="W65" i="1"/>
  <c r="W100" i="1" s="1"/>
  <c r="W69" i="1"/>
  <c r="W104" i="1" s="1"/>
  <c r="W53" i="1"/>
  <c r="W88" i="1" s="1"/>
  <c r="W43" i="1"/>
  <c r="W78" i="1" s="1"/>
  <c r="W66" i="1"/>
  <c r="W101" i="1" s="1"/>
  <c r="W50" i="1"/>
  <c r="W85" i="1" s="1"/>
  <c r="W46" i="1"/>
  <c r="W81" i="1" s="1"/>
  <c r="W42" i="1"/>
  <c r="W77" i="1" s="1"/>
  <c r="W39" i="1"/>
  <c r="W74" i="1" s="1"/>
  <c r="W58" i="1"/>
  <c r="W93" i="1" s="1"/>
  <c r="W57" i="1"/>
  <c r="W92" i="1" s="1"/>
  <c r="W51" i="1"/>
  <c r="W86" i="1" s="1"/>
  <c r="W47" i="1"/>
  <c r="W82" i="1" s="1"/>
  <c r="W44" i="1"/>
  <c r="W79" i="1" s="1"/>
  <c r="W52" i="1"/>
  <c r="W87" i="1" s="1"/>
  <c r="W41" i="1"/>
  <c r="W76" i="1" s="1"/>
  <c r="W54" i="1"/>
  <c r="W89" i="1" s="1"/>
  <c r="W48" i="1"/>
  <c r="W83" i="1" s="1"/>
  <c r="W40" i="1"/>
  <c r="W75" i="1" s="1"/>
  <c r="W45" i="1"/>
  <c r="W80" i="1" s="1"/>
  <c r="W49" i="1"/>
  <c r="W84" i="1" s="1"/>
  <c r="X35" i="1"/>
  <c r="W107" i="1" l="1"/>
  <c r="W108" i="1" s="1"/>
  <c r="X67" i="1"/>
  <c r="X102" i="1" s="1"/>
  <c r="X63" i="1"/>
  <c r="X98" i="1" s="1"/>
  <c r="X59" i="1"/>
  <c r="X94" i="1" s="1"/>
  <c r="X55" i="1"/>
  <c r="X90" i="1" s="1"/>
  <c r="X68" i="1"/>
  <c r="X103" i="1" s="1"/>
  <c r="X64" i="1"/>
  <c r="X99" i="1" s="1"/>
  <c r="X60" i="1"/>
  <c r="X95" i="1" s="1"/>
  <c r="X56" i="1"/>
  <c r="X91" i="1" s="1"/>
  <c r="X69" i="1"/>
  <c r="X104" i="1" s="1"/>
  <c r="X62" i="1"/>
  <c r="X97" i="1" s="1"/>
  <c r="X65" i="1"/>
  <c r="X100" i="1" s="1"/>
  <c r="X66" i="1"/>
  <c r="X101" i="1" s="1"/>
  <c r="X54" i="1"/>
  <c r="X89" i="1" s="1"/>
  <c r="X50" i="1"/>
  <c r="X85" i="1" s="1"/>
  <c r="X46" i="1"/>
  <c r="X81" i="1" s="1"/>
  <c r="X42" i="1"/>
  <c r="X77" i="1" s="1"/>
  <c r="X61" i="1"/>
  <c r="X96" i="1" s="1"/>
  <c r="X58" i="1"/>
  <c r="X93" i="1" s="1"/>
  <c r="X57" i="1"/>
  <c r="X92" i="1" s="1"/>
  <c r="X51" i="1"/>
  <c r="X86" i="1" s="1"/>
  <c r="X47" i="1"/>
  <c r="X82" i="1" s="1"/>
  <c r="X43" i="1"/>
  <c r="X78" i="1" s="1"/>
  <c r="X39" i="1"/>
  <c r="X74" i="1" s="1"/>
  <c r="X70" i="1"/>
  <c r="X105" i="1" s="1"/>
  <c r="X52" i="1"/>
  <c r="X87" i="1" s="1"/>
  <c r="X49" i="1"/>
  <c r="X84" i="1" s="1"/>
  <c r="X45" i="1"/>
  <c r="X80" i="1" s="1"/>
  <c r="X48" i="1"/>
  <c r="X83" i="1" s="1"/>
  <c r="X40" i="1"/>
  <c r="X75" i="1" s="1"/>
  <c r="X44" i="1"/>
  <c r="X79" i="1" s="1"/>
  <c r="X53" i="1"/>
  <c r="X88" i="1" s="1"/>
  <c r="X41" i="1"/>
  <c r="X76" i="1" s="1"/>
  <c r="Y35" i="1"/>
  <c r="X107" i="1" l="1"/>
  <c r="X108" i="1" s="1"/>
  <c r="Y69" i="1"/>
  <c r="Y104" i="1" s="1"/>
  <c r="Y68" i="1"/>
  <c r="Y103" i="1" s="1"/>
  <c r="Y64" i="1"/>
  <c r="Y99" i="1" s="1"/>
  <c r="Y60" i="1"/>
  <c r="Y95" i="1" s="1"/>
  <c r="Y56" i="1"/>
  <c r="Y91" i="1" s="1"/>
  <c r="Y65" i="1"/>
  <c r="Y100" i="1" s="1"/>
  <c r="Y61" i="1"/>
  <c r="Y96" i="1" s="1"/>
  <c r="Y57" i="1"/>
  <c r="Y92" i="1" s="1"/>
  <c r="Y66" i="1"/>
  <c r="Y101" i="1" s="1"/>
  <c r="Y63" i="1"/>
  <c r="Y98" i="1" s="1"/>
  <c r="Y67" i="1"/>
  <c r="Y102" i="1" s="1"/>
  <c r="Y62" i="1"/>
  <c r="Y97" i="1" s="1"/>
  <c r="Y58" i="1"/>
  <c r="Y93" i="1" s="1"/>
  <c r="Y51" i="1"/>
  <c r="Y86" i="1" s="1"/>
  <c r="Y47" i="1"/>
  <c r="Y82" i="1" s="1"/>
  <c r="Y43" i="1"/>
  <c r="Y78" i="1" s="1"/>
  <c r="Y39" i="1"/>
  <c r="Y74" i="1" s="1"/>
  <c r="Y59" i="1"/>
  <c r="Y94" i="1" s="1"/>
  <c r="Y44" i="1"/>
  <c r="Y79" i="1" s="1"/>
  <c r="Y40" i="1"/>
  <c r="Y75" i="1" s="1"/>
  <c r="Y54" i="1"/>
  <c r="Y89" i="1" s="1"/>
  <c r="Y48" i="1"/>
  <c r="Y83" i="1" s="1"/>
  <c r="Y53" i="1"/>
  <c r="Y88" i="1" s="1"/>
  <c r="Y55" i="1"/>
  <c r="Y90" i="1" s="1"/>
  <c r="Y52" i="1"/>
  <c r="Y87" i="1" s="1"/>
  <c r="Y42" i="1"/>
  <c r="Y77" i="1" s="1"/>
  <c r="Y49" i="1"/>
  <c r="Y84" i="1" s="1"/>
  <c r="Y70" i="1"/>
  <c r="Y105" i="1" s="1"/>
  <c r="Y41" i="1"/>
  <c r="Y76" i="1" s="1"/>
  <c r="Y50" i="1"/>
  <c r="Y85" i="1" s="1"/>
  <c r="Y45" i="1"/>
  <c r="Y80" i="1" s="1"/>
  <c r="Y46" i="1"/>
  <c r="Y81" i="1" s="1"/>
  <c r="Z35" i="1"/>
  <c r="Y107" i="1" l="1"/>
  <c r="Y108" i="1" s="1"/>
  <c r="Z68" i="1"/>
  <c r="Z103" i="1" s="1"/>
  <c r="Z64" i="1"/>
  <c r="Z99" i="1" s="1"/>
  <c r="Z60" i="1"/>
  <c r="Z95" i="1" s="1"/>
  <c r="Z56" i="1"/>
  <c r="Z91" i="1" s="1"/>
  <c r="Z69" i="1"/>
  <c r="Z104" i="1" s="1"/>
  <c r="Z65" i="1"/>
  <c r="Z100" i="1" s="1"/>
  <c r="Z61" i="1"/>
  <c r="Z96" i="1" s="1"/>
  <c r="Z57" i="1"/>
  <c r="Z92" i="1" s="1"/>
  <c r="Z66" i="1"/>
  <c r="Z101" i="1" s="1"/>
  <c r="Z63" i="1"/>
  <c r="Z98" i="1" s="1"/>
  <c r="Z67" i="1"/>
  <c r="Z102" i="1" s="1"/>
  <c r="Z54" i="1"/>
  <c r="Z89" i="1" s="1"/>
  <c r="Z58" i="1"/>
  <c r="Z93" i="1" s="1"/>
  <c r="Z55" i="1"/>
  <c r="Z90" i="1" s="1"/>
  <c r="Z53" i="1"/>
  <c r="Z88" i="1" s="1"/>
  <c r="Z62" i="1"/>
  <c r="Z97" i="1" s="1"/>
  <c r="Z51" i="1"/>
  <c r="Z86" i="1" s="1"/>
  <c r="Z47" i="1"/>
  <c r="Z82" i="1" s="1"/>
  <c r="Z43" i="1"/>
  <c r="Z78" i="1" s="1"/>
  <c r="Z39" i="1"/>
  <c r="Z74" i="1" s="1"/>
  <c r="Z59" i="1"/>
  <c r="Z94" i="1" s="1"/>
  <c r="Z48" i="1"/>
  <c r="Z83" i="1" s="1"/>
  <c r="Z44" i="1"/>
  <c r="Z79" i="1" s="1"/>
  <c r="Z40" i="1"/>
  <c r="Z75" i="1" s="1"/>
  <c r="Z70" i="1"/>
  <c r="Z105" i="1" s="1"/>
  <c r="Z50" i="1"/>
  <c r="Z85" i="1" s="1"/>
  <c r="Z46" i="1"/>
  <c r="Z81" i="1" s="1"/>
  <c r="Z52" i="1"/>
  <c r="Z87" i="1" s="1"/>
  <c r="Z41" i="1"/>
  <c r="Z76" i="1" s="1"/>
  <c r="Z45" i="1"/>
  <c r="Z80" i="1" s="1"/>
  <c r="Z42" i="1"/>
  <c r="Z77" i="1" s="1"/>
  <c r="Z49" i="1"/>
  <c r="Z84" i="1" s="1"/>
  <c r="AA35" i="1"/>
  <c r="Z107" i="1" l="1"/>
  <c r="Z108" i="1" s="1"/>
  <c r="AA69" i="1"/>
  <c r="AA104" i="1" s="1"/>
  <c r="AA70" i="1"/>
  <c r="AA105" i="1" s="1"/>
  <c r="AA65" i="1"/>
  <c r="AA100" i="1" s="1"/>
  <c r="AA61" i="1"/>
  <c r="AA96" i="1" s="1"/>
  <c r="AA57" i="1"/>
  <c r="AA92" i="1" s="1"/>
  <c r="AA66" i="1"/>
  <c r="AA101" i="1" s="1"/>
  <c r="AA62" i="1"/>
  <c r="AA97" i="1" s="1"/>
  <c r="AA58" i="1"/>
  <c r="AA93" i="1" s="1"/>
  <c r="AA54" i="1"/>
  <c r="AA89" i="1" s="1"/>
  <c r="AA67" i="1"/>
  <c r="AA102" i="1" s="1"/>
  <c r="AA64" i="1"/>
  <c r="AA99" i="1" s="1"/>
  <c r="AA59" i="1"/>
  <c r="AA94" i="1" s="1"/>
  <c r="AA68" i="1"/>
  <c r="AA103" i="1" s="1"/>
  <c r="AA63" i="1"/>
  <c r="AA98" i="1" s="1"/>
  <c r="AA48" i="1"/>
  <c r="AA83" i="1" s="1"/>
  <c r="AA44" i="1"/>
  <c r="AA79" i="1" s="1"/>
  <c r="AA40" i="1"/>
  <c r="AA75" i="1" s="1"/>
  <c r="AA60" i="1"/>
  <c r="AA95" i="1" s="1"/>
  <c r="AA45" i="1"/>
  <c r="AA80" i="1" s="1"/>
  <c r="AA41" i="1"/>
  <c r="AA76" i="1" s="1"/>
  <c r="AA56" i="1"/>
  <c r="AA91" i="1" s="1"/>
  <c r="AA55" i="1"/>
  <c r="AA90" i="1" s="1"/>
  <c r="AA52" i="1"/>
  <c r="AA87" i="1" s="1"/>
  <c r="AA49" i="1"/>
  <c r="AA84" i="1" s="1"/>
  <c r="AA39" i="1"/>
  <c r="AA74" i="1" s="1"/>
  <c r="AA50" i="1"/>
  <c r="AA85" i="1" s="1"/>
  <c r="AA47" i="1"/>
  <c r="AA82" i="1" s="1"/>
  <c r="AA42" i="1"/>
  <c r="AA77" i="1" s="1"/>
  <c r="AA51" i="1"/>
  <c r="AA86" i="1" s="1"/>
  <c r="AA53" i="1"/>
  <c r="AA88" i="1" s="1"/>
  <c r="AA46" i="1"/>
  <c r="AA81" i="1" s="1"/>
  <c r="AA43" i="1"/>
  <c r="AA78" i="1" s="1"/>
  <c r="AB35" i="1"/>
  <c r="AA107" i="1" l="1"/>
  <c r="AA108" i="1" s="1"/>
  <c r="AB70" i="1"/>
  <c r="AB105" i="1" s="1"/>
  <c r="AB65" i="1"/>
  <c r="AB100" i="1" s="1"/>
  <c r="AB61" i="1"/>
  <c r="AB96" i="1" s="1"/>
  <c r="AB57" i="1"/>
  <c r="AB92" i="1" s="1"/>
  <c r="AB53" i="1"/>
  <c r="AB88" i="1" s="1"/>
  <c r="AB69" i="1"/>
  <c r="AB104" i="1" s="1"/>
  <c r="AB66" i="1"/>
  <c r="AB101" i="1" s="1"/>
  <c r="AB62" i="1"/>
  <c r="AB97" i="1" s="1"/>
  <c r="AB58" i="1"/>
  <c r="AB93" i="1" s="1"/>
  <c r="AB54" i="1"/>
  <c r="AB89" i="1" s="1"/>
  <c r="AB67" i="1"/>
  <c r="AB102" i="1" s="1"/>
  <c r="AB64" i="1"/>
  <c r="AB99" i="1" s="1"/>
  <c r="AB68" i="1"/>
  <c r="AB103" i="1" s="1"/>
  <c r="AB55" i="1"/>
  <c r="AB90" i="1" s="1"/>
  <c r="AB59" i="1"/>
  <c r="AB94" i="1" s="1"/>
  <c r="AB56" i="1"/>
  <c r="AB91" i="1" s="1"/>
  <c r="AB63" i="1"/>
  <c r="AB98" i="1" s="1"/>
  <c r="AB48" i="1"/>
  <c r="AB83" i="1" s="1"/>
  <c r="AB44" i="1"/>
  <c r="AB79" i="1" s="1"/>
  <c r="AB40" i="1"/>
  <c r="AB75" i="1" s="1"/>
  <c r="AB60" i="1"/>
  <c r="AB95" i="1" s="1"/>
  <c r="AB52" i="1"/>
  <c r="AB87" i="1" s="1"/>
  <c r="AB49" i="1"/>
  <c r="AB84" i="1" s="1"/>
  <c r="AB45" i="1"/>
  <c r="AB80" i="1" s="1"/>
  <c r="AB41" i="1"/>
  <c r="AB76" i="1" s="1"/>
  <c r="AB51" i="1"/>
  <c r="AB86" i="1" s="1"/>
  <c r="AB39" i="1"/>
  <c r="AB74" i="1" s="1"/>
  <c r="AB42" i="1"/>
  <c r="AB77" i="1" s="1"/>
  <c r="AB47" i="1"/>
  <c r="AB82" i="1" s="1"/>
  <c r="AB46" i="1"/>
  <c r="AB81" i="1" s="1"/>
  <c r="AB43" i="1"/>
  <c r="AB78" i="1" s="1"/>
  <c r="AB50" i="1"/>
  <c r="AB85" i="1" s="1"/>
  <c r="AC35" i="1"/>
  <c r="AC70" i="1" l="1"/>
  <c r="AC105" i="1" s="1"/>
  <c r="AC69" i="1"/>
  <c r="AC104" i="1" s="1"/>
  <c r="AC66" i="1"/>
  <c r="AC101" i="1" s="1"/>
  <c r="AC62" i="1"/>
  <c r="AC97" i="1" s="1"/>
  <c r="AC58" i="1"/>
  <c r="AC93" i="1" s="1"/>
  <c r="AC54" i="1"/>
  <c r="AC89" i="1" s="1"/>
  <c r="AC67" i="1"/>
  <c r="AC102" i="1" s="1"/>
  <c r="AC63" i="1"/>
  <c r="AC98" i="1" s="1"/>
  <c r="AC59" i="1"/>
  <c r="AC94" i="1" s="1"/>
  <c r="AC55" i="1"/>
  <c r="AC90" i="1" s="1"/>
  <c r="AC65" i="1"/>
  <c r="AC100" i="1" s="1"/>
  <c r="AC68" i="1"/>
  <c r="AC103" i="1" s="1"/>
  <c r="AC52" i="1"/>
  <c r="AC87" i="1" s="1"/>
  <c r="AC57" i="1"/>
  <c r="AC92" i="1" s="1"/>
  <c r="AC60" i="1"/>
  <c r="AC95" i="1" s="1"/>
  <c r="AC64" i="1"/>
  <c r="AC99" i="1" s="1"/>
  <c r="AC61" i="1"/>
  <c r="AC96" i="1" s="1"/>
  <c r="AC49" i="1"/>
  <c r="AC84" i="1" s="1"/>
  <c r="AC45" i="1"/>
  <c r="AC80" i="1" s="1"/>
  <c r="AC41" i="1"/>
  <c r="AC76" i="1" s="1"/>
  <c r="AC56" i="1"/>
  <c r="AC91" i="1" s="1"/>
  <c r="AC42" i="1"/>
  <c r="AC77" i="1" s="1"/>
  <c r="AC50" i="1"/>
  <c r="AC85" i="1" s="1"/>
  <c r="AC46" i="1"/>
  <c r="AC81" i="1" s="1"/>
  <c r="AC39" i="1"/>
  <c r="AC74" i="1" s="1"/>
  <c r="AC40" i="1"/>
  <c r="AC75" i="1" s="1"/>
  <c r="AC43" i="1"/>
  <c r="AC78" i="1" s="1"/>
  <c r="AC51" i="1"/>
  <c r="AC86" i="1" s="1"/>
  <c r="AC53" i="1"/>
  <c r="AC88" i="1" s="1"/>
  <c r="AC44" i="1"/>
  <c r="AC79" i="1" s="1"/>
  <c r="AC47" i="1"/>
  <c r="AC82" i="1" s="1"/>
  <c r="AC48" i="1"/>
  <c r="AC83" i="1" s="1"/>
  <c r="AB107" i="1"/>
  <c r="AB108" i="1" s="1"/>
  <c r="AD35" i="1"/>
  <c r="AD66" i="1" l="1"/>
  <c r="AD101" i="1" s="1"/>
  <c r="AD62" i="1"/>
  <c r="AD97" i="1" s="1"/>
  <c r="AD58" i="1"/>
  <c r="AD93" i="1" s="1"/>
  <c r="AD54" i="1"/>
  <c r="AD89" i="1" s="1"/>
  <c r="AD67" i="1"/>
  <c r="AD102" i="1" s="1"/>
  <c r="AD63" i="1"/>
  <c r="AD98" i="1" s="1"/>
  <c r="AD59" i="1"/>
  <c r="AD94" i="1" s="1"/>
  <c r="AD55" i="1"/>
  <c r="AD90" i="1" s="1"/>
  <c r="AD68" i="1"/>
  <c r="AD103" i="1" s="1"/>
  <c r="AD53" i="1"/>
  <c r="AD88" i="1" s="1"/>
  <c r="AD56" i="1"/>
  <c r="AD91" i="1" s="1"/>
  <c r="AD70" i="1"/>
  <c r="AD105" i="1" s="1"/>
  <c r="AD60" i="1"/>
  <c r="AD95" i="1" s="1"/>
  <c r="AD64" i="1"/>
  <c r="AD99" i="1" s="1"/>
  <c r="AD61" i="1"/>
  <c r="AD96" i="1" s="1"/>
  <c r="AD49" i="1"/>
  <c r="AD84" i="1" s="1"/>
  <c r="AD45" i="1"/>
  <c r="AD80" i="1" s="1"/>
  <c r="AD41" i="1"/>
  <c r="AD76" i="1" s="1"/>
  <c r="AD65" i="1"/>
  <c r="AD100" i="1" s="1"/>
  <c r="AD57" i="1"/>
  <c r="AD92" i="1" s="1"/>
  <c r="AD52" i="1"/>
  <c r="AD87" i="1" s="1"/>
  <c r="AD69" i="1"/>
  <c r="AD104" i="1" s="1"/>
  <c r="AD50" i="1"/>
  <c r="AD85" i="1" s="1"/>
  <c r="AD46" i="1"/>
  <c r="AD81" i="1" s="1"/>
  <c r="AD42" i="1"/>
  <c r="AD77" i="1" s="1"/>
  <c r="AD40" i="1"/>
  <c r="AD75" i="1" s="1"/>
  <c r="AD51" i="1"/>
  <c r="AD86" i="1" s="1"/>
  <c r="AD43" i="1"/>
  <c r="AD78" i="1" s="1"/>
  <c r="AD39" i="1"/>
  <c r="AD74" i="1" s="1"/>
  <c r="AD44" i="1"/>
  <c r="AD79" i="1" s="1"/>
  <c r="AD47" i="1"/>
  <c r="AD82" i="1" s="1"/>
  <c r="AD48" i="1"/>
  <c r="AD83" i="1" s="1"/>
  <c r="AC107" i="1"/>
  <c r="AC108" i="1" s="1"/>
  <c r="AE35" i="1"/>
  <c r="AD107" i="1" l="1"/>
  <c r="AD108" i="1" s="1"/>
  <c r="AE67" i="1"/>
  <c r="AE102" i="1" s="1"/>
  <c r="AE63" i="1"/>
  <c r="AE98" i="1" s="1"/>
  <c r="AE59" i="1"/>
  <c r="AE94" i="1" s="1"/>
  <c r="AE55" i="1"/>
  <c r="AE90" i="1" s="1"/>
  <c r="AE70" i="1"/>
  <c r="AE105" i="1" s="1"/>
  <c r="AE68" i="1"/>
  <c r="AE103" i="1" s="1"/>
  <c r="AE64" i="1"/>
  <c r="AE99" i="1" s="1"/>
  <c r="AE60" i="1"/>
  <c r="AE95" i="1" s="1"/>
  <c r="AE56" i="1"/>
  <c r="AE91" i="1" s="1"/>
  <c r="AE53" i="1"/>
  <c r="AE88" i="1" s="1"/>
  <c r="AE54" i="1"/>
  <c r="AE89" i="1" s="1"/>
  <c r="AE69" i="1"/>
  <c r="AE104" i="1" s="1"/>
  <c r="AE57" i="1"/>
  <c r="AE92" i="1" s="1"/>
  <c r="AE61" i="1"/>
  <c r="AE96" i="1" s="1"/>
  <c r="AE66" i="1"/>
  <c r="AE101" i="1" s="1"/>
  <c r="AE65" i="1"/>
  <c r="AE100" i="1" s="1"/>
  <c r="AE58" i="1"/>
  <c r="AE93" i="1" s="1"/>
  <c r="AE52" i="1"/>
  <c r="AE87" i="1" s="1"/>
  <c r="AE50" i="1"/>
  <c r="AE85" i="1" s="1"/>
  <c r="AE46" i="1"/>
  <c r="AE81" i="1" s="1"/>
  <c r="AE42" i="1"/>
  <c r="AE77" i="1" s="1"/>
  <c r="AE39" i="1"/>
  <c r="AE74" i="1" s="1"/>
  <c r="AE43" i="1"/>
  <c r="AE78" i="1" s="1"/>
  <c r="AE51" i="1"/>
  <c r="AE86" i="1" s="1"/>
  <c r="AE47" i="1"/>
  <c r="AE82" i="1" s="1"/>
  <c r="AE41" i="1"/>
  <c r="AE76" i="1" s="1"/>
  <c r="AE40" i="1"/>
  <c r="AE75" i="1" s="1"/>
  <c r="AE44" i="1"/>
  <c r="AE79" i="1" s="1"/>
  <c r="AE49" i="1"/>
  <c r="AE84" i="1" s="1"/>
  <c r="AE62" i="1"/>
  <c r="AE97" i="1" s="1"/>
  <c r="AE45" i="1"/>
  <c r="AE80" i="1" s="1"/>
  <c r="AE48" i="1"/>
  <c r="AE83" i="1" s="1"/>
  <c r="AF35" i="1"/>
  <c r="AE107" i="1" l="1"/>
  <c r="AE108" i="1" s="1"/>
  <c r="AF67" i="1"/>
  <c r="AF102" i="1" s="1"/>
  <c r="AF63" i="1"/>
  <c r="AF98" i="1" s="1"/>
  <c r="AF59" i="1"/>
  <c r="AF94" i="1" s="1"/>
  <c r="AF55" i="1"/>
  <c r="AF90" i="1" s="1"/>
  <c r="AF70" i="1"/>
  <c r="AF105" i="1" s="1"/>
  <c r="AF68" i="1"/>
  <c r="AF103" i="1" s="1"/>
  <c r="AF64" i="1"/>
  <c r="AF99" i="1" s="1"/>
  <c r="AF60" i="1"/>
  <c r="AF95" i="1" s="1"/>
  <c r="AF56" i="1"/>
  <c r="AF91" i="1" s="1"/>
  <c r="AF54" i="1"/>
  <c r="AF89" i="1" s="1"/>
  <c r="AF69" i="1"/>
  <c r="AF104" i="1" s="1"/>
  <c r="AF57" i="1"/>
  <c r="AF92" i="1" s="1"/>
  <c r="AF58" i="1"/>
  <c r="AF93" i="1" s="1"/>
  <c r="AF62" i="1"/>
  <c r="AF97" i="1" s="1"/>
  <c r="AF50" i="1"/>
  <c r="AF85" i="1" s="1"/>
  <c r="AF46" i="1"/>
  <c r="AF81" i="1" s="1"/>
  <c r="AF42" i="1"/>
  <c r="AF77" i="1" s="1"/>
  <c r="AF51" i="1"/>
  <c r="AF86" i="1" s="1"/>
  <c r="AF47" i="1"/>
  <c r="AF82" i="1" s="1"/>
  <c r="AF43" i="1"/>
  <c r="AF78" i="1" s="1"/>
  <c r="AF39" i="1"/>
  <c r="AF74" i="1" s="1"/>
  <c r="AF53" i="1"/>
  <c r="AF88" i="1" s="1"/>
  <c r="AF49" i="1"/>
  <c r="AF84" i="1" s="1"/>
  <c r="AF44" i="1"/>
  <c r="AF79" i="1" s="1"/>
  <c r="AF65" i="1"/>
  <c r="AF100" i="1" s="1"/>
  <c r="AF45" i="1"/>
  <c r="AF80" i="1" s="1"/>
  <c r="AF61" i="1"/>
  <c r="AF96" i="1" s="1"/>
  <c r="AF40" i="1"/>
  <c r="AF75" i="1" s="1"/>
  <c r="AF48" i="1"/>
  <c r="AF83" i="1" s="1"/>
  <c r="AF66" i="1"/>
  <c r="AF101" i="1" s="1"/>
  <c r="AF52" i="1"/>
  <c r="AF87" i="1" s="1"/>
  <c r="AF41" i="1"/>
  <c r="AF76" i="1" s="1"/>
  <c r="AG35" i="1"/>
  <c r="AF107" i="1" l="1"/>
  <c r="AF108" i="1" s="1"/>
  <c r="AG69" i="1"/>
  <c r="AG104" i="1" s="1"/>
  <c r="AG70" i="1"/>
  <c r="AG105" i="1" s="1"/>
  <c r="AG68" i="1"/>
  <c r="AG103" i="1" s="1"/>
  <c r="AG64" i="1"/>
  <c r="AG99" i="1" s="1"/>
  <c r="AG60" i="1"/>
  <c r="AG95" i="1" s="1"/>
  <c r="AG56" i="1"/>
  <c r="AG91" i="1" s="1"/>
  <c r="AG65" i="1"/>
  <c r="AG100" i="1" s="1"/>
  <c r="AG61" i="1"/>
  <c r="AG96" i="1" s="1"/>
  <c r="AG57" i="1"/>
  <c r="AG92" i="1" s="1"/>
  <c r="AG58" i="1"/>
  <c r="AG93" i="1" s="1"/>
  <c r="AG55" i="1"/>
  <c r="AG90" i="1" s="1"/>
  <c r="AG67" i="1"/>
  <c r="AG102" i="1" s="1"/>
  <c r="AG39" i="1"/>
  <c r="AG74" i="1" s="1"/>
  <c r="AG51" i="1"/>
  <c r="AG86" i="1" s="1"/>
  <c r="AG47" i="1"/>
  <c r="AG82" i="1" s="1"/>
  <c r="AG43" i="1"/>
  <c r="AG78" i="1" s="1"/>
  <c r="AG54" i="1"/>
  <c r="AG89" i="1" s="1"/>
  <c r="AG53" i="1"/>
  <c r="AG88" i="1" s="1"/>
  <c r="AG48" i="1"/>
  <c r="AG83" i="1" s="1"/>
  <c r="AG44" i="1"/>
  <c r="AG79" i="1" s="1"/>
  <c r="AG40" i="1"/>
  <c r="AG75" i="1" s="1"/>
  <c r="AG66" i="1"/>
  <c r="AG101" i="1" s="1"/>
  <c r="AG62" i="1"/>
  <c r="AG97" i="1" s="1"/>
  <c r="AG52" i="1"/>
  <c r="AG87" i="1" s="1"/>
  <c r="AG45" i="1"/>
  <c r="AG80" i="1" s="1"/>
  <c r="AG42" i="1"/>
  <c r="AG77" i="1" s="1"/>
  <c r="AG46" i="1"/>
  <c r="AG81" i="1" s="1"/>
  <c r="AG63" i="1"/>
  <c r="AG98" i="1" s="1"/>
  <c r="AG59" i="1"/>
  <c r="AG94" i="1" s="1"/>
  <c r="AG41" i="1"/>
  <c r="AG76" i="1" s="1"/>
  <c r="AG49" i="1"/>
  <c r="AG84" i="1" s="1"/>
  <c r="AG50" i="1"/>
  <c r="AG85" i="1" s="1"/>
  <c r="AH35" i="1"/>
  <c r="AG107" i="1" l="1"/>
  <c r="AG108" i="1" s="1"/>
  <c r="AH70" i="1"/>
  <c r="AH105" i="1" s="1"/>
  <c r="AH68" i="1"/>
  <c r="AH103" i="1" s="1"/>
  <c r="AH64" i="1"/>
  <c r="AH99" i="1" s="1"/>
  <c r="AH60" i="1"/>
  <c r="AH95" i="1" s="1"/>
  <c r="AH56" i="1"/>
  <c r="AH91" i="1" s="1"/>
  <c r="AH65" i="1"/>
  <c r="AH100" i="1" s="1"/>
  <c r="AH61" i="1"/>
  <c r="AH96" i="1" s="1"/>
  <c r="AH57" i="1"/>
  <c r="AH92" i="1" s="1"/>
  <c r="AH69" i="1"/>
  <c r="AH104" i="1" s="1"/>
  <c r="AH58" i="1"/>
  <c r="AH93" i="1" s="1"/>
  <c r="AH55" i="1"/>
  <c r="AH90" i="1" s="1"/>
  <c r="AH62" i="1"/>
  <c r="AH97" i="1" s="1"/>
  <c r="AH59" i="1"/>
  <c r="AH94" i="1" s="1"/>
  <c r="AH66" i="1"/>
  <c r="AH101" i="1" s="1"/>
  <c r="AH63" i="1"/>
  <c r="AH98" i="1" s="1"/>
  <c r="AH51" i="1"/>
  <c r="AH86" i="1" s="1"/>
  <c r="AH47" i="1"/>
  <c r="AH82" i="1" s="1"/>
  <c r="AH43" i="1"/>
  <c r="AH78" i="1" s="1"/>
  <c r="AH39" i="1"/>
  <c r="AH74" i="1" s="1"/>
  <c r="AH54" i="1"/>
  <c r="AH89" i="1" s="1"/>
  <c r="AH53" i="1"/>
  <c r="AH88" i="1" s="1"/>
  <c r="AH48" i="1"/>
  <c r="AH83" i="1" s="1"/>
  <c r="AH44" i="1"/>
  <c r="AH79" i="1" s="1"/>
  <c r="AH40" i="1"/>
  <c r="AH75" i="1" s="1"/>
  <c r="AH50" i="1"/>
  <c r="AH85" i="1" s="1"/>
  <c r="AH41" i="1"/>
  <c r="AH76" i="1" s="1"/>
  <c r="AH46" i="1"/>
  <c r="AH81" i="1" s="1"/>
  <c r="AH42" i="1"/>
  <c r="AH77" i="1" s="1"/>
  <c r="AH67" i="1"/>
  <c r="AH102" i="1" s="1"/>
  <c r="AH49" i="1"/>
  <c r="AH84" i="1" s="1"/>
  <c r="AH52" i="1"/>
  <c r="AH87" i="1" s="1"/>
  <c r="AH45" i="1"/>
  <c r="AH80" i="1" s="1"/>
  <c r="AI35" i="1"/>
  <c r="AH107" i="1" l="1"/>
  <c r="AH108" i="1" s="1"/>
  <c r="AI69" i="1"/>
  <c r="AI104" i="1" s="1"/>
  <c r="AI70" i="1"/>
  <c r="AI105" i="1" s="1"/>
  <c r="AI65" i="1"/>
  <c r="AI100" i="1" s="1"/>
  <c r="AI61" i="1"/>
  <c r="AI96" i="1" s="1"/>
  <c r="AI57" i="1"/>
  <c r="AI92" i="1" s="1"/>
  <c r="AI66" i="1"/>
  <c r="AI101" i="1" s="1"/>
  <c r="AI62" i="1"/>
  <c r="AI97" i="1" s="1"/>
  <c r="AI58" i="1"/>
  <c r="AI93" i="1" s="1"/>
  <c r="AI54" i="1"/>
  <c r="AI89" i="1" s="1"/>
  <c r="AI59" i="1"/>
  <c r="AI94" i="1" s="1"/>
  <c r="AI56" i="1"/>
  <c r="AI91" i="1" s="1"/>
  <c r="AI53" i="1"/>
  <c r="AI88" i="1" s="1"/>
  <c r="AI68" i="1"/>
  <c r="AI103" i="1" s="1"/>
  <c r="AI41" i="1"/>
  <c r="AI76" i="1" s="1"/>
  <c r="AI48" i="1"/>
  <c r="AI83" i="1" s="1"/>
  <c r="AI44" i="1"/>
  <c r="AI79" i="1" s="1"/>
  <c r="AI40" i="1"/>
  <c r="AI75" i="1" s="1"/>
  <c r="AI55" i="1"/>
  <c r="AI90" i="1" s="1"/>
  <c r="AI49" i="1"/>
  <c r="AI84" i="1" s="1"/>
  <c r="AI45" i="1"/>
  <c r="AI80" i="1" s="1"/>
  <c r="AI67" i="1"/>
  <c r="AI102" i="1" s="1"/>
  <c r="AI63" i="1"/>
  <c r="AI98" i="1" s="1"/>
  <c r="AI60" i="1"/>
  <c r="AI95" i="1" s="1"/>
  <c r="AI46" i="1"/>
  <c r="AI81" i="1" s="1"/>
  <c r="AI43" i="1"/>
  <c r="AI78" i="1" s="1"/>
  <c r="AI42" i="1"/>
  <c r="AI77" i="1" s="1"/>
  <c r="AI39" i="1"/>
  <c r="AI74" i="1" s="1"/>
  <c r="AI47" i="1"/>
  <c r="AI82" i="1" s="1"/>
  <c r="AI51" i="1"/>
  <c r="AI86" i="1" s="1"/>
  <c r="AI50" i="1"/>
  <c r="AI85" i="1" s="1"/>
  <c r="AI64" i="1"/>
  <c r="AI99" i="1" s="1"/>
  <c r="AI52" i="1"/>
  <c r="AI87" i="1" s="1"/>
  <c r="AJ35" i="1"/>
  <c r="AI107" i="1" l="1"/>
  <c r="AI108" i="1" s="1"/>
  <c r="AJ70" i="1"/>
  <c r="AJ105" i="1" s="1"/>
  <c r="AJ65" i="1"/>
  <c r="AJ100" i="1" s="1"/>
  <c r="AJ61" i="1"/>
  <c r="AJ96" i="1" s="1"/>
  <c r="AJ57" i="1"/>
  <c r="AJ92" i="1" s="1"/>
  <c r="AJ53" i="1"/>
  <c r="AJ88" i="1" s="1"/>
  <c r="AJ66" i="1"/>
  <c r="AJ101" i="1" s="1"/>
  <c r="AJ62" i="1"/>
  <c r="AJ97" i="1" s="1"/>
  <c r="AJ58" i="1"/>
  <c r="AJ93" i="1" s="1"/>
  <c r="AJ54" i="1"/>
  <c r="AJ89" i="1" s="1"/>
  <c r="AJ69" i="1"/>
  <c r="AJ104" i="1" s="1"/>
  <c r="AJ59" i="1"/>
  <c r="AJ94" i="1" s="1"/>
  <c r="AJ56" i="1"/>
  <c r="AJ91" i="1" s="1"/>
  <c r="AJ63" i="1"/>
  <c r="AJ98" i="1" s="1"/>
  <c r="AJ60" i="1"/>
  <c r="AJ95" i="1" s="1"/>
  <c r="AJ67" i="1"/>
  <c r="AJ102" i="1" s="1"/>
  <c r="AJ64" i="1"/>
  <c r="AJ99" i="1" s="1"/>
  <c r="AJ48" i="1"/>
  <c r="AJ83" i="1" s="1"/>
  <c r="AJ44" i="1"/>
  <c r="AJ79" i="1" s="1"/>
  <c r="AJ40" i="1"/>
  <c r="AJ75" i="1" s="1"/>
  <c r="AJ55" i="1"/>
  <c r="AJ90" i="1" s="1"/>
  <c r="AJ49" i="1"/>
  <c r="AJ84" i="1" s="1"/>
  <c r="AJ45" i="1"/>
  <c r="AJ80" i="1" s="1"/>
  <c r="AJ41" i="1"/>
  <c r="AJ76" i="1" s="1"/>
  <c r="AJ52" i="1"/>
  <c r="AJ87" i="1" s="1"/>
  <c r="AJ51" i="1"/>
  <c r="AJ86" i="1" s="1"/>
  <c r="AJ43" i="1"/>
  <c r="AJ78" i="1" s="1"/>
  <c r="AJ68" i="1"/>
  <c r="AJ103" i="1" s="1"/>
  <c r="AJ47" i="1"/>
  <c r="AJ82" i="1" s="1"/>
  <c r="AJ42" i="1"/>
  <c r="AJ77" i="1" s="1"/>
  <c r="AJ39" i="1"/>
  <c r="AJ74" i="1" s="1"/>
  <c r="AJ50" i="1"/>
  <c r="AJ85" i="1" s="1"/>
  <c r="AJ46" i="1"/>
  <c r="AJ81" i="1" s="1"/>
  <c r="AK35" i="1"/>
  <c r="AJ107" i="1" l="1"/>
  <c r="AJ108" i="1" s="1"/>
  <c r="AK70" i="1"/>
  <c r="AK105" i="1" s="1"/>
  <c r="AK66" i="1"/>
  <c r="AK101" i="1" s="1"/>
  <c r="AK62" i="1"/>
  <c r="AK97" i="1" s="1"/>
  <c r="AK58" i="1"/>
  <c r="AK93" i="1" s="1"/>
  <c r="AK54" i="1"/>
  <c r="AK89" i="1" s="1"/>
  <c r="AK69" i="1"/>
  <c r="AK104" i="1" s="1"/>
  <c r="AK67" i="1"/>
  <c r="AK102" i="1" s="1"/>
  <c r="AK63" i="1"/>
  <c r="AK98" i="1" s="1"/>
  <c r="AK59" i="1"/>
  <c r="AK94" i="1" s="1"/>
  <c r="AK55" i="1"/>
  <c r="AK90" i="1" s="1"/>
  <c r="AK57" i="1"/>
  <c r="AK92" i="1" s="1"/>
  <c r="AK60" i="1"/>
  <c r="AK95" i="1" s="1"/>
  <c r="AK52" i="1"/>
  <c r="AK87" i="1" s="1"/>
  <c r="AK61" i="1"/>
  <c r="AK96" i="1" s="1"/>
  <c r="AK65" i="1"/>
  <c r="AK100" i="1" s="1"/>
  <c r="AK53" i="1"/>
  <c r="AK88" i="1" s="1"/>
  <c r="AK56" i="1"/>
  <c r="AK91" i="1" s="1"/>
  <c r="AK49" i="1"/>
  <c r="AK84" i="1" s="1"/>
  <c r="AK45" i="1"/>
  <c r="AK80" i="1" s="1"/>
  <c r="AK41" i="1"/>
  <c r="AK76" i="1" s="1"/>
  <c r="AK42" i="1"/>
  <c r="AK77" i="1" s="1"/>
  <c r="AK50" i="1"/>
  <c r="AK85" i="1" s="1"/>
  <c r="AK46" i="1"/>
  <c r="AK81" i="1" s="1"/>
  <c r="AK68" i="1"/>
  <c r="AK103" i="1" s="1"/>
  <c r="AK64" i="1"/>
  <c r="AK99" i="1" s="1"/>
  <c r="AK47" i="1"/>
  <c r="AK82" i="1" s="1"/>
  <c r="AK39" i="1"/>
  <c r="AK74" i="1" s="1"/>
  <c r="AK43" i="1"/>
  <c r="AK78" i="1" s="1"/>
  <c r="AK44" i="1"/>
  <c r="AK79" i="1" s="1"/>
  <c r="AK48" i="1"/>
  <c r="AK83" i="1" s="1"/>
  <c r="AK40" i="1"/>
  <c r="AK75" i="1" s="1"/>
  <c r="AK51" i="1"/>
  <c r="AK86" i="1" s="1"/>
  <c r="AL35" i="1"/>
  <c r="AK107" i="1" l="1"/>
  <c r="AK108" i="1" s="1"/>
  <c r="AL66" i="1"/>
  <c r="AL101" i="1" s="1"/>
  <c r="AL62" i="1"/>
  <c r="AL97" i="1" s="1"/>
  <c r="AL58" i="1"/>
  <c r="AL93" i="1" s="1"/>
  <c r="AL54" i="1"/>
  <c r="AL89" i="1" s="1"/>
  <c r="AL69" i="1"/>
  <c r="AL104" i="1" s="1"/>
  <c r="AL67" i="1"/>
  <c r="AL102" i="1" s="1"/>
  <c r="AL63" i="1"/>
  <c r="AL98" i="1" s="1"/>
  <c r="AL59" i="1"/>
  <c r="AL94" i="1" s="1"/>
  <c r="AL55" i="1"/>
  <c r="AL90" i="1" s="1"/>
  <c r="AL60" i="1"/>
  <c r="AL95" i="1" s="1"/>
  <c r="AL61" i="1"/>
  <c r="AL96" i="1" s="1"/>
  <c r="AL64" i="1"/>
  <c r="AL99" i="1" s="1"/>
  <c r="AL68" i="1"/>
  <c r="AL103" i="1" s="1"/>
  <c r="AL57" i="1"/>
  <c r="AL92" i="1" s="1"/>
  <c r="AL56" i="1"/>
  <c r="AL91" i="1" s="1"/>
  <c r="AL49" i="1"/>
  <c r="AL84" i="1" s="1"/>
  <c r="AL45" i="1"/>
  <c r="AL80" i="1" s="1"/>
  <c r="AL41" i="1"/>
  <c r="AL76" i="1" s="1"/>
  <c r="AL52" i="1"/>
  <c r="AL87" i="1" s="1"/>
  <c r="AL50" i="1"/>
  <c r="AL85" i="1" s="1"/>
  <c r="AL46" i="1"/>
  <c r="AL81" i="1" s="1"/>
  <c r="AL42" i="1"/>
  <c r="AL77" i="1" s="1"/>
  <c r="AL70" i="1"/>
  <c r="AL105" i="1" s="1"/>
  <c r="AL65" i="1"/>
  <c r="AL100" i="1" s="1"/>
  <c r="AL48" i="1"/>
  <c r="AL83" i="1" s="1"/>
  <c r="AL44" i="1"/>
  <c r="AL79" i="1" s="1"/>
  <c r="AL47" i="1"/>
  <c r="AL82" i="1" s="1"/>
  <c r="AL43" i="1"/>
  <c r="AL78" i="1" s="1"/>
  <c r="AL53" i="1"/>
  <c r="AL88" i="1" s="1"/>
  <c r="AL51" i="1"/>
  <c r="AL86" i="1" s="1"/>
  <c r="AL39" i="1"/>
  <c r="AL74" i="1" s="1"/>
  <c r="AL40" i="1"/>
  <c r="AL75" i="1" s="1"/>
  <c r="AM35" i="1"/>
  <c r="AL107" i="1" l="1"/>
  <c r="AL108" i="1" s="1"/>
  <c r="AM69" i="1"/>
  <c r="AM104" i="1" s="1"/>
  <c r="AM67" i="1"/>
  <c r="AM102" i="1" s="1"/>
  <c r="AM63" i="1"/>
  <c r="AM98" i="1" s="1"/>
  <c r="AM59" i="1"/>
  <c r="AM94" i="1" s="1"/>
  <c r="AM55" i="1"/>
  <c r="AM90" i="1" s="1"/>
  <c r="AM68" i="1"/>
  <c r="AM103" i="1" s="1"/>
  <c r="AM64" i="1"/>
  <c r="AM99" i="1" s="1"/>
  <c r="AM60" i="1"/>
  <c r="AM95" i="1" s="1"/>
  <c r="AM56" i="1"/>
  <c r="AM91" i="1" s="1"/>
  <c r="AM61" i="1"/>
  <c r="AM96" i="1" s="1"/>
  <c r="AM62" i="1"/>
  <c r="AM97" i="1" s="1"/>
  <c r="AM53" i="1"/>
  <c r="AM88" i="1" s="1"/>
  <c r="AM70" i="1"/>
  <c r="AM105" i="1" s="1"/>
  <c r="AM65" i="1"/>
  <c r="AM100" i="1" s="1"/>
  <c r="AM54" i="1"/>
  <c r="AM89" i="1" s="1"/>
  <c r="AM52" i="1"/>
  <c r="AM87" i="1" s="1"/>
  <c r="AM50" i="1"/>
  <c r="AM85" i="1" s="1"/>
  <c r="AM46" i="1"/>
  <c r="AM81" i="1" s="1"/>
  <c r="AM42" i="1"/>
  <c r="AM77" i="1" s="1"/>
  <c r="AM43" i="1"/>
  <c r="AM78" i="1" s="1"/>
  <c r="AM51" i="1"/>
  <c r="AM86" i="1" s="1"/>
  <c r="AM47" i="1"/>
  <c r="AM82" i="1" s="1"/>
  <c r="AM39" i="1"/>
  <c r="AM74" i="1" s="1"/>
  <c r="AM58" i="1"/>
  <c r="AM93" i="1" s="1"/>
  <c r="AM45" i="1"/>
  <c r="AM80" i="1" s="1"/>
  <c r="AM48" i="1"/>
  <c r="AM83" i="1" s="1"/>
  <c r="AM49" i="1"/>
  <c r="AM84" i="1" s="1"/>
  <c r="AM44" i="1"/>
  <c r="AM79" i="1" s="1"/>
  <c r="AM66" i="1"/>
  <c r="AM101" i="1" s="1"/>
  <c r="AM41" i="1"/>
  <c r="AM76" i="1" s="1"/>
  <c r="AM57" i="1"/>
  <c r="AM92" i="1" s="1"/>
  <c r="AM40" i="1"/>
  <c r="AM75" i="1" s="1"/>
  <c r="AN35" i="1"/>
  <c r="AM107" i="1" l="1"/>
  <c r="AM108" i="1" s="1"/>
  <c r="AN67" i="1"/>
  <c r="AN102" i="1" s="1"/>
  <c r="AN63" i="1"/>
  <c r="AN98" i="1" s="1"/>
  <c r="AN59" i="1"/>
  <c r="AN94" i="1" s="1"/>
  <c r="AN55" i="1"/>
  <c r="AN90" i="1" s="1"/>
  <c r="AN68" i="1"/>
  <c r="AN103" i="1" s="1"/>
  <c r="AN64" i="1"/>
  <c r="AN99" i="1" s="1"/>
  <c r="AN60" i="1"/>
  <c r="AN95" i="1" s="1"/>
  <c r="AN56" i="1"/>
  <c r="AN91" i="1" s="1"/>
  <c r="AN62" i="1"/>
  <c r="AN97" i="1" s="1"/>
  <c r="AN53" i="1"/>
  <c r="AN88" i="1" s="1"/>
  <c r="AN70" i="1"/>
  <c r="AN105" i="1" s="1"/>
  <c r="AN65" i="1"/>
  <c r="AN100" i="1" s="1"/>
  <c r="AN66" i="1"/>
  <c r="AN101" i="1" s="1"/>
  <c r="AN54" i="1"/>
  <c r="AN89" i="1" s="1"/>
  <c r="AN52" i="1"/>
  <c r="AN87" i="1" s="1"/>
  <c r="AN50" i="1"/>
  <c r="AN85" i="1" s="1"/>
  <c r="AN46" i="1"/>
  <c r="AN81" i="1" s="1"/>
  <c r="AN42" i="1"/>
  <c r="AN77" i="1" s="1"/>
  <c r="AN51" i="1"/>
  <c r="AN86" i="1" s="1"/>
  <c r="AN47" i="1"/>
  <c r="AN82" i="1" s="1"/>
  <c r="AN43" i="1"/>
  <c r="AN78" i="1" s="1"/>
  <c r="AN39" i="1"/>
  <c r="AN74" i="1" s="1"/>
  <c r="AN69" i="1"/>
  <c r="AN104" i="1" s="1"/>
  <c r="AN61" i="1"/>
  <c r="AN96" i="1" s="1"/>
  <c r="AN58" i="1"/>
  <c r="AN93" i="1" s="1"/>
  <c r="AN57" i="1"/>
  <c r="AN92" i="1" s="1"/>
  <c r="AN49" i="1"/>
  <c r="AN84" i="1" s="1"/>
  <c r="AN44" i="1"/>
  <c r="AN79" i="1" s="1"/>
  <c r="AN40" i="1"/>
  <c r="AN75" i="1" s="1"/>
  <c r="AN45" i="1"/>
  <c r="AN80" i="1" s="1"/>
  <c r="AN48" i="1"/>
  <c r="AN83" i="1" s="1"/>
  <c r="AN41" i="1"/>
  <c r="AN76" i="1" s="1"/>
  <c r="AO35" i="1"/>
  <c r="AN107" i="1" l="1"/>
  <c r="AN108" i="1" s="1"/>
  <c r="AO69" i="1"/>
  <c r="AO104" i="1" s="1"/>
  <c r="AO68" i="1"/>
  <c r="AO103" i="1" s="1"/>
  <c r="AO64" i="1"/>
  <c r="AO99" i="1" s="1"/>
  <c r="AO60" i="1"/>
  <c r="AO95" i="1" s="1"/>
  <c r="AO56" i="1"/>
  <c r="AO91" i="1" s="1"/>
  <c r="AO65" i="1"/>
  <c r="AO100" i="1" s="1"/>
  <c r="AO61" i="1"/>
  <c r="AO96" i="1" s="1"/>
  <c r="AO57" i="1"/>
  <c r="AO92" i="1" s="1"/>
  <c r="AO70" i="1"/>
  <c r="AO105" i="1" s="1"/>
  <c r="AO66" i="1"/>
  <c r="AO101" i="1" s="1"/>
  <c r="AO63" i="1"/>
  <c r="AO98" i="1" s="1"/>
  <c r="AO55" i="1"/>
  <c r="AO90" i="1" s="1"/>
  <c r="AO39" i="1"/>
  <c r="AO74" i="1" s="1"/>
  <c r="AO40" i="1"/>
  <c r="AO75" i="1" s="1"/>
  <c r="AO51" i="1"/>
  <c r="AO86" i="1" s="1"/>
  <c r="AO47" i="1"/>
  <c r="AO82" i="1" s="1"/>
  <c r="AO43" i="1"/>
  <c r="AO78" i="1" s="1"/>
  <c r="AO44" i="1"/>
  <c r="AO79" i="1" s="1"/>
  <c r="AO48" i="1"/>
  <c r="AO83" i="1" s="1"/>
  <c r="AO59" i="1"/>
  <c r="AO94" i="1" s="1"/>
  <c r="AO53" i="1"/>
  <c r="AO88" i="1" s="1"/>
  <c r="AO49" i="1"/>
  <c r="AO84" i="1" s="1"/>
  <c r="AO62" i="1"/>
  <c r="AO97" i="1" s="1"/>
  <c r="AO54" i="1"/>
  <c r="AO89" i="1" s="1"/>
  <c r="AO58" i="1"/>
  <c r="AO93" i="1" s="1"/>
  <c r="AO67" i="1"/>
  <c r="AO102" i="1" s="1"/>
  <c r="AO50" i="1"/>
  <c r="AO85" i="1" s="1"/>
  <c r="AO45" i="1"/>
  <c r="AO80" i="1" s="1"/>
  <c r="AO41" i="1"/>
  <c r="AO76" i="1" s="1"/>
  <c r="AO42" i="1"/>
  <c r="AO77" i="1" s="1"/>
  <c r="AO46" i="1"/>
  <c r="AO81" i="1" s="1"/>
  <c r="AO52" i="1"/>
  <c r="AO87" i="1" s="1"/>
  <c r="AP35" i="1"/>
  <c r="AP68" i="1" l="1"/>
  <c r="AP103" i="1" s="1"/>
  <c r="AP64" i="1"/>
  <c r="AP99" i="1" s="1"/>
  <c r="AP60" i="1"/>
  <c r="AP95" i="1" s="1"/>
  <c r="AP56" i="1"/>
  <c r="AP91" i="1" s="1"/>
  <c r="AP65" i="1"/>
  <c r="AP100" i="1" s="1"/>
  <c r="AP61" i="1"/>
  <c r="AP96" i="1" s="1"/>
  <c r="AP57" i="1"/>
  <c r="AP92" i="1" s="1"/>
  <c r="AP70" i="1"/>
  <c r="AP105" i="1" s="1"/>
  <c r="AP66" i="1"/>
  <c r="AP101" i="1" s="1"/>
  <c r="AP63" i="1"/>
  <c r="AP98" i="1" s="1"/>
  <c r="AP67" i="1"/>
  <c r="AP102" i="1" s="1"/>
  <c r="AP54" i="1"/>
  <c r="AP89" i="1" s="1"/>
  <c r="AP58" i="1"/>
  <c r="AP93" i="1" s="1"/>
  <c r="AP55" i="1"/>
  <c r="AP90" i="1" s="1"/>
  <c r="AP51" i="1"/>
  <c r="AP86" i="1" s="1"/>
  <c r="AP47" i="1"/>
  <c r="AP82" i="1" s="1"/>
  <c r="AP43" i="1"/>
  <c r="AP78" i="1" s="1"/>
  <c r="AP39" i="1"/>
  <c r="AP74" i="1" s="1"/>
  <c r="AP62" i="1"/>
  <c r="AP97" i="1" s="1"/>
  <c r="AP69" i="1"/>
  <c r="AP104" i="1" s="1"/>
  <c r="AP48" i="1"/>
  <c r="AP83" i="1" s="1"/>
  <c r="AP44" i="1"/>
  <c r="AP79" i="1" s="1"/>
  <c r="AP40" i="1"/>
  <c r="AP75" i="1" s="1"/>
  <c r="AP52" i="1"/>
  <c r="AP87" i="1" s="1"/>
  <c r="AP50" i="1"/>
  <c r="AP85" i="1" s="1"/>
  <c r="AP41" i="1"/>
  <c r="AP76" i="1" s="1"/>
  <c r="AP53" i="1"/>
  <c r="AP88" i="1" s="1"/>
  <c r="AP46" i="1"/>
  <c r="AP81" i="1" s="1"/>
  <c r="AP49" i="1"/>
  <c r="AP84" i="1" s="1"/>
  <c r="AP59" i="1"/>
  <c r="AP94" i="1" s="1"/>
  <c r="AP45" i="1"/>
  <c r="AP80" i="1" s="1"/>
  <c r="AP42" i="1"/>
  <c r="AP77" i="1" s="1"/>
  <c r="AO107" i="1"/>
  <c r="AO108" i="1" s="1"/>
  <c r="AQ35" i="1"/>
  <c r="AQ69" i="1" l="1"/>
  <c r="AQ104" i="1" s="1"/>
  <c r="AQ70" i="1"/>
  <c r="AQ105" i="1" s="1"/>
  <c r="AQ65" i="1"/>
  <c r="AQ100" i="1" s="1"/>
  <c r="AQ61" i="1"/>
  <c r="AQ96" i="1" s="1"/>
  <c r="AQ57" i="1"/>
  <c r="AQ92" i="1" s="1"/>
  <c r="AQ66" i="1"/>
  <c r="AQ101" i="1" s="1"/>
  <c r="AQ62" i="1"/>
  <c r="AQ97" i="1" s="1"/>
  <c r="AQ58" i="1"/>
  <c r="AQ93" i="1" s="1"/>
  <c r="AQ54" i="1"/>
  <c r="AQ89" i="1" s="1"/>
  <c r="AQ67" i="1"/>
  <c r="AQ102" i="1" s="1"/>
  <c r="AQ64" i="1"/>
  <c r="AQ99" i="1" s="1"/>
  <c r="AQ48" i="1"/>
  <c r="AQ83" i="1" s="1"/>
  <c r="AQ44" i="1"/>
  <c r="AQ79" i="1" s="1"/>
  <c r="AQ40" i="1"/>
  <c r="AQ75" i="1" s="1"/>
  <c r="AQ41" i="1"/>
  <c r="AQ76" i="1" s="1"/>
  <c r="AQ49" i="1"/>
  <c r="AQ84" i="1" s="1"/>
  <c r="AQ45" i="1"/>
  <c r="AQ80" i="1" s="1"/>
  <c r="AQ60" i="1"/>
  <c r="AQ95" i="1" s="1"/>
  <c r="AQ68" i="1"/>
  <c r="AQ103" i="1" s="1"/>
  <c r="AQ53" i="1"/>
  <c r="AQ88" i="1" s="1"/>
  <c r="AQ50" i="1"/>
  <c r="AQ85" i="1" s="1"/>
  <c r="AQ39" i="1"/>
  <c r="AQ74" i="1" s="1"/>
  <c r="AQ51" i="1"/>
  <c r="AQ86" i="1" s="1"/>
  <c r="AQ46" i="1"/>
  <c r="AQ81" i="1" s="1"/>
  <c r="AQ43" i="1"/>
  <c r="AQ78" i="1" s="1"/>
  <c r="AQ59" i="1"/>
  <c r="AQ94" i="1" s="1"/>
  <c r="AQ56" i="1"/>
  <c r="AQ91" i="1" s="1"/>
  <c r="AQ52" i="1"/>
  <c r="AQ87" i="1" s="1"/>
  <c r="AQ42" i="1"/>
  <c r="AQ77" i="1" s="1"/>
  <c r="AQ63" i="1"/>
  <c r="AQ98" i="1" s="1"/>
  <c r="AQ47" i="1"/>
  <c r="AQ82" i="1" s="1"/>
  <c r="AQ55" i="1"/>
  <c r="AQ90" i="1" s="1"/>
  <c r="AP107" i="1"/>
  <c r="AP108" i="1" s="1"/>
  <c r="AR35" i="1"/>
  <c r="AR70" i="1" l="1"/>
  <c r="AR105" i="1" s="1"/>
  <c r="AR65" i="1"/>
  <c r="AR100" i="1" s="1"/>
  <c r="AR61" i="1"/>
  <c r="AR96" i="1" s="1"/>
  <c r="AR57" i="1"/>
  <c r="AR92" i="1" s="1"/>
  <c r="AR53" i="1"/>
  <c r="AR88" i="1" s="1"/>
  <c r="AR66" i="1"/>
  <c r="AR101" i="1" s="1"/>
  <c r="AR62" i="1"/>
  <c r="AR97" i="1" s="1"/>
  <c r="AR58" i="1"/>
  <c r="AR93" i="1" s="1"/>
  <c r="AR54" i="1"/>
  <c r="AR89" i="1" s="1"/>
  <c r="AR67" i="1"/>
  <c r="AR102" i="1" s="1"/>
  <c r="AR64" i="1"/>
  <c r="AR99" i="1" s="1"/>
  <c r="AR68" i="1"/>
  <c r="AR103" i="1" s="1"/>
  <c r="AR55" i="1"/>
  <c r="AR90" i="1" s="1"/>
  <c r="AR59" i="1"/>
  <c r="AR94" i="1" s="1"/>
  <c r="AR56" i="1"/>
  <c r="AR91" i="1" s="1"/>
  <c r="AR48" i="1"/>
  <c r="AR83" i="1" s="1"/>
  <c r="AR44" i="1"/>
  <c r="AR79" i="1" s="1"/>
  <c r="AR40" i="1"/>
  <c r="AR75" i="1" s="1"/>
  <c r="AR63" i="1"/>
  <c r="AR98" i="1" s="1"/>
  <c r="AR69" i="1"/>
  <c r="AR104" i="1" s="1"/>
  <c r="AR49" i="1"/>
  <c r="AR84" i="1" s="1"/>
  <c r="AR45" i="1"/>
  <c r="AR80" i="1" s="1"/>
  <c r="AR41" i="1"/>
  <c r="AR76" i="1" s="1"/>
  <c r="AR51" i="1"/>
  <c r="AR86" i="1" s="1"/>
  <c r="AR52" i="1"/>
  <c r="AR87" i="1" s="1"/>
  <c r="AR42" i="1"/>
  <c r="AR77" i="1" s="1"/>
  <c r="AR39" i="1"/>
  <c r="AR74" i="1" s="1"/>
  <c r="AR47" i="1"/>
  <c r="AR82" i="1" s="1"/>
  <c r="AR60" i="1"/>
  <c r="AR95" i="1" s="1"/>
  <c r="AR46" i="1"/>
  <c r="AR81" i="1" s="1"/>
  <c r="AR43" i="1"/>
  <c r="AR78" i="1" s="1"/>
  <c r="AR50" i="1"/>
  <c r="AR85" i="1" s="1"/>
  <c r="AQ107" i="1"/>
  <c r="AQ108" i="1" s="1"/>
  <c r="AS35" i="1"/>
  <c r="AS70" i="1" l="1"/>
  <c r="AS105" i="1" s="1"/>
  <c r="AS66" i="1"/>
  <c r="AS101" i="1" s="1"/>
  <c r="AS62" i="1"/>
  <c r="AS97" i="1" s="1"/>
  <c r="AS58" i="1"/>
  <c r="AS93" i="1" s="1"/>
  <c r="AS54" i="1"/>
  <c r="AS89" i="1" s="1"/>
  <c r="AS67" i="1"/>
  <c r="AS102" i="1" s="1"/>
  <c r="AS63" i="1"/>
  <c r="AS98" i="1" s="1"/>
  <c r="AS59" i="1"/>
  <c r="AS94" i="1" s="1"/>
  <c r="AS55" i="1"/>
  <c r="AS90" i="1" s="1"/>
  <c r="AS65" i="1"/>
  <c r="AS100" i="1" s="1"/>
  <c r="AS68" i="1"/>
  <c r="AS103" i="1" s="1"/>
  <c r="AS52" i="1"/>
  <c r="AS87" i="1" s="1"/>
  <c r="AS69" i="1"/>
  <c r="AS104" i="1" s="1"/>
  <c r="AS57" i="1"/>
  <c r="AS92" i="1" s="1"/>
  <c r="AS53" i="1"/>
  <c r="AS88" i="1" s="1"/>
  <c r="AS42" i="1"/>
  <c r="AS77" i="1" s="1"/>
  <c r="AS49" i="1"/>
  <c r="AS84" i="1" s="1"/>
  <c r="AS45" i="1"/>
  <c r="AS80" i="1" s="1"/>
  <c r="AS41" i="1"/>
  <c r="AS76" i="1" s="1"/>
  <c r="AS50" i="1"/>
  <c r="AS85" i="1" s="1"/>
  <c r="AS46" i="1"/>
  <c r="AS81" i="1" s="1"/>
  <c r="AS56" i="1"/>
  <c r="AS91" i="1" s="1"/>
  <c r="AS51" i="1"/>
  <c r="AS86" i="1" s="1"/>
  <c r="AS39" i="1"/>
  <c r="AS74" i="1" s="1"/>
  <c r="AS40" i="1"/>
  <c r="AS75" i="1" s="1"/>
  <c r="AS47" i="1"/>
  <c r="AS82" i="1" s="1"/>
  <c r="AS48" i="1"/>
  <c r="AS83" i="1" s="1"/>
  <c r="AS43" i="1"/>
  <c r="AS78" i="1" s="1"/>
  <c r="AS64" i="1"/>
  <c r="AS99" i="1" s="1"/>
  <c r="AS44" i="1"/>
  <c r="AS79" i="1" s="1"/>
  <c r="AS61" i="1"/>
  <c r="AS96" i="1" s="1"/>
  <c r="AS60" i="1"/>
  <c r="AS95" i="1" s="1"/>
  <c r="AR107" i="1"/>
  <c r="AR108" i="1" s="1"/>
  <c r="AT35" i="1"/>
  <c r="AT66" i="1" l="1"/>
  <c r="AT101" i="1" s="1"/>
  <c r="AT62" i="1"/>
  <c r="AT97" i="1" s="1"/>
  <c r="AT58" i="1"/>
  <c r="AT93" i="1" s="1"/>
  <c r="AT54" i="1"/>
  <c r="AT89" i="1" s="1"/>
  <c r="AT70" i="1"/>
  <c r="AT105" i="1" s="1"/>
  <c r="AT67" i="1"/>
  <c r="AT102" i="1" s="1"/>
  <c r="AT63" i="1"/>
  <c r="AT98" i="1" s="1"/>
  <c r="AT59" i="1"/>
  <c r="AT94" i="1" s="1"/>
  <c r="AT55" i="1"/>
  <c r="AT90" i="1" s="1"/>
  <c r="AT69" i="1"/>
  <c r="AT104" i="1" s="1"/>
  <c r="AT68" i="1"/>
  <c r="AT103" i="1" s="1"/>
  <c r="AT56" i="1"/>
  <c r="AT91" i="1" s="1"/>
  <c r="AT60" i="1"/>
  <c r="AT95" i="1" s="1"/>
  <c r="AT49" i="1"/>
  <c r="AT84" i="1" s="1"/>
  <c r="AT45" i="1"/>
  <c r="AT80" i="1" s="1"/>
  <c r="AT41" i="1"/>
  <c r="AT76" i="1" s="1"/>
  <c r="AT61" i="1"/>
  <c r="AT96" i="1" s="1"/>
  <c r="AT50" i="1"/>
  <c r="AT85" i="1" s="1"/>
  <c r="AT46" i="1"/>
  <c r="AT81" i="1" s="1"/>
  <c r="AT42" i="1"/>
  <c r="AT77" i="1" s="1"/>
  <c r="AT53" i="1"/>
  <c r="AT88" i="1" s="1"/>
  <c r="AT52" i="1"/>
  <c r="AT87" i="1" s="1"/>
  <c r="AT64" i="1"/>
  <c r="AT99" i="1" s="1"/>
  <c r="AT40" i="1"/>
  <c r="AT75" i="1" s="1"/>
  <c r="AT57" i="1"/>
  <c r="AT92" i="1" s="1"/>
  <c r="AT51" i="1"/>
  <c r="AT86" i="1" s="1"/>
  <c r="AT43" i="1"/>
  <c r="AT78" i="1" s="1"/>
  <c r="AT48" i="1"/>
  <c r="AT83" i="1" s="1"/>
  <c r="AT44" i="1"/>
  <c r="AT79" i="1" s="1"/>
  <c r="AT39" i="1"/>
  <c r="AT74" i="1" s="1"/>
  <c r="AT65" i="1"/>
  <c r="AT100" i="1" s="1"/>
  <c r="AT47" i="1"/>
  <c r="AT82" i="1" s="1"/>
  <c r="AS107" i="1"/>
  <c r="AS108" i="1" s="1"/>
  <c r="AU35" i="1"/>
  <c r="AT107" i="1" l="1"/>
  <c r="AT108" i="1" s="1"/>
  <c r="AU68" i="1"/>
  <c r="AU103" i="1" s="1"/>
  <c r="AU70" i="1"/>
  <c r="AU105" i="1" s="1"/>
  <c r="AU67" i="1"/>
  <c r="AU102" i="1" s="1"/>
  <c r="AU63" i="1"/>
  <c r="AU98" i="1" s="1"/>
  <c r="AU59" i="1"/>
  <c r="AU94" i="1" s="1"/>
  <c r="AU55" i="1"/>
  <c r="AU90" i="1" s="1"/>
  <c r="AU69" i="1"/>
  <c r="AU104" i="1" s="1"/>
  <c r="AU64" i="1"/>
  <c r="AU99" i="1" s="1"/>
  <c r="AU60" i="1"/>
  <c r="AU95" i="1" s="1"/>
  <c r="AU56" i="1"/>
  <c r="AU91" i="1" s="1"/>
  <c r="AU54" i="1"/>
  <c r="AU89" i="1" s="1"/>
  <c r="AU57" i="1"/>
  <c r="AU92" i="1" s="1"/>
  <c r="AU61" i="1"/>
  <c r="AU96" i="1" s="1"/>
  <c r="AU39" i="1"/>
  <c r="AU74" i="1" s="1"/>
  <c r="AU50" i="1"/>
  <c r="AU85" i="1" s="1"/>
  <c r="AU46" i="1"/>
  <c r="AU81" i="1" s="1"/>
  <c r="AU42" i="1"/>
  <c r="AU77" i="1" s="1"/>
  <c r="AU53" i="1"/>
  <c r="AU88" i="1" s="1"/>
  <c r="AU52" i="1"/>
  <c r="AU87" i="1" s="1"/>
  <c r="AU62" i="1"/>
  <c r="AU97" i="1" s="1"/>
  <c r="AU51" i="1"/>
  <c r="AU86" i="1" s="1"/>
  <c r="AU47" i="1"/>
  <c r="AU82" i="1" s="1"/>
  <c r="AU43" i="1"/>
  <c r="AU78" i="1" s="1"/>
  <c r="AU66" i="1"/>
  <c r="AU101" i="1" s="1"/>
  <c r="AU65" i="1"/>
  <c r="AU100" i="1" s="1"/>
  <c r="AU41" i="1"/>
  <c r="AU76" i="1" s="1"/>
  <c r="AU44" i="1"/>
  <c r="AU79" i="1" s="1"/>
  <c r="AU58" i="1"/>
  <c r="AU93" i="1" s="1"/>
  <c r="AU45" i="1"/>
  <c r="AU80" i="1" s="1"/>
  <c r="AU40" i="1"/>
  <c r="AU75" i="1" s="1"/>
  <c r="AU48" i="1"/>
  <c r="AU83" i="1" s="1"/>
  <c r="AU49" i="1"/>
  <c r="AU84" i="1" s="1"/>
  <c r="AV35" i="1"/>
  <c r="AU107" i="1" l="1"/>
  <c r="AU108" i="1" s="1"/>
  <c r="AV70" i="1"/>
  <c r="AV105" i="1" s="1"/>
  <c r="AV67" i="1"/>
  <c r="AV102" i="1" s="1"/>
  <c r="AV63" i="1"/>
  <c r="AV98" i="1" s="1"/>
  <c r="AV59" i="1"/>
  <c r="AV94" i="1" s="1"/>
  <c r="AV55" i="1"/>
  <c r="AV90" i="1" s="1"/>
  <c r="AV69" i="1"/>
  <c r="AV104" i="1" s="1"/>
  <c r="AV64" i="1"/>
  <c r="AV99" i="1" s="1"/>
  <c r="AV60" i="1"/>
  <c r="AV95" i="1" s="1"/>
  <c r="AV56" i="1"/>
  <c r="AV91" i="1" s="1"/>
  <c r="AV68" i="1"/>
  <c r="AV103" i="1" s="1"/>
  <c r="AV54" i="1"/>
  <c r="AV89" i="1" s="1"/>
  <c r="AV57" i="1"/>
  <c r="AV92" i="1" s="1"/>
  <c r="AV53" i="1"/>
  <c r="AV88" i="1" s="1"/>
  <c r="AV58" i="1"/>
  <c r="AV93" i="1" s="1"/>
  <c r="AV62" i="1"/>
  <c r="AV97" i="1" s="1"/>
  <c r="AV50" i="1"/>
  <c r="AV85" i="1" s="1"/>
  <c r="AV46" i="1"/>
  <c r="AV81" i="1" s="1"/>
  <c r="AV42" i="1"/>
  <c r="AV77" i="1" s="1"/>
  <c r="AV52" i="1"/>
  <c r="AV87" i="1" s="1"/>
  <c r="AV51" i="1"/>
  <c r="AV86" i="1" s="1"/>
  <c r="AV47" i="1"/>
  <c r="AV82" i="1" s="1"/>
  <c r="AV43" i="1"/>
  <c r="AV78" i="1" s="1"/>
  <c r="AV39" i="1"/>
  <c r="AV74" i="1" s="1"/>
  <c r="AV66" i="1"/>
  <c r="AV101" i="1" s="1"/>
  <c r="AV65" i="1"/>
  <c r="AV100" i="1" s="1"/>
  <c r="AV61" i="1"/>
  <c r="AV96" i="1" s="1"/>
  <c r="AV49" i="1"/>
  <c r="AV84" i="1" s="1"/>
  <c r="AV44" i="1"/>
  <c r="AV79" i="1" s="1"/>
  <c r="AV45" i="1"/>
  <c r="AV80" i="1" s="1"/>
  <c r="AV48" i="1"/>
  <c r="AV83" i="1" s="1"/>
  <c r="AV40" i="1"/>
  <c r="AV75" i="1" s="1"/>
  <c r="AV41" i="1"/>
  <c r="AV76" i="1" s="1"/>
  <c r="AW35" i="1"/>
  <c r="AV107" i="1" l="1"/>
  <c r="AV108" i="1" s="1"/>
  <c r="AW69" i="1"/>
  <c r="AW104" i="1" s="1"/>
  <c r="AW64" i="1"/>
  <c r="AW99" i="1" s="1"/>
  <c r="AW60" i="1"/>
  <c r="AW95" i="1" s="1"/>
  <c r="AW56" i="1"/>
  <c r="AW91" i="1" s="1"/>
  <c r="AW68" i="1"/>
  <c r="AW103" i="1" s="1"/>
  <c r="AW65" i="1"/>
  <c r="AW100" i="1" s="1"/>
  <c r="AW61" i="1"/>
  <c r="AW96" i="1" s="1"/>
  <c r="AW57" i="1"/>
  <c r="AW92" i="1" s="1"/>
  <c r="AW53" i="1"/>
  <c r="AW88" i="1" s="1"/>
  <c r="AW58" i="1"/>
  <c r="AW93" i="1" s="1"/>
  <c r="AW55" i="1"/>
  <c r="AW90" i="1" s="1"/>
  <c r="AW52" i="1"/>
  <c r="AW87" i="1" s="1"/>
  <c r="AW39" i="1"/>
  <c r="AW74" i="1" s="1"/>
  <c r="AW51" i="1"/>
  <c r="AW86" i="1" s="1"/>
  <c r="AW47" i="1"/>
  <c r="AW82" i="1" s="1"/>
  <c r="AW43" i="1"/>
  <c r="AW78" i="1" s="1"/>
  <c r="AW67" i="1"/>
  <c r="AW102" i="1" s="1"/>
  <c r="AW70" i="1"/>
  <c r="AW105" i="1" s="1"/>
  <c r="AW66" i="1"/>
  <c r="AW101" i="1" s="1"/>
  <c r="AW62" i="1"/>
  <c r="AW97" i="1" s="1"/>
  <c r="AW40" i="1"/>
  <c r="AW75" i="1" s="1"/>
  <c r="AW63" i="1"/>
  <c r="AW98" i="1" s="1"/>
  <c r="AW59" i="1"/>
  <c r="AW94" i="1" s="1"/>
  <c r="AW48" i="1"/>
  <c r="AW83" i="1" s="1"/>
  <c r="AW44" i="1"/>
  <c r="AW79" i="1" s="1"/>
  <c r="AW54" i="1"/>
  <c r="AW89" i="1" s="1"/>
  <c r="AW45" i="1"/>
  <c r="AW80" i="1" s="1"/>
  <c r="AW42" i="1"/>
  <c r="AW77" i="1" s="1"/>
  <c r="AW46" i="1"/>
  <c r="AW81" i="1" s="1"/>
  <c r="AW49" i="1"/>
  <c r="AW84" i="1" s="1"/>
  <c r="AW50" i="1"/>
  <c r="AW85" i="1" s="1"/>
  <c r="AW41" i="1"/>
  <c r="AW76" i="1" s="1"/>
  <c r="AX35" i="1"/>
  <c r="AX69" i="1" l="1"/>
  <c r="AX104" i="1" s="1"/>
  <c r="AX64" i="1"/>
  <c r="AX99" i="1" s="1"/>
  <c r="AX60" i="1"/>
  <c r="AX95" i="1" s="1"/>
  <c r="AX56" i="1"/>
  <c r="AX91" i="1" s="1"/>
  <c r="AX68" i="1"/>
  <c r="AX103" i="1" s="1"/>
  <c r="AX65" i="1"/>
  <c r="AX100" i="1" s="1"/>
  <c r="AX61" i="1"/>
  <c r="AX96" i="1" s="1"/>
  <c r="AX57" i="1"/>
  <c r="AX92" i="1" s="1"/>
  <c r="AX58" i="1"/>
  <c r="AX93" i="1" s="1"/>
  <c r="AX55" i="1"/>
  <c r="AX90" i="1" s="1"/>
  <c r="AX62" i="1"/>
  <c r="AX97" i="1" s="1"/>
  <c r="AX59" i="1"/>
  <c r="AX94" i="1" s="1"/>
  <c r="AX66" i="1"/>
  <c r="AX101" i="1" s="1"/>
  <c r="AX63" i="1"/>
  <c r="AX98" i="1" s="1"/>
  <c r="AX51" i="1"/>
  <c r="AX86" i="1" s="1"/>
  <c r="AX47" i="1"/>
  <c r="AX82" i="1" s="1"/>
  <c r="AX43" i="1"/>
  <c r="AX78" i="1" s="1"/>
  <c r="AX39" i="1"/>
  <c r="AX74" i="1" s="1"/>
  <c r="AX70" i="1"/>
  <c r="AX105" i="1" s="1"/>
  <c r="AX53" i="1"/>
  <c r="AX88" i="1" s="1"/>
  <c r="AX48" i="1"/>
  <c r="AX83" i="1" s="1"/>
  <c r="AX44" i="1"/>
  <c r="AX79" i="1" s="1"/>
  <c r="AX40" i="1"/>
  <c r="AX75" i="1" s="1"/>
  <c r="AX67" i="1"/>
  <c r="AX102" i="1" s="1"/>
  <c r="AX50" i="1"/>
  <c r="AX85" i="1" s="1"/>
  <c r="AX52" i="1"/>
  <c r="AX87" i="1" s="1"/>
  <c r="AX46" i="1"/>
  <c r="AX81" i="1" s="1"/>
  <c r="AX45" i="1"/>
  <c r="AX80" i="1" s="1"/>
  <c r="AX42" i="1"/>
  <c r="AX77" i="1" s="1"/>
  <c r="AX54" i="1"/>
  <c r="AX89" i="1" s="1"/>
  <c r="AX49" i="1"/>
  <c r="AX84" i="1" s="1"/>
  <c r="AX41" i="1"/>
  <c r="AX76" i="1" s="1"/>
  <c r="AW107" i="1"/>
  <c r="AW108" i="1" s="1"/>
  <c r="AY35" i="1"/>
  <c r="AX107" i="1" l="1"/>
  <c r="AX108" i="1" s="1"/>
  <c r="AY69" i="1"/>
  <c r="AY104" i="1" s="1"/>
  <c r="AY70" i="1"/>
  <c r="AY105" i="1" s="1"/>
  <c r="AY68" i="1"/>
  <c r="AY103" i="1" s="1"/>
  <c r="AY65" i="1"/>
  <c r="AY100" i="1" s="1"/>
  <c r="AY61" i="1"/>
  <c r="AY96" i="1" s="1"/>
  <c r="AY57" i="1"/>
  <c r="AY92" i="1" s="1"/>
  <c r="AY66" i="1"/>
  <c r="AY101" i="1" s="1"/>
  <c r="AY62" i="1"/>
  <c r="AY97" i="1" s="1"/>
  <c r="AY58" i="1"/>
  <c r="AY93" i="1" s="1"/>
  <c r="AY54" i="1"/>
  <c r="AY89" i="1" s="1"/>
  <c r="AY59" i="1"/>
  <c r="AY94" i="1" s="1"/>
  <c r="AY56" i="1"/>
  <c r="AY91" i="1" s="1"/>
  <c r="AY53" i="1"/>
  <c r="AY88" i="1" s="1"/>
  <c r="AY48" i="1"/>
  <c r="AY83" i="1" s="1"/>
  <c r="AY44" i="1"/>
  <c r="AY79" i="1" s="1"/>
  <c r="AY40" i="1"/>
  <c r="AY75" i="1" s="1"/>
  <c r="AY67" i="1"/>
  <c r="AY102" i="1" s="1"/>
  <c r="AY63" i="1"/>
  <c r="AY98" i="1" s="1"/>
  <c r="AY45" i="1"/>
  <c r="AY80" i="1" s="1"/>
  <c r="AY64" i="1"/>
  <c r="AY99" i="1" s="1"/>
  <c r="AY60" i="1"/>
  <c r="AY95" i="1" s="1"/>
  <c r="AY49" i="1"/>
  <c r="AY84" i="1" s="1"/>
  <c r="AY41" i="1"/>
  <c r="AY76" i="1" s="1"/>
  <c r="AY55" i="1"/>
  <c r="AY90" i="1" s="1"/>
  <c r="AY52" i="1"/>
  <c r="AY87" i="1" s="1"/>
  <c r="AY46" i="1"/>
  <c r="AY81" i="1" s="1"/>
  <c r="AY43" i="1"/>
  <c r="AY78" i="1" s="1"/>
  <c r="AY50" i="1"/>
  <c r="AY85" i="1" s="1"/>
  <c r="AY51" i="1"/>
  <c r="AY86" i="1" s="1"/>
  <c r="AY47" i="1"/>
  <c r="AY82" i="1" s="1"/>
  <c r="AY39" i="1"/>
  <c r="AY74" i="1" s="1"/>
  <c r="AY42" i="1"/>
  <c r="AY77" i="1" s="1"/>
  <c r="AZ35" i="1"/>
  <c r="AZ70" i="1" l="1"/>
  <c r="AZ105" i="1" s="1"/>
  <c r="AZ65" i="1"/>
  <c r="AZ100" i="1" s="1"/>
  <c r="AZ61" i="1"/>
  <c r="AZ96" i="1" s="1"/>
  <c r="AZ57" i="1"/>
  <c r="AZ92" i="1" s="1"/>
  <c r="AZ53" i="1"/>
  <c r="AZ88" i="1" s="1"/>
  <c r="AZ66" i="1"/>
  <c r="AZ101" i="1" s="1"/>
  <c r="AZ62" i="1"/>
  <c r="AZ97" i="1" s="1"/>
  <c r="AZ58" i="1"/>
  <c r="AZ93" i="1" s="1"/>
  <c r="AZ54" i="1"/>
  <c r="AZ89" i="1" s="1"/>
  <c r="AZ59" i="1"/>
  <c r="AZ94" i="1" s="1"/>
  <c r="AZ56" i="1"/>
  <c r="AZ91" i="1" s="1"/>
  <c r="AZ63" i="1"/>
  <c r="AZ98" i="1" s="1"/>
  <c r="AZ60" i="1"/>
  <c r="AZ95" i="1" s="1"/>
  <c r="AZ67" i="1"/>
  <c r="AZ102" i="1" s="1"/>
  <c r="AZ64" i="1"/>
  <c r="AZ99" i="1" s="1"/>
  <c r="AZ69" i="1"/>
  <c r="AZ104" i="1" s="1"/>
  <c r="AZ48" i="1"/>
  <c r="AZ83" i="1" s="1"/>
  <c r="AZ44" i="1"/>
  <c r="AZ79" i="1" s="1"/>
  <c r="AZ40" i="1"/>
  <c r="AZ75" i="1" s="1"/>
  <c r="AZ49" i="1"/>
  <c r="AZ84" i="1" s="1"/>
  <c r="AZ45" i="1"/>
  <c r="AZ80" i="1" s="1"/>
  <c r="AZ41" i="1"/>
  <c r="AZ76" i="1" s="1"/>
  <c r="AZ68" i="1"/>
  <c r="AZ103" i="1" s="1"/>
  <c r="AZ51" i="1"/>
  <c r="AZ86" i="1" s="1"/>
  <c r="AZ42" i="1"/>
  <c r="AZ77" i="1" s="1"/>
  <c r="AZ47" i="1"/>
  <c r="AZ82" i="1" s="1"/>
  <c r="AZ50" i="1"/>
  <c r="AZ85" i="1" s="1"/>
  <c r="AZ39" i="1"/>
  <c r="AZ74" i="1" s="1"/>
  <c r="AZ52" i="1"/>
  <c r="AZ87" i="1" s="1"/>
  <c r="AZ46" i="1"/>
  <c r="AZ81" i="1" s="1"/>
  <c r="AZ43" i="1"/>
  <c r="AZ78" i="1" s="1"/>
  <c r="AZ55" i="1"/>
  <c r="AZ90" i="1" s="1"/>
  <c r="AY107" i="1"/>
  <c r="AY108" i="1" s="1"/>
  <c r="BA35" i="1"/>
  <c r="AZ107" i="1" l="1"/>
  <c r="AZ108" i="1" s="1"/>
  <c r="BA70" i="1"/>
  <c r="BA105" i="1" s="1"/>
  <c r="BA66" i="1"/>
  <c r="BA101" i="1" s="1"/>
  <c r="BA62" i="1"/>
  <c r="BA97" i="1" s="1"/>
  <c r="BA58" i="1"/>
  <c r="BA93" i="1" s="1"/>
  <c r="BA54" i="1"/>
  <c r="BA89" i="1" s="1"/>
  <c r="BA67" i="1"/>
  <c r="BA102" i="1" s="1"/>
  <c r="BA63" i="1"/>
  <c r="BA98" i="1" s="1"/>
  <c r="BA59" i="1"/>
  <c r="BA94" i="1" s="1"/>
  <c r="BA55" i="1"/>
  <c r="BA90" i="1" s="1"/>
  <c r="BA57" i="1"/>
  <c r="BA92" i="1" s="1"/>
  <c r="BA60" i="1"/>
  <c r="BA95" i="1" s="1"/>
  <c r="BA52" i="1"/>
  <c r="BA87" i="1" s="1"/>
  <c r="BA69" i="1"/>
  <c r="BA104" i="1" s="1"/>
  <c r="BA61" i="1"/>
  <c r="BA96" i="1" s="1"/>
  <c r="BA65" i="1"/>
  <c r="BA100" i="1" s="1"/>
  <c r="BA49" i="1"/>
  <c r="BA84" i="1" s="1"/>
  <c r="BA45" i="1"/>
  <c r="BA80" i="1" s="1"/>
  <c r="BA41" i="1"/>
  <c r="BA76" i="1" s="1"/>
  <c r="BA64" i="1"/>
  <c r="BA99" i="1" s="1"/>
  <c r="BA68" i="1"/>
  <c r="BA103" i="1" s="1"/>
  <c r="BA50" i="1"/>
  <c r="BA85" i="1" s="1"/>
  <c r="BA46" i="1"/>
  <c r="BA81" i="1" s="1"/>
  <c r="BA42" i="1"/>
  <c r="BA77" i="1" s="1"/>
  <c r="BA47" i="1"/>
  <c r="BA82" i="1" s="1"/>
  <c r="BA40" i="1"/>
  <c r="BA75" i="1" s="1"/>
  <c r="BA53" i="1"/>
  <c r="BA88" i="1" s="1"/>
  <c r="BA56" i="1"/>
  <c r="BA91" i="1" s="1"/>
  <c r="BA48" i="1"/>
  <c r="BA83" i="1" s="1"/>
  <c r="BA43" i="1"/>
  <c r="BA78" i="1" s="1"/>
  <c r="BA44" i="1"/>
  <c r="BA79" i="1" s="1"/>
  <c r="BA39" i="1"/>
  <c r="BA74" i="1" s="1"/>
  <c r="BA51" i="1"/>
  <c r="BA86" i="1" s="1"/>
  <c r="BB35" i="1"/>
  <c r="BA107" i="1" l="1"/>
  <c r="BA108" i="1" s="1"/>
  <c r="BB66" i="1"/>
  <c r="BB101" i="1" s="1"/>
  <c r="BB62" i="1"/>
  <c r="BB97" i="1" s="1"/>
  <c r="BB58" i="1"/>
  <c r="BB93" i="1" s="1"/>
  <c r="BB54" i="1"/>
  <c r="BB89" i="1" s="1"/>
  <c r="BB67" i="1"/>
  <c r="BB102" i="1" s="1"/>
  <c r="BB63" i="1"/>
  <c r="BB98" i="1" s="1"/>
  <c r="BB59" i="1"/>
  <c r="BB94" i="1" s="1"/>
  <c r="BB55" i="1"/>
  <c r="BB90" i="1" s="1"/>
  <c r="BB60" i="1"/>
  <c r="BB95" i="1" s="1"/>
  <c r="BB69" i="1"/>
  <c r="BB104" i="1" s="1"/>
  <c r="BB61" i="1"/>
  <c r="BB96" i="1" s="1"/>
  <c r="BB64" i="1"/>
  <c r="BB99" i="1" s="1"/>
  <c r="BB53" i="1"/>
  <c r="BB88" i="1" s="1"/>
  <c r="BB70" i="1"/>
  <c r="BB105" i="1" s="1"/>
  <c r="BB49" i="1"/>
  <c r="BB84" i="1" s="1"/>
  <c r="BB45" i="1"/>
  <c r="BB80" i="1" s="1"/>
  <c r="BB41" i="1"/>
  <c r="BB76" i="1" s="1"/>
  <c r="BB68" i="1"/>
  <c r="BB103" i="1" s="1"/>
  <c r="BB65" i="1"/>
  <c r="BB100" i="1" s="1"/>
  <c r="BB50" i="1"/>
  <c r="BB85" i="1" s="1"/>
  <c r="BB46" i="1"/>
  <c r="BB81" i="1" s="1"/>
  <c r="BB42" i="1"/>
  <c r="BB77" i="1" s="1"/>
  <c r="BB56" i="1"/>
  <c r="BB91" i="1" s="1"/>
  <c r="BB48" i="1"/>
  <c r="BB83" i="1" s="1"/>
  <c r="BB51" i="1"/>
  <c r="BB86" i="1" s="1"/>
  <c r="BB52" i="1"/>
  <c r="BB87" i="1" s="1"/>
  <c r="BB44" i="1"/>
  <c r="BB79" i="1" s="1"/>
  <c r="BB40" i="1"/>
  <c r="BB75" i="1" s="1"/>
  <c r="BB43" i="1"/>
  <c r="BB78" i="1" s="1"/>
  <c r="BB57" i="1"/>
  <c r="BB92" i="1" s="1"/>
  <c r="BB39" i="1"/>
  <c r="BB74" i="1" s="1"/>
  <c r="BB47" i="1"/>
  <c r="BB82" i="1" s="1"/>
  <c r="BC35" i="1"/>
  <c r="BB107" i="1" l="1"/>
  <c r="BB108" i="1" s="1"/>
  <c r="BC68" i="1"/>
  <c r="BC103" i="1" s="1"/>
  <c r="BC67" i="1"/>
  <c r="BC102" i="1" s="1"/>
  <c r="BC63" i="1"/>
  <c r="BC98" i="1" s="1"/>
  <c r="BC59" i="1"/>
  <c r="BC94" i="1" s="1"/>
  <c r="BC55" i="1"/>
  <c r="BC90" i="1" s="1"/>
  <c r="BC64" i="1"/>
  <c r="BC99" i="1" s="1"/>
  <c r="BC60" i="1"/>
  <c r="BC95" i="1" s="1"/>
  <c r="BC56" i="1"/>
  <c r="BC91" i="1" s="1"/>
  <c r="BC69" i="1"/>
  <c r="BC104" i="1" s="1"/>
  <c r="BC61" i="1"/>
  <c r="BC96" i="1" s="1"/>
  <c r="BC62" i="1"/>
  <c r="BC97" i="1" s="1"/>
  <c r="BC65" i="1"/>
  <c r="BC100" i="1" s="1"/>
  <c r="BC70" i="1"/>
  <c r="BC105" i="1" s="1"/>
  <c r="BC43" i="1"/>
  <c r="BC78" i="1" s="1"/>
  <c r="BC66" i="1"/>
  <c r="BC101" i="1" s="1"/>
  <c r="BC50" i="1"/>
  <c r="BC85" i="1" s="1"/>
  <c r="BC46" i="1"/>
  <c r="BC81" i="1" s="1"/>
  <c r="BC42" i="1"/>
  <c r="BC77" i="1" s="1"/>
  <c r="BC39" i="1"/>
  <c r="BC74" i="1" s="1"/>
  <c r="BC58" i="1"/>
  <c r="BC93" i="1" s="1"/>
  <c r="BC57" i="1"/>
  <c r="BC92" i="1" s="1"/>
  <c r="BC52" i="1"/>
  <c r="BC87" i="1" s="1"/>
  <c r="BC51" i="1"/>
  <c r="BC86" i="1" s="1"/>
  <c r="BC47" i="1"/>
  <c r="BC82" i="1" s="1"/>
  <c r="BC53" i="1"/>
  <c r="BC88" i="1" s="1"/>
  <c r="BC41" i="1"/>
  <c r="BC76" i="1" s="1"/>
  <c r="BC54" i="1"/>
  <c r="BC89" i="1" s="1"/>
  <c r="BC44" i="1"/>
  <c r="BC79" i="1" s="1"/>
  <c r="BC45" i="1"/>
  <c r="BC80" i="1" s="1"/>
  <c r="BC48" i="1"/>
  <c r="BC83" i="1" s="1"/>
  <c r="BC49" i="1"/>
  <c r="BC84" i="1" s="1"/>
  <c r="BC40" i="1"/>
  <c r="BC75" i="1" s="1"/>
  <c r="BD35" i="1"/>
  <c r="BC107" i="1" l="1"/>
  <c r="BC108" i="1" s="1"/>
  <c r="BD67" i="1"/>
  <c r="BD102" i="1" s="1"/>
  <c r="BD63" i="1"/>
  <c r="BD98" i="1" s="1"/>
  <c r="BD59" i="1"/>
  <c r="BD94" i="1" s="1"/>
  <c r="BD55" i="1"/>
  <c r="BD90" i="1" s="1"/>
  <c r="BD64" i="1"/>
  <c r="BD99" i="1" s="1"/>
  <c r="BD60" i="1"/>
  <c r="BD95" i="1" s="1"/>
  <c r="BD56" i="1"/>
  <c r="BD91" i="1" s="1"/>
  <c r="BD70" i="1"/>
  <c r="BD105" i="1" s="1"/>
  <c r="BD69" i="1"/>
  <c r="BD104" i="1" s="1"/>
  <c r="BD62" i="1"/>
  <c r="BD97" i="1" s="1"/>
  <c r="BD65" i="1"/>
  <c r="BD100" i="1" s="1"/>
  <c r="BD66" i="1"/>
  <c r="BD101" i="1" s="1"/>
  <c r="BD68" i="1"/>
  <c r="BD103" i="1" s="1"/>
  <c r="BD54" i="1"/>
  <c r="BD89" i="1" s="1"/>
  <c r="BD50" i="1"/>
  <c r="BD85" i="1" s="1"/>
  <c r="BD46" i="1"/>
  <c r="BD81" i="1" s="1"/>
  <c r="BD42" i="1"/>
  <c r="BD77" i="1" s="1"/>
  <c r="BD61" i="1"/>
  <c r="BD96" i="1" s="1"/>
  <c r="BD58" i="1"/>
  <c r="BD93" i="1" s="1"/>
  <c r="BD57" i="1"/>
  <c r="BD92" i="1" s="1"/>
  <c r="BD52" i="1"/>
  <c r="BD87" i="1" s="1"/>
  <c r="BD51" i="1"/>
  <c r="BD86" i="1" s="1"/>
  <c r="BD47" i="1"/>
  <c r="BD82" i="1" s="1"/>
  <c r="BD43" i="1"/>
  <c r="BD78" i="1" s="1"/>
  <c r="BD39" i="1"/>
  <c r="BD74" i="1" s="1"/>
  <c r="BD49" i="1"/>
  <c r="BD84" i="1" s="1"/>
  <c r="BD44" i="1"/>
  <c r="BD79" i="1" s="1"/>
  <c r="BD45" i="1"/>
  <c r="BD80" i="1" s="1"/>
  <c r="BD48" i="1"/>
  <c r="BD83" i="1" s="1"/>
  <c r="BD40" i="1"/>
  <c r="BD75" i="1" s="1"/>
  <c r="BD41" i="1"/>
  <c r="BD76" i="1" s="1"/>
  <c r="BD53" i="1"/>
  <c r="BD88" i="1" s="1"/>
  <c r="BE35" i="1"/>
  <c r="BE69" i="1" l="1"/>
  <c r="BE104" i="1" s="1"/>
  <c r="BE64" i="1"/>
  <c r="BE99" i="1" s="1"/>
  <c r="BE60" i="1"/>
  <c r="BE95" i="1" s="1"/>
  <c r="BE56" i="1"/>
  <c r="BE91" i="1" s="1"/>
  <c r="BE70" i="1"/>
  <c r="BE105" i="1" s="1"/>
  <c r="BE68" i="1"/>
  <c r="BE103" i="1" s="1"/>
  <c r="BE65" i="1"/>
  <c r="BE100" i="1" s="1"/>
  <c r="BE61" i="1"/>
  <c r="BE96" i="1" s="1"/>
  <c r="BE57" i="1"/>
  <c r="BE92" i="1" s="1"/>
  <c r="BE53" i="1"/>
  <c r="BE88" i="1" s="1"/>
  <c r="BE66" i="1"/>
  <c r="BE101" i="1" s="1"/>
  <c r="BE63" i="1"/>
  <c r="BE98" i="1" s="1"/>
  <c r="BE39" i="1"/>
  <c r="BE74" i="1" s="1"/>
  <c r="BE44" i="1"/>
  <c r="BE79" i="1" s="1"/>
  <c r="BE67" i="1"/>
  <c r="BE102" i="1" s="1"/>
  <c r="BE62" i="1"/>
  <c r="BE97" i="1" s="1"/>
  <c r="BE58" i="1"/>
  <c r="BE93" i="1" s="1"/>
  <c r="BE52" i="1"/>
  <c r="BE87" i="1" s="1"/>
  <c r="BE51" i="1"/>
  <c r="BE86" i="1" s="1"/>
  <c r="BE47" i="1"/>
  <c r="BE82" i="1" s="1"/>
  <c r="BE43" i="1"/>
  <c r="BE78" i="1" s="1"/>
  <c r="BE40" i="1"/>
  <c r="BE75" i="1" s="1"/>
  <c r="BE59" i="1"/>
  <c r="BE94" i="1" s="1"/>
  <c r="BE54" i="1"/>
  <c r="BE89" i="1" s="1"/>
  <c r="BE48" i="1"/>
  <c r="BE83" i="1" s="1"/>
  <c r="BE55" i="1"/>
  <c r="BE90" i="1" s="1"/>
  <c r="BE46" i="1"/>
  <c r="BE81" i="1" s="1"/>
  <c r="BE42" i="1"/>
  <c r="BE77" i="1" s="1"/>
  <c r="BE49" i="1"/>
  <c r="BE84" i="1" s="1"/>
  <c r="BE41" i="1"/>
  <c r="BE76" i="1" s="1"/>
  <c r="BE45" i="1"/>
  <c r="BE80" i="1" s="1"/>
  <c r="BE50" i="1"/>
  <c r="BE85" i="1" s="1"/>
  <c r="BD107" i="1"/>
  <c r="BD108" i="1" s="1"/>
  <c r="BF35" i="1"/>
  <c r="BF64" i="1" l="1"/>
  <c r="BF99" i="1" s="1"/>
  <c r="BF60" i="1"/>
  <c r="BF95" i="1" s="1"/>
  <c r="BF56" i="1"/>
  <c r="BF91" i="1" s="1"/>
  <c r="BF70" i="1"/>
  <c r="BF105" i="1" s="1"/>
  <c r="BF69" i="1"/>
  <c r="BF104" i="1" s="1"/>
  <c r="BF68" i="1"/>
  <c r="BF103" i="1" s="1"/>
  <c r="BF65" i="1"/>
  <c r="BF100" i="1" s="1"/>
  <c r="BF61" i="1"/>
  <c r="BF96" i="1" s="1"/>
  <c r="BF57" i="1"/>
  <c r="BF92" i="1" s="1"/>
  <c r="BF66" i="1"/>
  <c r="BF101" i="1" s="1"/>
  <c r="BF63" i="1"/>
  <c r="BF98" i="1" s="1"/>
  <c r="BF53" i="1"/>
  <c r="BF88" i="1" s="1"/>
  <c r="BF67" i="1"/>
  <c r="BF102" i="1" s="1"/>
  <c r="BF54" i="1"/>
  <c r="BF89" i="1" s="1"/>
  <c r="BF58" i="1"/>
  <c r="BF93" i="1" s="1"/>
  <c r="BF55" i="1"/>
  <c r="BF90" i="1" s="1"/>
  <c r="BF62" i="1"/>
  <c r="BF97" i="1" s="1"/>
  <c r="BF52" i="1"/>
  <c r="BF87" i="1" s="1"/>
  <c r="BF51" i="1"/>
  <c r="BF86" i="1" s="1"/>
  <c r="BF47" i="1"/>
  <c r="BF82" i="1" s="1"/>
  <c r="BF43" i="1"/>
  <c r="BF78" i="1" s="1"/>
  <c r="BF39" i="1"/>
  <c r="BF74" i="1" s="1"/>
  <c r="BF59" i="1"/>
  <c r="BF94" i="1" s="1"/>
  <c r="BF48" i="1"/>
  <c r="BF83" i="1" s="1"/>
  <c r="BF44" i="1"/>
  <c r="BF79" i="1" s="1"/>
  <c r="BF40" i="1"/>
  <c r="BF75" i="1" s="1"/>
  <c r="BF50" i="1"/>
  <c r="BF85" i="1" s="1"/>
  <c r="BF49" i="1"/>
  <c r="BF84" i="1" s="1"/>
  <c r="BF41" i="1"/>
  <c r="BF76" i="1" s="1"/>
  <c r="BF45" i="1"/>
  <c r="BF80" i="1" s="1"/>
  <c r="BF42" i="1"/>
  <c r="BF77" i="1" s="1"/>
  <c r="BF46" i="1"/>
  <c r="BF81" i="1" s="1"/>
  <c r="BE107" i="1"/>
  <c r="BE108" i="1" s="1"/>
  <c r="BG35" i="1"/>
  <c r="BF107" i="1" l="1"/>
  <c r="BF108" i="1" s="1"/>
  <c r="BG69" i="1"/>
  <c r="BG104" i="1" s="1"/>
  <c r="BG70" i="1"/>
  <c r="BG105" i="1" s="1"/>
  <c r="BG68" i="1"/>
  <c r="BG103" i="1" s="1"/>
  <c r="BG65" i="1"/>
  <c r="BG100" i="1" s="1"/>
  <c r="BG61" i="1"/>
  <c r="BG96" i="1" s="1"/>
  <c r="BG57" i="1"/>
  <c r="BG92" i="1" s="1"/>
  <c r="BG66" i="1"/>
  <c r="BG101" i="1" s="1"/>
  <c r="BG62" i="1"/>
  <c r="BG97" i="1" s="1"/>
  <c r="BG58" i="1"/>
  <c r="BG93" i="1" s="1"/>
  <c r="BG54" i="1"/>
  <c r="BG89" i="1" s="1"/>
  <c r="BG53" i="1"/>
  <c r="BG88" i="1" s="1"/>
  <c r="BG67" i="1"/>
  <c r="BG102" i="1" s="1"/>
  <c r="BG64" i="1"/>
  <c r="BG99" i="1" s="1"/>
  <c r="BG59" i="1"/>
  <c r="BG94" i="1" s="1"/>
  <c r="BG63" i="1"/>
  <c r="BG98" i="1" s="1"/>
  <c r="BG48" i="1"/>
  <c r="BG83" i="1" s="1"/>
  <c r="BG44" i="1"/>
  <c r="BG79" i="1" s="1"/>
  <c r="BG40" i="1"/>
  <c r="BG75" i="1" s="1"/>
  <c r="BG60" i="1"/>
  <c r="BG95" i="1" s="1"/>
  <c r="BG41" i="1"/>
  <c r="BG76" i="1" s="1"/>
  <c r="BG56" i="1"/>
  <c r="BG91" i="1" s="1"/>
  <c r="BG55" i="1"/>
  <c r="BG90" i="1" s="1"/>
  <c r="BG49" i="1"/>
  <c r="BG84" i="1" s="1"/>
  <c r="BG45" i="1"/>
  <c r="BG80" i="1" s="1"/>
  <c r="BG43" i="1"/>
  <c r="BG78" i="1" s="1"/>
  <c r="BG52" i="1"/>
  <c r="BG87" i="1" s="1"/>
  <c r="BG50" i="1"/>
  <c r="BG85" i="1" s="1"/>
  <c r="BG42" i="1"/>
  <c r="BG77" i="1" s="1"/>
  <c r="BG39" i="1"/>
  <c r="BG74" i="1" s="1"/>
  <c r="BG46" i="1"/>
  <c r="BG81" i="1" s="1"/>
  <c r="BG47" i="1"/>
  <c r="BG82" i="1" s="1"/>
  <c r="BG51" i="1"/>
  <c r="BG86" i="1" s="1"/>
  <c r="BH35" i="1"/>
  <c r="BG107" i="1" l="1"/>
  <c r="BG108" i="1" s="1"/>
  <c r="BH70" i="1"/>
  <c r="BH105" i="1" s="1"/>
  <c r="BH68" i="1"/>
  <c r="BH103" i="1" s="1"/>
  <c r="BH65" i="1"/>
  <c r="BH100" i="1" s="1"/>
  <c r="BH61" i="1"/>
  <c r="BH96" i="1" s="1"/>
  <c r="BH57" i="1"/>
  <c r="BH92" i="1" s="1"/>
  <c r="BH53" i="1"/>
  <c r="BH88" i="1" s="1"/>
  <c r="BH69" i="1"/>
  <c r="BH104" i="1" s="1"/>
  <c r="BH66" i="1"/>
  <c r="BH101" i="1" s="1"/>
  <c r="BH62" i="1"/>
  <c r="BH97" i="1" s="1"/>
  <c r="BH58" i="1"/>
  <c r="BH93" i="1" s="1"/>
  <c r="BH54" i="1"/>
  <c r="BH89" i="1" s="1"/>
  <c r="BH67" i="1"/>
  <c r="BH102" i="1" s="1"/>
  <c r="BH64" i="1"/>
  <c r="BH99" i="1" s="1"/>
  <c r="BH55" i="1"/>
  <c r="BH90" i="1" s="1"/>
  <c r="BH59" i="1"/>
  <c r="BH94" i="1" s="1"/>
  <c r="BH56" i="1"/>
  <c r="BH91" i="1" s="1"/>
  <c r="BH63" i="1"/>
  <c r="BH98" i="1" s="1"/>
  <c r="BH48" i="1"/>
  <c r="BH83" i="1" s="1"/>
  <c r="BH44" i="1"/>
  <c r="BH79" i="1" s="1"/>
  <c r="BH40" i="1"/>
  <c r="BH75" i="1" s="1"/>
  <c r="BH60" i="1"/>
  <c r="BH95" i="1" s="1"/>
  <c r="BH49" i="1"/>
  <c r="BH84" i="1" s="1"/>
  <c r="BH45" i="1"/>
  <c r="BH80" i="1" s="1"/>
  <c r="BH41" i="1"/>
  <c r="BH76" i="1" s="1"/>
  <c r="BH52" i="1"/>
  <c r="BH87" i="1" s="1"/>
  <c r="BH51" i="1"/>
  <c r="BH86" i="1" s="1"/>
  <c r="BH39" i="1"/>
  <c r="BH74" i="1" s="1"/>
  <c r="BH47" i="1"/>
  <c r="BH82" i="1" s="1"/>
  <c r="BH50" i="1"/>
  <c r="BH85" i="1" s="1"/>
  <c r="BH42" i="1"/>
  <c r="BH77" i="1" s="1"/>
  <c r="BH46" i="1"/>
  <c r="BH81" i="1" s="1"/>
  <c r="BH43" i="1"/>
  <c r="BH78" i="1" s="1"/>
  <c r="BI35" i="1"/>
  <c r="BH107" i="1" l="1"/>
  <c r="BH108" i="1" s="1"/>
  <c r="BI70" i="1"/>
  <c r="BI105" i="1" s="1"/>
  <c r="BI69" i="1"/>
  <c r="BI104" i="1" s="1"/>
  <c r="BI66" i="1"/>
  <c r="BI101" i="1" s="1"/>
  <c r="BI62" i="1"/>
  <c r="BI97" i="1" s="1"/>
  <c r="BI58" i="1"/>
  <c r="BI93" i="1" s="1"/>
  <c r="BI54" i="1"/>
  <c r="BI89" i="1" s="1"/>
  <c r="BI67" i="1"/>
  <c r="BI102" i="1" s="1"/>
  <c r="BI63" i="1"/>
  <c r="BI98" i="1" s="1"/>
  <c r="BI59" i="1"/>
  <c r="BI94" i="1" s="1"/>
  <c r="BI55" i="1"/>
  <c r="BI90" i="1" s="1"/>
  <c r="BI65" i="1"/>
  <c r="BI100" i="1" s="1"/>
  <c r="BI52" i="1"/>
  <c r="BI87" i="1" s="1"/>
  <c r="BI57" i="1"/>
  <c r="BI92" i="1" s="1"/>
  <c r="BI60" i="1"/>
  <c r="BI95" i="1" s="1"/>
  <c r="BI68" i="1"/>
  <c r="BI103" i="1" s="1"/>
  <c r="BI64" i="1"/>
  <c r="BI99" i="1" s="1"/>
  <c r="BI61" i="1"/>
  <c r="BI96" i="1" s="1"/>
  <c r="BI49" i="1"/>
  <c r="BI84" i="1" s="1"/>
  <c r="BI45" i="1"/>
  <c r="BI80" i="1" s="1"/>
  <c r="BI41" i="1"/>
  <c r="BI76" i="1" s="1"/>
  <c r="BI56" i="1"/>
  <c r="BI91" i="1" s="1"/>
  <c r="BI42" i="1"/>
  <c r="BI77" i="1" s="1"/>
  <c r="BI50" i="1"/>
  <c r="BI85" i="1" s="1"/>
  <c r="BI46" i="1"/>
  <c r="BI81" i="1" s="1"/>
  <c r="BI39" i="1"/>
  <c r="BI74" i="1" s="1"/>
  <c r="BI47" i="1"/>
  <c r="BI82" i="1" s="1"/>
  <c r="BI53" i="1"/>
  <c r="BI88" i="1" s="1"/>
  <c r="BI40" i="1"/>
  <c r="BI75" i="1" s="1"/>
  <c r="BI51" i="1"/>
  <c r="BI86" i="1" s="1"/>
  <c r="BI43" i="1"/>
  <c r="BI78" i="1" s="1"/>
  <c r="BI48" i="1"/>
  <c r="BI83" i="1" s="1"/>
  <c r="BI44" i="1"/>
  <c r="BI79" i="1" s="1"/>
  <c r="BJ35" i="1"/>
  <c r="BI107" i="1" l="1"/>
  <c r="BI108" i="1" s="1"/>
  <c r="BJ70" i="1"/>
  <c r="BJ105" i="1" s="1"/>
  <c r="BJ66" i="1"/>
  <c r="BJ101" i="1" s="1"/>
  <c r="BJ62" i="1"/>
  <c r="BJ97" i="1" s="1"/>
  <c r="BJ58" i="1"/>
  <c r="BJ93" i="1" s="1"/>
  <c r="BJ54" i="1"/>
  <c r="BJ89" i="1" s="1"/>
  <c r="BJ67" i="1"/>
  <c r="BJ102" i="1" s="1"/>
  <c r="BJ63" i="1"/>
  <c r="BJ98" i="1" s="1"/>
  <c r="BJ59" i="1"/>
  <c r="BJ94" i="1" s="1"/>
  <c r="BJ55" i="1"/>
  <c r="BJ90" i="1" s="1"/>
  <c r="BJ52" i="1"/>
  <c r="BJ87" i="1" s="1"/>
  <c r="BJ68" i="1"/>
  <c r="BJ103" i="1" s="1"/>
  <c r="BJ56" i="1"/>
  <c r="BJ91" i="1" s="1"/>
  <c r="BJ60" i="1"/>
  <c r="BJ95" i="1" s="1"/>
  <c r="BJ64" i="1"/>
  <c r="BJ99" i="1" s="1"/>
  <c r="BJ61" i="1"/>
  <c r="BJ96" i="1" s="1"/>
  <c r="BJ49" i="1"/>
  <c r="BJ84" i="1" s="1"/>
  <c r="BJ45" i="1"/>
  <c r="BJ80" i="1" s="1"/>
  <c r="BJ41" i="1"/>
  <c r="BJ76" i="1" s="1"/>
  <c r="BJ65" i="1"/>
  <c r="BJ100" i="1" s="1"/>
  <c r="BJ57" i="1"/>
  <c r="BJ92" i="1" s="1"/>
  <c r="BJ50" i="1"/>
  <c r="BJ85" i="1" s="1"/>
  <c r="BJ46" i="1"/>
  <c r="BJ81" i="1" s="1"/>
  <c r="BJ42" i="1"/>
  <c r="BJ77" i="1" s="1"/>
  <c r="BJ53" i="1"/>
  <c r="BJ88" i="1" s="1"/>
  <c r="BJ69" i="1"/>
  <c r="BJ104" i="1" s="1"/>
  <c r="BJ40" i="1"/>
  <c r="BJ75" i="1" s="1"/>
  <c r="BJ48" i="1"/>
  <c r="BJ83" i="1" s="1"/>
  <c r="BJ51" i="1"/>
  <c r="BJ86" i="1" s="1"/>
  <c r="BJ43" i="1"/>
  <c r="BJ78" i="1" s="1"/>
  <c r="BJ44" i="1"/>
  <c r="BJ79" i="1" s="1"/>
  <c r="BJ47" i="1"/>
  <c r="BJ82" i="1" s="1"/>
  <c r="BJ39" i="1"/>
  <c r="BJ74" i="1" s="1"/>
  <c r="BK35" i="1"/>
  <c r="BJ107" i="1" l="1"/>
  <c r="BJ108" i="1" s="1"/>
  <c r="BK68" i="1"/>
  <c r="BK103" i="1" s="1"/>
  <c r="BK67" i="1"/>
  <c r="BK102" i="1" s="1"/>
  <c r="BK63" i="1"/>
  <c r="BK98" i="1" s="1"/>
  <c r="BK59" i="1"/>
  <c r="BK94" i="1" s="1"/>
  <c r="BK55" i="1"/>
  <c r="BK90" i="1" s="1"/>
  <c r="BK64" i="1"/>
  <c r="BK99" i="1" s="1"/>
  <c r="BK60" i="1"/>
  <c r="BK95" i="1" s="1"/>
  <c r="BK56" i="1"/>
  <c r="BK91" i="1" s="1"/>
  <c r="BK54" i="1"/>
  <c r="BK89" i="1" s="1"/>
  <c r="BK57" i="1"/>
  <c r="BK92" i="1" s="1"/>
  <c r="BK61" i="1"/>
  <c r="BK96" i="1" s="1"/>
  <c r="BK66" i="1"/>
  <c r="BK101" i="1" s="1"/>
  <c r="BK65" i="1"/>
  <c r="BK100" i="1" s="1"/>
  <c r="BK58" i="1"/>
  <c r="BK93" i="1" s="1"/>
  <c r="BK50" i="1"/>
  <c r="BK85" i="1" s="1"/>
  <c r="BK46" i="1"/>
  <c r="BK81" i="1" s="1"/>
  <c r="BK42" i="1"/>
  <c r="BK77" i="1" s="1"/>
  <c r="BK53" i="1"/>
  <c r="BK88" i="1" s="1"/>
  <c r="BK43" i="1"/>
  <c r="BK78" i="1" s="1"/>
  <c r="BK39" i="1"/>
  <c r="BK74" i="1" s="1"/>
  <c r="BK51" i="1"/>
  <c r="BK86" i="1" s="1"/>
  <c r="BK47" i="1"/>
  <c r="BK82" i="1" s="1"/>
  <c r="BK69" i="1"/>
  <c r="BK104" i="1" s="1"/>
  <c r="BK49" i="1"/>
  <c r="BK84" i="1" s="1"/>
  <c r="BK41" i="1"/>
  <c r="BK76" i="1" s="1"/>
  <c r="BK70" i="1"/>
  <c r="BK105" i="1" s="1"/>
  <c r="BK44" i="1"/>
  <c r="BK79" i="1" s="1"/>
  <c r="BK52" i="1"/>
  <c r="BK87" i="1" s="1"/>
  <c r="BK40" i="1"/>
  <c r="BK75" i="1" s="1"/>
  <c r="BK45" i="1"/>
  <c r="BK80" i="1" s="1"/>
  <c r="BK62" i="1"/>
  <c r="BK97" i="1" s="1"/>
  <c r="BK48" i="1"/>
  <c r="BK83" i="1" s="1"/>
  <c r="BL35" i="1"/>
  <c r="BL67" i="1" l="1"/>
  <c r="BL102" i="1" s="1"/>
  <c r="BL63" i="1"/>
  <c r="BL98" i="1" s="1"/>
  <c r="BL59" i="1"/>
  <c r="BL94" i="1" s="1"/>
  <c r="BL55" i="1"/>
  <c r="BL90" i="1" s="1"/>
  <c r="BL64" i="1"/>
  <c r="BL99" i="1" s="1"/>
  <c r="BL60" i="1"/>
  <c r="BL95" i="1" s="1"/>
  <c r="BL56" i="1"/>
  <c r="BL91" i="1" s="1"/>
  <c r="BL54" i="1"/>
  <c r="BL89" i="1" s="1"/>
  <c r="BL68" i="1"/>
  <c r="BL103" i="1" s="1"/>
  <c r="BL57" i="1"/>
  <c r="BL92" i="1" s="1"/>
  <c r="BL70" i="1"/>
  <c r="BL105" i="1" s="1"/>
  <c r="BL58" i="1"/>
  <c r="BL93" i="1" s="1"/>
  <c r="BL62" i="1"/>
  <c r="BL97" i="1" s="1"/>
  <c r="BL53" i="1"/>
  <c r="BL88" i="1" s="1"/>
  <c r="BL50" i="1"/>
  <c r="BL85" i="1" s="1"/>
  <c r="BL46" i="1"/>
  <c r="BL81" i="1" s="1"/>
  <c r="BL42" i="1"/>
  <c r="BL77" i="1" s="1"/>
  <c r="BL51" i="1"/>
  <c r="BL86" i="1" s="1"/>
  <c r="BL47" i="1"/>
  <c r="BL82" i="1" s="1"/>
  <c r="BL43" i="1"/>
  <c r="BL78" i="1" s="1"/>
  <c r="BL39" i="1"/>
  <c r="BL74" i="1" s="1"/>
  <c r="BL49" i="1"/>
  <c r="BL84" i="1" s="1"/>
  <c r="BL44" i="1"/>
  <c r="BL79" i="1" s="1"/>
  <c r="BL40" i="1"/>
  <c r="BL75" i="1" s="1"/>
  <c r="BL66" i="1"/>
  <c r="BL101" i="1" s="1"/>
  <c r="BL45" i="1"/>
  <c r="BL80" i="1" s="1"/>
  <c r="BL61" i="1"/>
  <c r="BL96" i="1" s="1"/>
  <c r="BL69" i="1"/>
  <c r="BL104" i="1" s="1"/>
  <c r="BL41" i="1"/>
  <c r="BL76" i="1" s="1"/>
  <c r="BL65" i="1"/>
  <c r="BL100" i="1" s="1"/>
  <c r="BL48" i="1"/>
  <c r="BL83" i="1" s="1"/>
  <c r="BL52" i="1"/>
  <c r="BL87" i="1" s="1"/>
  <c r="BK107" i="1"/>
  <c r="BK108" i="1" s="1"/>
  <c r="BM35" i="1"/>
  <c r="BL107" i="1" l="1"/>
  <c r="BL108" i="1" s="1"/>
  <c r="BM69" i="1"/>
  <c r="BM104" i="1" s="1"/>
  <c r="BM64" i="1"/>
  <c r="BM99" i="1" s="1"/>
  <c r="BM60" i="1"/>
  <c r="BM95" i="1" s="1"/>
  <c r="BM56" i="1"/>
  <c r="BM91" i="1" s="1"/>
  <c r="BM65" i="1"/>
  <c r="BM100" i="1" s="1"/>
  <c r="BM61" i="1"/>
  <c r="BM96" i="1" s="1"/>
  <c r="BM57" i="1"/>
  <c r="BM92" i="1" s="1"/>
  <c r="BM53" i="1"/>
  <c r="BM88" i="1" s="1"/>
  <c r="BM68" i="1"/>
  <c r="BM103" i="1" s="1"/>
  <c r="BM70" i="1"/>
  <c r="BM105" i="1" s="1"/>
  <c r="BM58" i="1"/>
  <c r="BM93" i="1" s="1"/>
  <c r="BM55" i="1"/>
  <c r="BM90" i="1" s="1"/>
  <c r="BM67" i="1"/>
  <c r="BM102" i="1" s="1"/>
  <c r="BM51" i="1"/>
  <c r="BM86" i="1" s="1"/>
  <c r="BM47" i="1"/>
  <c r="BM82" i="1" s="1"/>
  <c r="BM43" i="1"/>
  <c r="BM78" i="1" s="1"/>
  <c r="BM39" i="1"/>
  <c r="BM74" i="1" s="1"/>
  <c r="BM54" i="1"/>
  <c r="BM89" i="1" s="1"/>
  <c r="BM52" i="1"/>
  <c r="BM87" i="1" s="1"/>
  <c r="BM48" i="1"/>
  <c r="BM83" i="1" s="1"/>
  <c r="BM44" i="1"/>
  <c r="BM79" i="1" s="1"/>
  <c r="BM40" i="1"/>
  <c r="BM75" i="1" s="1"/>
  <c r="BM66" i="1"/>
  <c r="BM101" i="1" s="1"/>
  <c r="BM62" i="1"/>
  <c r="BM97" i="1" s="1"/>
  <c r="BM50" i="1"/>
  <c r="BM85" i="1" s="1"/>
  <c r="BM45" i="1"/>
  <c r="BM80" i="1" s="1"/>
  <c r="BM42" i="1"/>
  <c r="BM77" i="1" s="1"/>
  <c r="BM59" i="1"/>
  <c r="BM94" i="1" s="1"/>
  <c r="BM41" i="1"/>
  <c r="BM76" i="1" s="1"/>
  <c r="BM63" i="1"/>
  <c r="BM98" i="1" s="1"/>
  <c r="BM46" i="1"/>
  <c r="BM81" i="1" s="1"/>
  <c r="BM49" i="1"/>
  <c r="BM84" i="1" s="1"/>
  <c r="BN35" i="1"/>
  <c r="BM107" i="1" l="1"/>
  <c r="BM108" i="1" s="1"/>
  <c r="BN64" i="1"/>
  <c r="BN99" i="1" s="1"/>
  <c r="BN60" i="1"/>
  <c r="BN95" i="1" s="1"/>
  <c r="BN56" i="1"/>
  <c r="BN91" i="1" s="1"/>
  <c r="BN65" i="1"/>
  <c r="BN100" i="1" s="1"/>
  <c r="BN61" i="1"/>
  <c r="BN96" i="1" s="1"/>
  <c r="BN57" i="1"/>
  <c r="BN92" i="1" s="1"/>
  <c r="BN68" i="1"/>
  <c r="BN103" i="1" s="1"/>
  <c r="BN70" i="1"/>
  <c r="BN105" i="1" s="1"/>
  <c r="BN58" i="1"/>
  <c r="BN93" i="1" s="1"/>
  <c r="BN55" i="1"/>
  <c r="BN90" i="1" s="1"/>
  <c r="BN62" i="1"/>
  <c r="BN97" i="1" s="1"/>
  <c r="BN59" i="1"/>
  <c r="BN94" i="1" s="1"/>
  <c r="BN69" i="1"/>
  <c r="BN104" i="1" s="1"/>
  <c r="BN66" i="1"/>
  <c r="BN101" i="1" s="1"/>
  <c r="BN63" i="1"/>
  <c r="BN98" i="1" s="1"/>
  <c r="BN51" i="1"/>
  <c r="BN86" i="1" s="1"/>
  <c r="BN47" i="1"/>
  <c r="BN82" i="1" s="1"/>
  <c r="BN43" i="1"/>
  <c r="BN78" i="1" s="1"/>
  <c r="BN39" i="1"/>
  <c r="BN74" i="1" s="1"/>
  <c r="BN54" i="1"/>
  <c r="BN89" i="1" s="1"/>
  <c r="BN53" i="1"/>
  <c r="BN88" i="1" s="1"/>
  <c r="BN52" i="1"/>
  <c r="BN87" i="1" s="1"/>
  <c r="BN48" i="1"/>
  <c r="BN83" i="1" s="1"/>
  <c r="BN44" i="1"/>
  <c r="BN79" i="1" s="1"/>
  <c r="BN40" i="1"/>
  <c r="BN75" i="1" s="1"/>
  <c r="BN50" i="1"/>
  <c r="BN85" i="1" s="1"/>
  <c r="BN67" i="1"/>
  <c r="BN102" i="1" s="1"/>
  <c r="BN49" i="1"/>
  <c r="BN84" i="1" s="1"/>
  <c r="BN45" i="1"/>
  <c r="BN80" i="1" s="1"/>
  <c r="BN46" i="1"/>
  <c r="BN81" i="1" s="1"/>
  <c r="BN41" i="1"/>
  <c r="BN76" i="1" s="1"/>
  <c r="BN42" i="1"/>
  <c r="BN77" i="1" s="1"/>
  <c r="BO35" i="1"/>
  <c r="BN107" i="1" l="1"/>
  <c r="BN108" i="1" s="1"/>
  <c r="BO69" i="1"/>
  <c r="BO104" i="1" s="1"/>
  <c r="BO70" i="1"/>
  <c r="BO105" i="1" s="1"/>
  <c r="BO65" i="1"/>
  <c r="BO100" i="1" s="1"/>
  <c r="BO61" i="1"/>
  <c r="BO96" i="1" s="1"/>
  <c r="BO57" i="1"/>
  <c r="BO92" i="1" s="1"/>
  <c r="BO68" i="1"/>
  <c r="BO103" i="1" s="1"/>
  <c r="BO66" i="1"/>
  <c r="BO101" i="1" s="1"/>
  <c r="BO62" i="1"/>
  <c r="BO97" i="1" s="1"/>
  <c r="BO58" i="1"/>
  <c r="BO93" i="1" s="1"/>
  <c r="BO54" i="1"/>
  <c r="BO89" i="1" s="1"/>
  <c r="BO59" i="1"/>
  <c r="BO94" i="1" s="1"/>
  <c r="BO56" i="1"/>
  <c r="BO91" i="1" s="1"/>
  <c r="BO53" i="1"/>
  <c r="BO88" i="1" s="1"/>
  <c r="BO41" i="1"/>
  <c r="BO76" i="1" s="1"/>
  <c r="BO52" i="1"/>
  <c r="BO87" i="1" s="1"/>
  <c r="BO48" i="1"/>
  <c r="BO83" i="1" s="1"/>
  <c r="BO44" i="1"/>
  <c r="BO79" i="1" s="1"/>
  <c r="BO40" i="1"/>
  <c r="BO75" i="1" s="1"/>
  <c r="BO45" i="1"/>
  <c r="BO80" i="1" s="1"/>
  <c r="BO55" i="1"/>
  <c r="BO90" i="1" s="1"/>
  <c r="BO49" i="1"/>
  <c r="BO84" i="1" s="1"/>
  <c r="BO67" i="1"/>
  <c r="BO102" i="1" s="1"/>
  <c r="BO63" i="1"/>
  <c r="BO98" i="1" s="1"/>
  <c r="BO51" i="1"/>
  <c r="BO86" i="1" s="1"/>
  <c r="BO46" i="1"/>
  <c r="BO81" i="1" s="1"/>
  <c r="BO43" i="1"/>
  <c r="BO78" i="1" s="1"/>
  <c r="BO60" i="1"/>
  <c r="BO95" i="1" s="1"/>
  <c r="BO50" i="1"/>
  <c r="BO85" i="1" s="1"/>
  <c r="BO64" i="1"/>
  <c r="BO99" i="1" s="1"/>
  <c r="BO47" i="1"/>
  <c r="BO82" i="1" s="1"/>
  <c r="BO42" i="1"/>
  <c r="BO77" i="1" s="1"/>
  <c r="BO39" i="1"/>
  <c r="BO74" i="1" s="1"/>
  <c r="BP35" i="1"/>
  <c r="BP70" i="1" l="1"/>
  <c r="BP105" i="1" s="1"/>
  <c r="BP65" i="1"/>
  <c r="BP100" i="1" s="1"/>
  <c r="BP61" i="1"/>
  <c r="BP96" i="1" s="1"/>
  <c r="BP57" i="1"/>
  <c r="BP92" i="1" s="1"/>
  <c r="BP53" i="1"/>
  <c r="BP88" i="1" s="1"/>
  <c r="BP68" i="1"/>
  <c r="BP103" i="1" s="1"/>
  <c r="BP66" i="1"/>
  <c r="BP101" i="1" s="1"/>
  <c r="BP62" i="1"/>
  <c r="BP97" i="1" s="1"/>
  <c r="BP58" i="1"/>
  <c r="BP93" i="1" s="1"/>
  <c r="BP54" i="1"/>
  <c r="BP89" i="1" s="1"/>
  <c r="BP69" i="1"/>
  <c r="BP104" i="1" s="1"/>
  <c r="BP59" i="1"/>
  <c r="BP94" i="1" s="1"/>
  <c r="BP56" i="1"/>
  <c r="BP91" i="1" s="1"/>
  <c r="BP63" i="1"/>
  <c r="BP98" i="1" s="1"/>
  <c r="BP60" i="1"/>
  <c r="BP95" i="1" s="1"/>
  <c r="BP67" i="1"/>
  <c r="BP102" i="1" s="1"/>
  <c r="BP64" i="1"/>
  <c r="BP99" i="1" s="1"/>
  <c r="BP52" i="1"/>
  <c r="BP87" i="1" s="1"/>
  <c r="BP48" i="1"/>
  <c r="BP83" i="1" s="1"/>
  <c r="BP44" i="1"/>
  <c r="BP79" i="1" s="1"/>
  <c r="BP40" i="1"/>
  <c r="BP75" i="1" s="1"/>
  <c r="BP55" i="1"/>
  <c r="BP90" i="1" s="1"/>
  <c r="BP49" i="1"/>
  <c r="BP84" i="1" s="1"/>
  <c r="BP45" i="1"/>
  <c r="BP80" i="1" s="1"/>
  <c r="BP41" i="1"/>
  <c r="BP76" i="1" s="1"/>
  <c r="BP51" i="1"/>
  <c r="BP86" i="1" s="1"/>
  <c r="BP39" i="1"/>
  <c r="BP74" i="1" s="1"/>
  <c r="BP47" i="1"/>
  <c r="BP82" i="1" s="1"/>
  <c r="BP46" i="1"/>
  <c r="BP81" i="1" s="1"/>
  <c r="BP43" i="1"/>
  <c r="BP78" i="1" s="1"/>
  <c r="BP50" i="1"/>
  <c r="BP85" i="1" s="1"/>
  <c r="BP42" i="1"/>
  <c r="BP77" i="1" s="1"/>
  <c r="BO107" i="1"/>
  <c r="BO108" i="1" s="1"/>
  <c r="BQ35" i="1"/>
  <c r="BP107" i="1" l="1"/>
  <c r="BP108" i="1" s="1"/>
  <c r="BQ70" i="1"/>
  <c r="BQ105" i="1" s="1"/>
  <c r="BQ68" i="1"/>
  <c r="BQ103" i="1" s="1"/>
  <c r="BQ66" i="1"/>
  <c r="BQ101" i="1" s="1"/>
  <c r="BQ62" i="1"/>
  <c r="BQ97" i="1" s="1"/>
  <c r="BQ58" i="1"/>
  <c r="BQ93" i="1" s="1"/>
  <c r="BQ54" i="1"/>
  <c r="BQ89" i="1" s="1"/>
  <c r="BQ69" i="1"/>
  <c r="BQ104" i="1" s="1"/>
  <c r="BQ67" i="1"/>
  <c r="BQ102" i="1" s="1"/>
  <c r="BQ63" i="1"/>
  <c r="BQ98" i="1" s="1"/>
  <c r="BQ59" i="1"/>
  <c r="BQ94" i="1" s="1"/>
  <c r="BQ55" i="1"/>
  <c r="BQ90" i="1" s="1"/>
  <c r="BQ57" i="1"/>
  <c r="BQ92" i="1" s="1"/>
  <c r="BQ60" i="1"/>
  <c r="BQ95" i="1" s="1"/>
  <c r="BQ53" i="1"/>
  <c r="BQ88" i="1" s="1"/>
  <c r="BQ52" i="1"/>
  <c r="BQ87" i="1" s="1"/>
  <c r="BQ61" i="1"/>
  <c r="BQ96" i="1" s="1"/>
  <c r="BQ65" i="1"/>
  <c r="BQ100" i="1" s="1"/>
  <c r="BQ42" i="1"/>
  <c r="BQ77" i="1" s="1"/>
  <c r="BQ56" i="1"/>
  <c r="BQ91" i="1" s="1"/>
  <c r="BQ49" i="1"/>
  <c r="BQ84" i="1" s="1"/>
  <c r="BQ45" i="1"/>
  <c r="BQ80" i="1" s="1"/>
  <c r="BQ41" i="1"/>
  <c r="BQ76" i="1" s="1"/>
  <c r="BQ50" i="1"/>
  <c r="BQ85" i="1" s="1"/>
  <c r="BQ46" i="1"/>
  <c r="BQ81" i="1" s="1"/>
  <c r="BQ64" i="1"/>
  <c r="BQ99" i="1" s="1"/>
  <c r="BQ47" i="1"/>
  <c r="BQ82" i="1" s="1"/>
  <c r="BQ48" i="1"/>
  <c r="BQ83" i="1" s="1"/>
  <c r="BQ51" i="1"/>
  <c r="BQ86" i="1" s="1"/>
  <c r="BQ39" i="1"/>
  <c r="BQ74" i="1" s="1"/>
  <c r="BQ40" i="1"/>
  <c r="BQ75" i="1" s="1"/>
  <c r="BQ44" i="1"/>
  <c r="BQ79" i="1" s="1"/>
  <c r="BQ43" i="1"/>
  <c r="BQ78" i="1" s="1"/>
  <c r="BR35" i="1"/>
  <c r="BR66" i="1" l="1"/>
  <c r="BR101" i="1" s="1"/>
  <c r="BR62" i="1"/>
  <c r="BR97" i="1" s="1"/>
  <c r="BR58" i="1"/>
  <c r="BR93" i="1" s="1"/>
  <c r="BR54" i="1"/>
  <c r="BR89" i="1" s="1"/>
  <c r="BR69" i="1"/>
  <c r="BR104" i="1" s="1"/>
  <c r="BR67" i="1"/>
  <c r="BR102" i="1" s="1"/>
  <c r="BR63" i="1"/>
  <c r="BR98" i="1" s="1"/>
  <c r="BR59" i="1"/>
  <c r="BR94" i="1" s="1"/>
  <c r="BR55" i="1"/>
  <c r="BR90" i="1" s="1"/>
  <c r="BR70" i="1"/>
  <c r="BR105" i="1" s="1"/>
  <c r="BR60" i="1"/>
  <c r="BR95" i="1" s="1"/>
  <c r="BR53" i="1"/>
  <c r="BR88" i="1" s="1"/>
  <c r="BR52" i="1"/>
  <c r="BR87" i="1" s="1"/>
  <c r="BR61" i="1"/>
  <c r="BR96" i="1" s="1"/>
  <c r="BR64" i="1"/>
  <c r="BR99" i="1" s="1"/>
  <c r="BR68" i="1"/>
  <c r="BR103" i="1" s="1"/>
  <c r="BR57" i="1"/>
  <c r="BR92" i="1" s="1"/>
  <c r="BR56" i="1"/>
  <c r="BR91" i="1" s="1"/>
  <c r="BR49" i="1"/>
  <c r="BR84" i="1" s="1"/>
  <c r="BR45" i="1"/>
  <c r="BR80" i="1" s="1"/>
  <c r="BR41" i="1"/>
  <c r="BR76" i="1" s="1"/>
  <c r="BR50" i="1"/>
  <c r="BR85" i="1" s="1"/>
  <c r="BR46" i="1"/>
  <c r="BR81" i="1" s="1"/>
  <c r="BR42" i="1"/>
  <c r="BR77" i="1" s="1"/>
  <c r="BR65" i="1"/>
  <c r="BR100" i="1" s="1"/>
  <c r="BR48" i="1"/>
  <c r="BR83" i="1" s="1"/>
  <c r="BR40" i="1"/>
  <c r="BR75" i="1" s="1"/>
  <c r="BR43" i="1"/>
  <c r="BR78" i="1" s="1"/>
  <c r="BR44" i="1"/>
  <c r="BR79" i="1" s="1"/>
  <c r="BR47" i="1"/>
  <c r="BR82" i="1" s="1"/>
  <c r="BR39" i="1"/>
  <c r="BR74" i="1" s="1"/>
  <c r="BR51" i="1"/>
  <c r="BR86" i="1" s="1"/>
  <c r="BQ107" i="1"/>
  <c r="BQ108" i="1" s="1"/>
  <c r="BS35" i="1"/>
  <c r="BR107" i="1" l="1"/>
  <c r="BR108" i="1" s="1"/>
  <c r="BS68" i="1"/>
  <c r="BS103" i="1" s="1"/>
  <c r="BS69" i="1"/>
  <c r="BS104" i="1" s="1"/>
  <c r="BS67" i="1"/>
  <c r="BS102" i="1" s="1"/>
  <c r="BS63" i="1"/>
  <c r="BS98" i="1" s="1"/>
  <c r="BS59" i="1"/>
  <c r="BS94" i="1" s="1"/>
  <c r="BS55" i="1"/>
  <c r="BS90" i="1" s="1"/>
  <c r="BS70" i="1"/>
  <c r="BS105" i="1" s="1"/>
  <c r="BS64" i="1"/>
  <c r="BS99" i="1" s="1"/>
  <c r="BS60" i="1"/>
  <c r="BS95" i="1" s="1"/>
  <c r="BS56" i="1"/>
  <c r="BS91" i="1" s="1"/>
  <c r="BS61" i="1"/>
  <c r="BS96" i="1" s="1"/>
  <c r="BS62" i="1"/>
  <c r="BS97" i="1" s="1"/>
  <c r="BS65" i="1"/>
  <c r="BS100" i="1" s="1"/>
  <c r="BS54" i="1"/>
  <c r="BS89" i="1" s="1"/>
  <c r="BS50" i="1"/>
  <c r="BS85" i="1" s="1"/>
  <c r="BS46" i="1"/>
  <c r="BS81" i="1" s="1"/>
  <c r="BS42" i="1"/>
  <c r="BS77" i="1" s="1"/>
  <c r="BS51" i="1"/>
  <c r="BS86" i="1" s="1"/>
  <c r="BS47" i="1"/>
  <c r="BS82" i="1" s="1"/>
  <c r="BS43" i="1"/>
  <c r="BS78" i="1" s="1"/>
  <c r="BS39" i="1"/>
  <c r="BS74" i="1" s="1"/>
  <c r="BS66" i="1"/>
  <c r="BS101" i="1" s="1"/>
  <c r="BS53" i="1"/>
  <c r="BS88" i="1" s="1"/>
  <c r="BS49" i="1"/>
  <c r="BS84" i="1" s="1"/>
  <c r="BS45" i="1"/>
  <c r="BS80" i="1" s="1"/>
  <c r="BS57" i="1"/>
  <c r="BS92" i="1" s="1"/>
  <c r="BS52" i="1"/>
  <c r="BS87" i="1" s="1"/>
  <c r="BS40" i="1"/>
  <c r="BS75" i="1" s="1"/>
  <c r="BS41" i="1"/>
  <c r="BS76" i="1" s="1"/>
  <c r="BS58" i="1"/>
  <c r="BS93" i="1" s="1"/>
  <c r="BS44" i="1"/>
  <c r="BS79" i="1" s="1"/>
  <c r="BS48" i="1"/>
  <c r="BS83" i="1" s="1"/>
  <c r="BT35" i="1"/>
  <c r="BS107" i="1" l="1"/>
  <c r="BS108" i="1" s="1"/>
  <c r="BT67" i="1"/>
  <c r="BT102" i="1" s="1"/>
  <c r="BT63" i="1"/>
  <c r="BT98" i="1" s="1"/>
  <c r="BT59" i="1"/>
  <c r="BT94" i="1" s="1"/>
  <c r="BT55" i="1"/>
  <c r="BT90" i="1" s="1"/>
  <c r="BT70" i="1"/>
  <c r="BT105" i="1" s="1"/>
  <c r="BT64" i="1"/>
  <c r="BT99" i="1" s="1"/>
  <c r="BT60" i="1"/>
  <c r="BT95" i="1" s="1"/>
  <c r="BT56" i="1"/>
  <c r="BT91" i="1" s="1"/>
  <c r="BT62" i="1"/>
  <c r="BT97" i="1" s="1"/>
  <c r="BT65" i="1"/>
  <c r="BT100" i="1" s="1"/>
  <c r="BT66" i="1"/>
  <c r="BT101" i="1" s="1"/>
  <c r="BT54" i="1"/>
  <c r="BT89" i="1" s="1"/>
  <c r="BT50" i="1"/>
  <c r="BT85" i="1" s="1"/>
  <c r="BT46" i="1"/>
  <c r="BT81" i="1" s="1"/>
  <c r="BT42" i="1"/>
  <c r="BT77" i="1" s="1"/>
  <c r="BT51" i="1"/>
  <c r="BT86" i="1" s="1"/>
  <c r="BT47" i="1"/>
  <c r="BT82" i="1" s="1"/>
  <c r="BT43" i="1"/>
  <c r="BT78" i="1" s="1"/>
  <c r="BT39" i="1"/>
  <c r="BT74" i="1" s="1"/>
  <c r="BT69" i="1"/>
  <c r="BT104" i="1" s="1"/>
  <c r="BT61" i="1"/>
  <c r="BT96" i="1" s="1"/>
  <c r="BT58" i="1"/>
  <c r="BT93" i="1" s="1"/>
  <c r="BT57" i="1"/>
  <c r="BT92" i="1" s="1"/>
  <c r="BT53" i="1"/>
  <c r="BT88" i="1" s="1"/>
  <c r="BT52" i="1"/>
  <c r="BT87" i="1" s="1"/>
  <c r="BT49" i="1"/>
  <c r="BT84" i="1" s="1"/>
  <c r="BT40" i="1"/>
  <c r="BT75" i="1" s="1"/>
  <c r="BT68" i="1"/>
  <c r="BT103" i="1" s="1"/>
  <c r="BT41" i="1"/>
  <c r="BT76" i="1" s="1"/>
  <c r="BT44" i="1"/>
  <c r="BT79" i="1" s="1"/>
  <c r="BT45" i="1"/>
  <c r="BT80" i="1" s="1"/>
  <c r="BT48" i="1"/>
  <c r="BT83" i="1" s="1"/>
  <c r="BU35" i="1"/>
  <c r="BT107" i="1" l="1"/>
  <c r="BT108" i="1" s="1"/>
  <c r="BU69" i="1"/>
  <c r="BU104" i="1" s="1"/>
  <c r="BU70" i="1"/>
  <c r="BU105" i="1" s="1"/>
  <c r="BU64" i="1"/>
  <c r="BU99" i="1" s="1"/>
  <c r="BU60" i="1"/>
  <c r="BU95" i="1" s="1"/>
  <c r="BU56" i="1"/>
  <c r="BU91" i="1" s="1"/>
  <c r="BU65" i="1"/>
  <c r="BU100" i="1" s="1"/>
  <c r="BU61" i="1"/>
  <c r="BU96" i="1" s="1"/>
  <c r="BU57" i="1"/>
  <c r="BU92" i="1" s="1"/>
  <c r="BU53" i="1"/>
  <c r="BU88" i="1" s="1"/>
  <c r="BU66" i="1"/>
  <c r="BU101" i="1" s="1"/>
  <c r="BU63" i="1"/>
  <c r="BU98" i="1" s="1"/>
  <c r="BU55" i="1"/>
  <c r="BU90" i="1" s="1"/>
  <c r="BU39" i="1"/>
  <c r="BU74" i="1" s="1"/>
  <c r="BU51" i="1"/>
  <c r="BU86" i="1" s="1"/>
  <c r="BU47" i="1"/>
  <c r="BU82" i="1" s="1"/>
  <c r="BU43" i="1"/>
  <c r="BU78" i="1" s="1"/>
  <c r="BU44" i="1"/>
  <c r="BU79" i="1" s="1"/>
  <c r="BU40" i="1"/>
  <c r="BU75" i="1" s="1"/>
  <c r="BU48" i="1"/>
  <c r="BU83" i="1" s="1"/>
  <c r="BU68" i="1"/>
  <c r="BU103" i="1" s="1"/>
  <c r="BU59" i="1"/>
  <c r="BU94" i="1" s="1"/>
  <c r="BU45" i="1"/>
  <c r="BU80" i="1" s="1"/>
  <c r="BU42" i="1"/>
  <c r="BU77" i="1" s="1"/>
  <c r="BU50" i="1"/>
  <c r="BU85" i="1" s="1"/>
  <c r="BU67" i="1"/>
  <c r="BU102" i="1" s="1"/>
  <c r="BU54" i="1"/>
  <c r="BU89" i="1" s="1"/>
  <c r="BU52" i="1"/>
  <c r="BU87" i="1" s="1"/>
  <c r="BU58" i="1"/>
  <c r="BU93" i="1" s="1"/>
  <c r="BU46" i="1"/>
  <c r="BU81" i="1" s="1"/>
  <c r="BU62" i="1"/>
  <c r="BU97" i="1" s="1"/>
  <c r="BU41" i="1"/>
  <c r="BU76" i="1" s="1"/>
  <c r="BU49" i="1"/>
  <c r="BU84" i="1" s="1"/>
  <c r="BV35" i="1"/>
  <c r="BU107" i="1" l="1"/>
  <c r="BU108" i="1" s="1"/>
  <c r="BV64" i="1"/>
  <c r="BV99" i="1" s="1"/>
  <c r="BV60" i="1"/>
  <c r="BV95" i="1" s="1"/>
  <c r="BV56" i="1"/>
  <c r="BV91" i="1" s="1"/>
  <c r="BV65" i="1"/>
  <c r="BV100" i="1" s="1"/>
  <c r="BV61" i="1"/>
  <c r="BV96" i="1" s="1"/>
  <c r="BV57" i="1"/>
  <c r="BV92" i="1" s="1"/>
  <c r="BV66" i="1"/>
  <c r="BV101" i="1" s="1"/>
  <c r="BV63" i="1"/>
  <c r="BV98" i="1" s="1"/>
  <c r="BV69" i="1"/>
  <c r="BV104" i="1" s="1"/>
  <c r="BV67" i="1"/>
  <c r="BV102" i="1" s="1"/>
  <c r="BV54" i="1"/>
  <c r="BV89" i="1" s="1"/>
  <c r="BV68" i="1"/>
  <c r="BV103" i="1" s="1"/>
  <c r="BV58" i="1"/>
  <c r="BV93" i="1" s="1"/>
  <c r="BV55" i="1"/>
  <c r="BV90" i="1" s="1"/>
  <c r="BV51" i="1"/>
  <c r="BV86" i="1" s="1"/>
  <c r="BV47" i="1"/>
  <c r="BV82" i="1" s="1"/>
  <c r="BV43" i="1"/>
  <c r="BV78" i="1" s="1"/>
  <c r="BV39" i="1"/>
  <c r="BV74" i="1" s="1"/>
  <c r="BV62" i="1"/>
  <c r="BV97" i="1" s="1"/>
  <c r="BV48" i="1"/>
  <c r="BV83" i="1" s="1"/>
  <c r="BV44" i="1"/>
  <c r="BV79" i="1" s="1"/>
  <c r="BV40" i="1"/>
  <c r="BV75" i="1" s="1"/>
  <c r="BV70" i="1"/>
  <c r="BV105" i="1" s="1"/>
  <c r="BV50" i="1"/>
  <c r="BV85" i="1" s="1"/>
  <c r="BV59" i="1"/>
  <c r="BV94" i="1" s="1"/>
  <c r="BV52" i="1"/>
  <c r="BV87" i="1" s="1"/>
  <c r="BV41" i="1"/>
  <c r="BV76" i="1" s="1"/>
  <c r="BV46" i="1"/>
  <c r="BV81" i="1" s="1"/>
  <c r="BV53" i="1"/>
  <c r="BV88" i="1" s="1"/>
  <c r="BV49" i="1"/>
  <c r="BV84" i="1" s="1"/>
  <c r="BV45" i="1"/>
  <c r="BV80" i="1" s="1"/>
  <c r="BV42" i="1"/>
  <c r="BV77" i="1" s="1"/>
  <c r="BW35" i="1"/>
  <c r="BV107" i="1" l="1"/>
  <c r="BV108" i="1" s="1"/>
  <c r="BW69" i="1"/>
  <c r="BW104" i="1" s="1"/>
  <c r="BW70" i="1"/>
  <c r="BW105" i="1" s="1"/>
  <c r="BW65" i="1"/>
  <c r="BW100" i="1" s="1"/>
  <c r="BW61" i="1"/>
  <c r="BW96" i="1" s="1"/>
  <c r="BW57" i="1"/>
  <c r="BW92" i="1" s="1"/>
  <c r="BW68" i="1"/>
  <c r="BW103" i="1" s="1"/>
  <c r="BW66" i="1"/>
  <c r="BW101" i="1" s="1"/>
  <c r="BW62" i="1"/>
  <c r="BW97" i="1" s="1"/>
  <c r="BW58" i="1"/>
  <c r="BW93" i="1" s="1"/>
  <c r="BW54" i="1"/>
  <c r="BW89" i="1" s="1"/>
  <c r="BW67" i="1"/>
  <c r="BW102" i="1" s="1"/>
  <c r="BW64" i="1"/>
  <c r="BW99" i="1" s="1"/>
  <c r="BW53" i="1"/>
  <c r="BW88" i="1" s="1"/>
  <c r="BW48" i="1"/>
  <c r="BW83" i="1" s="1"/>
  <c r="BW44" i="1"/>
  <c r="BW79" i="1" s="1"/>
  <c r="BW40" i="1"/>
  <c r="BW75" i="1" s="1"/>
  <c r="BW41" i="1"/>
  <c r="BW76" i="1" s="1"/>
  <c r="BW52" i="1"/>
  <c r="BW87" i="1" s="1"/>
  <c r="BW49" i="1"/>
  <c r="BW84" i="1" s="1"/>
  <c r="BW45" i="1"/>
  <c r="BW80" i="1" s="1"/>
  <c r="BW60" i="1"/>
  <c r="BW95" i="1" s="1"/>
  <c r="BW46" i="1"/>
  <c r="BW81" i="1" s="1"/>
  <c r="BW47" i="1"/>
  <c r="BW82" i="1" s="1"/>
  <c r="BW63" i="1"/>
  <c r="BW98" i="1" s="1"/>
  <c r="BW55" i="1"/>
  <c r="BW90" i="1" s="1"/>
  <c r="BW42" i="1"/>
  <c r="BW77" i="1" s="1"/>
  <c r="BW39" i="1"/>
  <c r="BW74" i="1" s="1"/>
  <c r="BW51" i="1"/>
  <c r="BW86" i="1" s="1"/>
  <c r="BW59" i="1"/>
  <c r="BW94" i="1" s="1"/>
  <c r="BW56" i="1"/>
  <c r="BW91" i="1" s="1"/>
  <c r="BW50" i="1"/>
  <c r="BW85" i="1" s="1"/>
  <c r="BW43" i="1"/>
  <c r="BW78" i="1" s="1"/>
  <c r="BX35" i="1"/>
  <c r="BW107" i="1" l="1"/>
  <c r="BW108" i="1" s="1"/>
  <c r="BX70" i="1"/>
  <c r="BX105" i="1" s="1"/>
  <c r="BX65" i="1"/>
  <c r="BX100" i="1" s="1"/>
  <c r="BX61" i="1"/>
  <c r="BX96" i="1" s="1"/>
  <c r="BX57" i="1"/>
  <c r="BX92" i="1" s="1"/>
  <c r="BX53" i="1"/>
  <c r="BX88" i="1" s="1"/>
  <c r="BX68" i="1"/>
  <c r="BX103" i="1" s="1"/>
  <c r="BX66" i="1"/>
  <c r="BX101" i="1" s="1"/>
  <c r="BX62" i="1"/>
  <c r="BX97" i="1" s="1"/>
  <c r="BX58" i="1"/>
  <c r="BX93" i="1" s="1"/>
  <c r="BX54" i="1"/>
  <c r="BX89" i="1" s="1"/>
  <c r="BX67" i="1"/>
  <c r="BX102" i="1" s="1"/>
  <c r="BX64" i="1"/>
  <c r="BX99" i="1" s="1"/>
  <c r="BX69" i="1"/>
  <c r="BX104" i="1" s="1"/>
  <c r="BX55" i="1"/>
  <c r="BX90" i="1" s="1"/>
  <c r="BX59" i="1"/>
  <c r="BX94" i="1" s="1"/>
  <c r="BX56" i="1"/>
  <c r="BX91" i="1" s="1"/>
  <c r="BX48" i="1"/>
  <c r="BX83" i="1" s="1"/>
  <c r="BX44" i="1"/>
  <c r="BX79" i="1" s="1"/>
  <c r="BX40" i="1"/>
  <c r="BX75" i="1" s="1"/>
  <c r="BX52" i="1"/>
  <c r="BX87" i="1" s="1"/>
  <c r="BX49" i="1"/>
  <c r="BX84" i="1" s="1"/>
  <c r="BX45" i="1"/>
  <c r="BX80" i="1" s="1"/>
  <c r="BX41" i="1"/>
  <c r="BX76" i="1" s="1"/>
  <c r="BX63" i="1"/>
  <c r="BX98" i="1" s="1"/>
  <c r="BX51" i="1"/>
  <c r="BX86" i="1" s="1"/>
  <c r="BX39" i="1"/>
  <c r="BX74" i="1" s="1"/>
  <c r="BX42" i="1"/>
  <c r="BX77" i="1" s="1"/>
  <c r="BX50" i="1"/>
  <c r="BX85" i="1" s="1"/>
  <c r="BX46" i="1"/>
  <c r="BX81" i="1" s="1"/>
  <c r="BX43" i="1"/>
  <c r="BX78" i="1" s="1"/>
  <c r="BX60" i="1"/>
  <c r="BX95" i="1" s="1"/>
  <c r="BX47" i="1"/>
  <c r="BX82" i="1" s="1"/>
  <c r="BY35" i="1"/>
  <c r="BY70" i="1" l="1"/>
  <c r="BY105" i="1" s="1"/>
  <c r="BY68" i="1"/>
  <c r="BY103" i="1" s="1"/>
  <c r="BY66" i="1"/>
  <c r="BY101" i="1" s="1"/>
  <c r="BY62" i="1"/>
  <c r="BY97" i="1" s="1"/>
  <c r="BY58" i="1"/>
  <c r="BY93" i="1" s="1"/>
  <c r="BY54" i="1"/>
  <c r="BY89" i="1" s="1"/>
  <c r="BY67" i="1"/>
  <c r="BY102" i="1" s="1"/>
  <c r="BY63" i="1"/>
  <c r="BY98" i="1" s="1"/>
  <c r="BY59" i="1"/>
  <c r="BY94" i="1" s="1"/>
  <c r="BY55" i="1"/>
  <c r="BY90" i="1" s="1"/>
  <c r="BY69" i="1"/>
  <c r="BY104" i="1" s="1"/>
  <c r="BY65" i="1"/>
  <c r="BY100" i="1" s="1"/>
  <c r="BY52" i="1"/>
  <c r="BY87" i="1" s="1"/>
  <c r="BY57" i="1"/>
  <c r="BY92" i="1" s="1"/>
  <c r="BY49" i="1"/>
  <c r="BY84" i="1" s="1"/>
  <c r="BY45" i="1"/>
  <c r="BY80" i="1" s="1"/>
  <c r="BY41" i="1"/>
  <c r="BY76" i="1" s="1"/>
  <c r="BY42" i="1"/>
  <c r="BY77" i="1" s="1"/>
  <c r="BY50" i="1"/>
  <c r="BY85" i="1" s="1"/>
  <c r="BY46" i="1"/>
  <c r="BY81" i="1" s="1"/>
  <c r="BY60" i="1"/>
  <c r="BY95" i="1" s="1"/>
  <c r="BY56" i="1"/>
  <c r="BY91" i="1" s="1"/>
  <c r="BY39" i="1"/>
  <c r="BY74" i="1" s="1"/>
  <c r="BY40" i="1"/>
  <c r="BY75" i="1" s="1"/>
  <c r="BY64" i="1"/>
  <c r="BY99" i="1" s="1"/>
  <c r="BY53" i="1"/>
  <c r="BY88" i="1" s="1"/>
  <c r="BY43" i="1"/>
  <c r="BY78" i="1" s="1"/>
  <c r="BY47" i="1"/>
  <c r="BY82" i="1" s="1"/>
  <c r="BY61" i="1"/>
  <c r="BY96" i="1" s="1"/>
  <c r="BY44" i="1"/>
  <c r="BY79" i="1" s="1"/>
  <c r="BY51" i="1"/>
  <c r="BY86" i="1" s="1"/>
  <c r="BY48" i="1"/>
  <c r="BY83" i="1" s="1"/>
  <c r="BX107" i="1"/>
  <c r="BX108" i="1" s="1"/>
  <c r="BZ35" i="1"/>
  <c r="BY107" i="1" l="1"/>
  <c r="BY108" i="1" s="1"/>
  <c r="BZ68" i="1"/>
  <c r="BZ103" i="1" s="1"/>
  <c r="BZ66" i="1"/>
  <c r="BZ101" i="1" s="1"/>
  <c r="BZ62" i="1"/>
  <c r="BZ97" i="1" s="1"/>
  <c r="BZ58" i="1"/>
  <c r="BZ93" i="1" s="1"/>
  <c r="BZ54" i="1"/>
  <c r="BZ89" i="1" s="1"/>
  <c r="BZ67" i="1"/>
  <c r="BZ102" i="1" s="1"/>
  <c r="BZ63" i="1"/>
  <c r="BZ98" i="1" s="1"/>
  <c r="BZ59" i="1"/>
  <c r="BZ94" i="1" s="1"/>
  <c r="BZ55" i="1"/>
  <c r="BZ90" i="1" s="1"/>
  <c r="BZ69" i="1"/>
  <c r="BZ104" i="1" s="1"/>
  <c r="BZ52" i="1"/>
  <c r="BZ87" i="1" s="1"/>
  <c r="BZ56" i="1"/>
  <c r="BZ91" i="1" s="1"/>
  <c r="BZ60" i="1"/>
  <c r="BZ95" i="1" s="1"/>
  <c r="BZ49" i="1"/>
  <c r="BZ84" i="1" s="1"/>
  <c r="BZ45" i="1"/>
  <c r="BZ80" i="1" s="1"/>
  <c r="BZ41" i="1"/>
  <c r="BZ76" i="1" s="1"/>
  <c r="BZ64" i="1"/>
  <c r="BZ99" i="1" s="1"/>
  <c r="BZ61" i="1"/>
  <c r="BZ96" i="1" s="1"/>
  <c r="BZ50" i="1"/>
  <c r="BZ85" i="1" s="1"/>
  <c r="BZ46" i="1"/>
  <c r="BZ81" i="1" s="1"/>
  <c r="BZ42" i="1"/>
  <c r="BZ77" i="1" s="1"/>
  <c r="BZ53" i="1"/>
  <c r="BZ88" i="1" s="1"/>
  <c r="BZ70" i="1"/>
  <c r="BZ105" i="1" s="1"/>
  <c r="BZ40" i="1"/>
  <c r="BZ75" i="1" s="1"/>
  <c r="BZ39" i="1"/>
  <c r="BZ74" i="1" s="1"/>
  <c r="BZ65" i="1"/>
  <c r="BZ100" i="1" s="1"/>
  <c r="BZ57" i="1"/>
  <c r="BZ92" i="1" s="1"/>
  <c r="BZ43" i="1"/>
  <c r="BZ78" i="1" s="1"/>
  <c r="BZ44" i="1"/>
  <c r="BZ79" i="1" s="1"/>
  <c r="BZ51" i="1"/>
  <c r="BZ86" i="1" s="1"/>
  <c r="BZ47" i="1"/>
  <c r="BZ82" i="1" s="1"/>
  <c r="BZ48" i="1"/>
  <c r="BZ83" i="1" s="1"/>
  <c r="CA35" i="1"/>
  <c r="CA68" i="1" l="1"/>
  <c r="CA103" i="1" s="1"/>
  <c r="CA67" i="1"/>
  <c r="CA102" i="1" s="1"/>
  <c r="CA63" i="1"/>
  <c r="CA98" i="1" s="1"/>
  <c r="CA59" i="1"/>
  <c r="CA94" i="1" s="1"/>
  <c r="CA55" i="1"/>
  <c r="CA90" i="1" s="1"/>
  <c r="CA69" i="1"/>
  <c r="CA104" i="1" s="1"/>
  <c r="CA64" i="1"/>
  <c r="CA99" i="1" s="1"/>
  <c r="CA60" i="1"/>
  <c r="CA95" i="1" s="1"/>
  <c r="CA56" i="1"/>
  <c r="CA91" i="1" s="1"/>
  <c r="CA54" i="1"/>
  <c r="CA89" i="1" s="1"/>
  <c r="CA53" i="1"/>
  <c r="CA88" i="1" s="1"/>
  <c r="CA57" i="1"/>
  <c r="CA92" i="1" s="1"/>
  <c r="CA61" i="1"/>
  <c r="CA96" i="1" s="1"/>
  <c r="CA39" i="1"/>
  <c r="CA74" i="1" s="1"/>
  <c r="CA52" i="1"/>
  <c r="CA87" i="1" s="1"/>
  <c r="CA50" i="1"/>
  <c r="CA85" i="1" s="1"/>
  <c r="CA46" i="1"/>
  <c r="CA81" i="1" s="1"/>
  <c r="CA42" i="1"/>
  <c r="CA77" i="1" s="1"/>
  <c r="CA43" i="1"/>
  <c r="CA78" i="1" s="1"/>
  <c r="CA66" i="1"/>
  <c r="CA101" i="1" s="1"/>
  <c r="CA62" i="1"/>
  <c r="CA97" i="1" s="1"/>
  <c r="CA51" i="1"/>
  <c r="CA86" i="1" s="1"/>
  <c r="CA47" i="1"/>
  <c r="CA82" i="1" s="1"/>
  <c r="CA70" i="1"/>
  <c r="CA105" i="1" s="1"/>
  <c r="CA65" i="1"/>
  <c r="CA100" i="1" s="1"/>
  <c r="CA41" i="1"/>
  <c r="CA76" i="1" s="1"/>
  <c r="CA44" i="1"/>
  <c r="CA79" i="1" s="1"/>
  <c r="CA49" i="1"/>
  <c r="CA84" i="1" s="1"/>
  <c r="CA45" i="1"/>
  <c r="CA80" i="1" s="1"/>
  <c r="CA58" i="1"/>
  <c r="CA93" i="1" s="1"/>
  <c r="CA48" i="1"/>
  <c r="CA83" i="1" s="1"/>
  <c r="CA40" i="1"/>
  <c r="CA75" i="1" s="1"/>
  <c r="BZ107" i="1"/>
  <c r="BZ108" i="1" s="1"/>
  <c r="CB35" i="1"/>
  <c r="CB67" i="1" l="1"/>
  <c r="CB102" i="1" s="1"/>
  <c r="CB63" i="1"/>
  <c r="CB98" i="1" s="1"/>
  <c r="CB59" i="1"/>
  <c r="CB94" i="1" s="1"/>
  <c r="CB55" i="1"/>
  <c r="CB90" i="1" s="1"/>
  <c r="CB69" i="1"/>
  <c r="CB104" i="1" s="1"/>
  <c r="CB64" i="1"/>
  <c r="CB99" i="1" s="1"/>
  <c r="CB60" i="1"/>
  <c r="CB95" i="1" s="1"/>
  <c r="CB56" i="1"/>
  <c r="CB91" i="1" s="1"/>
  <c r="CB54" i="1"/>
  <c r="CB89" i="1" s="1"/>
  <c r="CB53" i="1"/>
  <c r="CB88" i="1" s="1"/>
  <c r="CB57" i="1"/>
  <c r="CB92" i="1" s="1"/>
  <c r="CB58" i="1"/>
  <c r="CB93" i="1" s="1"/>
  <c r="CB70" i="1"/>
  <c r="CB105" i="1" s="1"/>
  <c r="CB62" i="1"/>
  <c r="CB97" i="1" s="1"/>
  <c r="CB52" i="1"/>
  <c r="CB87" i="1" s="1"/>
  <c r="CB50" i="1"/>
  <c r="CB85" i="1" s="1"/>
  <c r="CB46" i="1"/>
  <c r="CB81" i="1" s="1"/>
  <c r="CB42" i="1"/>
  <c r="CB77" i="1" s="1"/>
  <c r="CB51" i="1"/>
  <c r="CB86" i="1" s="1"/>
  <c r="CB47" i="1"/>
  <c r="CB82" i="1" s="1"/>
  <c r="CB43" i="1"/>
  <c r="CB78" i="1" s="1"/>
  <c r="CB39" i="1"/>
  <c r="CB74" i="1" s="1"/>
  <c r="CB66" i="1"/>
  <c r="CB101" i="1" s="1"/>
  <c r="CB65" i="1"/>
  <c r="CB100" i="1" s="1"/>
  <c r="CB61" i="1"/>
  <c r="CB96" i="1" s="1"/>
  <c r="CB49" i="1"/>
  <c r="CB84" i="1" s="1"/>
  <c r="CB44" i="1"/>
  <c r="CB79" i="1" s="1"/>
  <c r="CB41" i="1"/>
  <c r="CB76" i="1" s="1"/>
  <c r="CB45" i="1"/>
  <c r="CB80" i="1" s="1"/>
  <c r="CB48" i="1"/>
  <c r="CB83" i="1" s="1"/>
  <c r="CB68" i="1"/>
  <c r="CB103" i="1" s="1"/>
  <c r="CB40" i="1"/>
  <c r="CB75" i="1" s="1"/>
  <c r="CA107" i="1"/>
  <c r="CA108" i="1" s="1"/>
  <c r="CC35" i="1"/>
  <c r="CB107" i="1" l="1"/>
  <c r="CB108" i="1" s="1"/>
  <c r="CC69" i="1"/>
  <c r="CC104" i="1" s="1"/>
  <c r="CC64" i="1"/>
  <c r="CC99" i="1" s="1"/>
  <c r="CC60" i="1"/>
  <c r="CC95" i="1" s="1"/>
  <c r="CC56" i="1"/>
  <c r="CC91" i="1" s="1"/>
  <c r="CC70" i="1"/>
  <c r="CC105" i="1" s="1"/>
  <c r="CC65" i="1"/>
  <c r="CC100" i="1" s="1"/>
  <c r="CC61" i="1"/>
  <c r="CC96" i="1" s="1"/>
  <c r="CC57" i="1"/>
  <c r="CC92" i="1" s="1"/>
  <c r="CC53" i="1"/>
  <c r="CC88" i="1" s="1"/>
  <c r="CC58" i="1"/>
  <c r="CC93" i="1" s="1"/>
  <c r="CC55" i="1"/>
  <c r="CC90" i="1" s="1"/>
  <c r="CC68" i="1"/>
  <c r="CC103" i="1" s="1"/>
  <c r="CC39" i="1"/>
  <c r="CC74" i="1" s="1"/>
  <c r="CC51" i="1"/>
  <c r="CC86" i="1" s="1"/>
  <c r="CC47" i="1"/>
  <c r="CC82" i="1" s="1"/>
  <c r="CC43" i="1"/>
  <c r="CC78" i="1" s="1"/>
  <c r="CC40" i="1"/>
  <c r="CC75" i="1" s="1"/>
  <c r="CC66" i="1"/>
  <c r="CC101" i="1" s="1"/>
  <c r="CC62" i="1"/>
  <c r="CC97" i="1" s="1"/>
  <c r="CC63" i="1"/>
  <c r="CC98" i="1" s="1"/>
  <c r="CC59" i="1"/>
  <c r="CC94" i="1" s="1"/>
  <c r="CC48" i="1"/>
  <c r="CC83" i="1" s="1"/>
  <c r="CC44" i="1"/>
  <c r="CC79" i="1" s="1"/>
  <c r="CC67" i="1"/>
  <c r="CC102" i="1" s="1"/>
  <c r="CC54" i="1"/>
  <c r="CC89" i="1" s="1"/>
  <c r="CC45" i="1"/>
  <c r="CC80" i="1" s="1"/>
  <c r="CC42" i="1"/>
  <c r="CC77" i="1" s="1"/>
  <c r="CC41" i="1"/>
  <c r="CC76" i="1" s="1"/>
  <c r="CC49" i="1"/>
  <c r="CC84" i="1" s="1"/>
  <c r="CC50" i="1"/>
  <c r="CC85" i="1" s="1"/>
  <c r="CC46" i="1"/>
  <c r="CC81" i="1" s="1"/>
  <c r="CC52" i="1"/>
  <c r="CC87" i="1" s="1"/>
  <c r="CD35" i="1"/>
  <c r="CC107" i="1" l="1"/>
  <c r="CC108" i="1" s="1"/>
  <c r="CD69" i="1"/>
  <c r="CD104" i="1" s="1"/>
  <c r="CD64" i="1"/>
  <c r="CD99" i="1" s="1"/>
  <c r="CD60" i="1"/>
  <c r="CD95" i="1" s="1"/>
  <c r="CD56" i="1"/>
  <c r="CD91" i="1" s="1"/>
  <c r="CD70" i="1"/>
  <c r="CD105" i="1" s="1"/>
  <c r="CD65" i="1"/>
  <c r="CD100" i="1" s="1"/>
  <c r="CD61" i="1"/>
  <c r="CD96" i="1" s="1"/>
  <c r="CD57" i="1"/>
  <c r="CD92" i="1" s="1"/>
  <c r="CD58" i="1"/>
  <c r="CD93" i="1" s="1"/>
  <c r="CD55" i="1"/>
  <c r="CD90" i="1" s="1"/>
  <c r="CD68" i="1"/>
  <c r="CD103" i="1" s="1"/>
  <c r="CD62" i="1"/>
  <c r="CD97" i="1" s="1"/>
  <c r="CD59" i="1"/>
  <c r="CD94" i="1" s="1"/>
  <c r="CD66" i="1"/>
  <c r="CD101" i="1" s="1"/>
  <c r="CD63" i="1"/>
  <c r="CD98" i="1" s="1"/>
  <c r="CD51" i="1"/>
  <c r="CD86" i="1" s="1"/>
  <c r="CD47" i="1"/>
  <c r="CD82" i="1" s="1"/>
  <c r="CD43" i="1"/>
  <c r="CD78" i="1" s="1"/>
  <c r="CD39" i="1"/>
  <c r="CD74" i="1" s="1"/>
  <c r="CD53" i="1"/>
  <c r="CD88" i="1" s="1"/>
  <c r="CD48" i="1"/>
  <c r="CD83" i="1" s="1"/>
  <c r="CD44" i="1"/>
  <c r="CD79" i="1" s="1"/>
  <c r="CD40" i="1"/>
  <c r="CD75" i="1" s="1"/>
  <c r="CD67" i="1"/>
  <c r="CD102" i="1" s="1"/>
  <c r="CD52" i="1"/>
  <c r="CD87" i="1" s="1"/>
  <c r="CD50" i="1"/>
  <c r="CD85" i="1" s="1"/>
  <c r="CD54" i="1"/>
  <c r="CD89" i="1" s="1"/>
  <c r="CD49" i="1"/>
  <c r="CD84" i="1" s="1"/>
  <c r="CD46" i="1"/>
  <c r="CD81" i="1" s="1"/>
  <c r="CD42" i="1"/>
  <c r="CD77" i="1" s="1"/>
  <c r="CD41" i="1"/>
  <c r="CD76" i="1" s="1"/>
  <c r="CD45" i="1"/>
  <c r="CD80" i="1" s="1"/>
  <c r="CE35" i="1"/>
  <c r="CD107" i="1" l="1"/>
  <c r="CD108" i="1" s="1"/>
  <c r="CE69" i="1"/>
  <c r="CE104" i="1" s="1"/>
  <c r="CE70" i="1"/>
  <c r="CE105" i="1" s="1"/>
  <c r="CE65" i="1"/>
  <c r="CE100" i="1" s="1"/>
  <c r="CE61" i="1"/>
  <c r="CE96" i="1" s="1"/>
  <c r="CE57" i="1"/>
  <c r="CE92" i="1" s="1"/>
  <c r="CE66" i="1"/>
  <c r="CE101" i="1" s="1"/>
  <c r="CE62" i="1"/>
  <c r="CE97" i="1" s="1"/>
  <c r="CE58" i="1"/>
  <c r="CE93" i="1" s="1"/>
  <c r="CE54" i="1"/>
  <c r="CE89" i="1" s="1"/>
  <c r="CE68" i="1"/>
  <c r="CE103" i="1" s="1"/>
  <c r="CE59" i="1"/>
  <c r="CE94" i="1" s="1"/>
  <c r="CE56" i="1"/>
  <c r="CE91" i="1" s="1"/>
  <c r="CE41" i="1"/>
  <c r="CE76" i="1" s="1"/>
  <c r="CE53" i="1"/>
  <c r="CE88" i="1" s="1"/>
  <c r="CE48" i="1"/>
  <c r="CE83" i="1" s="1"/>
  <c r="CE44" i="1"/>
  <c r="CE79" i="1" s="1"/>
  <c r="CE40" i="1"/>
  <c r="CE75" i="1" s="1"/>
  <c r="CE67" i="1"/>
  <c r="CE102" i="1" s="1"/>
  <c r="CE63" i="1"/>
  <c r="CE98" i="1" s="1"/>
  <c r="CE64" i="1"/>
  <c r="CE99" i="1" s="1"/>
  <c r="CE60" i="1"/>
  <c r="CE95" i="1" s="1"/>
  <c r="CE49" i="1"/>
  <c r="CE84" i="1" s="1"/>
  <c r="CE45" i="1"/>
  <c r="CE80" i="1" s="1"/>
  <c r="CE55" i="1"/>
  <c r="CE90" i="1" s="1"/>
  <c r="CE46" i="1"/>
  <c r="CE81" i="1" s="1"/>
  <c r="CE43" i="1"/>
  <c r="CE78" i="1" s="1"/>
  <c r="CE50" i="1"/>
  <c r="CE85" i="1" s="1"/>
  <c r="CE42" i="1"/>
  <c r="CE77" i="1" s="1"/>
  <c r="CE39" i="1"/>
  <c r="CE74" i="1" s="1"/>
  <c r="CE51" i="1"/>
  <c r="CE86" i="1" s="1"/>
  <c r="CE47" i="1"/>
  <c r="CE82" i="1" s="1"/>
  <c r="CE52" i="1"/>
  <c r="CE87" i="1" s="1"/>
  <c r="CF35" i="1"/>
  <c r="CE107" i="1" l="1"/>
  <c r="CE108" i="1" s="1"/>
  <c r="CF70" i="1"/>
  <c r="CF105" i="1" s="1"/>
  <c r="CF65" i="1"/>
  <c r="CF100" i="1" s="1"/>
  <c r="CF61" i="1"/>
  <c r="CF96" i="1" s="1"/>
  <c r="CF57" i="1"/>
  <c r="CF92" i="1" s="1"/>
  <c r="CF53" i="1"/>
  <c r="CF88" i="1" s="1"/>
  <c r="CF66" i="1"/>
  <c r="CF101" i="1" s="1"/>
  <c r="CF62" i="1"/>
  <c r="CF97" i="1" s="1"/>
  <c r="CF58" i="1"/>
  <c r="CF93" i="1" s="1"/>
  <c r="CF54" i="1"/>
  <c r="CF89" i="1" s="1"/>
  <c r="CF68" i="1"/>
  <c r="CF103" i="1" s="1"/>
  <c r="CF59" i="1"/>
  <c r="CF94" i="1" s="1"/>
  <c r="CF56" i="1"/>
  <c r="CF91" i="1" s="1"/>
  <c r="CF63" i="1"/>
  <c r="CF98" i="1" s="1"/>
  <c r="CF60" i="1"/>
  <c r="CF95" i="1" s="1"/>
  <c r="CF67" i="1"/>
  <c r="CF102" i="1" s="1"/>
  <c r="CF64" i="1"/>
  <c r="CF99" i="1" s="1"/>
  <c r="CF48" i="1"/>
  <c r="CF83" i="1" s="1"/>
  <c r="CF44" i="1"/>
  <c r="CF79" i="1" s="1"/>
  <c r="CF40" i="1"/>
  <c r="CF75" i="1" s="1"/>
  <c r="CF49" i="1"/>
  <c r="CF84" i="1" s="1"/>
  <c r="CF45" i="1"/>
  <c r="CF80" i="1" s="1"/>
  <c r="CF41" i="1"/>
  <c r="CF76" i="1" s="1"/>
  <c r="CF69" i="1"/>
  <c r="CF104" i="1" s="1"/>
  <c r="CF51" i="1"/>
  <c r="CF86" i="1" s="1"/>
  <c r="CF50" i="1"/>
  <c r="CF85" i="1" s="1"/>
  <c r="CF46" i="1"/>
  <c r="CF81" i="1" s="1"/>
  <c r="CF47" i="1"/>
  <c r="CF82" i="1" s="1"/>
  <c r="CF52" i="1"/>
  <c r="CF87" i="1" s="1"/>
  <c r="CF42" i="1"/>
  <c r="CF77" i="1" s="1"/>
  <c r="CF55" i="1"/>
  <c r="CF90" i="1" s="1"/>
  <c r="CF39" i="1"/>
  <c r="CF74" i="1" s="1"/>
  <c r="CF43" i="1"/>
  <c r="CF78" i="1" s="1"/>
  <c r="CG35" i="1"/>
  <c r="CF107" i="1" l="1"/>
  <c r="CF108" i="1" s="1"/>
  <c r="CG70" i="1"/>
  <c r="CG105" i="1" s="1"/>
  <c r="CG66" i="1"/>
  <c r="CG101" i="1" s="1"/>
  <c r="CG62" i="1"/>
  <c r="CG97" i="1" s="1"/>
  <c r="CG58" i="1"/>
  <c r="CG93" i="1" s="1"/>
  <c r="CG54" i="1"/>
  <c r="CG89" i="1" s="1"/>
  <c r="CG68" i="1"/>
  <c r="CG103" i="1" s="1"/>
  <c r="CG67" i="1"/>
  <c r="CG102" i="1" s="1"/>
  <c r="CG63" i="1"/>
  <c r="CG98" i="1" s="1"/>
  <c r="CG59" i="1"/>
  <c r="CG94" i="1" s="1"/>
  <c r="CG55" i="1"/>
  <c r="CG90" i="1" s="1"/>
  <c r="CG57" i="1"/>
  <c r="CG92" i="1" s="1"/>
  <c r="CG60" i="1"/>
  <c r="CG95" i="1" s="1"/>
  <c r="CG52" i="1"/>
  <c r="CG87" i="1" s="1"/>
  <c r="CG61" i="1"/>
  <c r="CG96" i="1" s="1"/>
  <c r="CG65" i="1"/>
  <c r="CG100" i="1" s="1"/>
  <c r="CG53" i="1"/>
  <c r="CG88" i="1" s="1"/>
  <c r="CG49" i="1"/>
  <c r="CG84" i="1" s="1"/>
  <c r="CG45" i="1"/>
  <c r="CG80" i="1" s="1"/>
  <c r="CG41" i="1"/>
  <c r="CG76" i="1" s="1"/>
  <c r="CG69" i="1"/>
  <c r="CG104" i="1" s="1"/>
  <c r="CG64" i="1"/>
  <c r="CG99" i="1" s="1"/>
  <c r="CG42" i="1"/>
  <c r="CG77" i="1" s="1"/>
  <c r="CG50" i="1"/>
  <c r="CG85" i="1" s="1"/>
  <c r="CG46" i="1"/>
  <c r="CG81" i="1" s="1"/>
  <c r="CG47" i="1"/>
  <c r="CG82" i="1" s="1"/>
  <c r="CG56" i="1"/>
  <c r="CG91" i="1" s="1"/>
  <c r="CG51" i="1"/>
  <c r="CG86" i="1" s="1"/>
  <c r="CG48" i="1"/>
  <c r="CG83" i="1" s="1"/>
  <c r="CG39" i="1"/>
  <c r="CG74" i="1" s="1"/>
  <c r="CG40" i="1"/>
  <c r="CG75" i="1" s="1"/>
  <c r="CG43" i="1"/>
  <c r="CG78" i="1" s="1"/>
  <c r="CG44" i="1"/>
  <c r="CG79" i="1" s="1"/>
  <c r="CH35" i="1"/>
  <c r="CG107" i="1" l="1"/>
  <c r="CG108" i="1" s="1"/>
  <c r="CH66" i="1"/>
  <c r="CH101" i="1" s="1"/>
  <c r="CH62" i="1"/>
  <c r="CH97" i="1" s="1"/>
  <c r="CH58" i="1"/>
  <c r="CH93" i="1" s="1"/>
  <c r="CH54" i="1"/>
  <c r="CH89" i="1" s="1"/>
  <c r="CH70" i="1"/>
  <c r="CH105" i="1" s="1"/>
  <c r="CH68" i="1"/>
  <c r="CH103" i="1" s="1"/>
  <c r="CH67" i="1"/>
  <c r="CH102" i="1" s="1"/>
  <c r="CH63" i="1"/>
  <c r="CH98" i="1" s="1"/>
  <c r="CH59" i="1"/>
  <c r="CH94" i="1" s="1"/>
  <c r="CH55" i="1"/>
  <c r="CH90" i="1" s="1"/>
  <c r="CH60" i="1"/>
  <c r="CH95" i="1" s="1"/>
  <c r="CH52" i="1"/>
  <c r="CH87" i="1" s="1"/>
  <c r="CH61" i="1"/>
  <c r="CH96" i="1" s="1"/>
  <c r="CH64" i="1"/>
  <c r="CH99" i="1" s="1"/>
  <c r="CH53" i="1"/>
  <c r="CH88" i="1" s="1"/>
  <c r="CH49" i="1"/>
  <c r="CH84" i="1" s="1"/>
  <c r="CH45" i="1"/>
  <c r="CH80" i="1" s="1"/>
  <c r="CH41" i="1"/>
  <c r="CH76" i="1" s="1"/>
  <c r="CH69" i="1"/>
  <c r="CH104" i="1" s="1"/>
  <c r="CH65" i="1"/>
  <c r="CH100" i="1" s="1"/>
  <c r="CH50" i="1"/>
  <c r="CH85" i="1" s="1"/>
  <c r="CH46" i="1"/>
  <c r="CH81" i="1" s="1"/>
  <c r="CH42" i="1"/>
  <c r="CH77" i="1" s="1"/>
  <c r="CH57" i="1"/>
  <c r="CH92" i="1" s="1"/>
  <c r="CH51" i="1"/>
  <c r="CH86" i="1" s="1"/>
  <c r="CH48" i="1"/>
  <c r="CH83" i="1" s="1"/>
  <c r="CH40" i="1"/>
  <c r="CH75" i="1" s="1"/>
  <c r="CH56" i="1"/>
  <c r="CH91" i="1" s="1"/>
  <c r="CH47" i="1"/>
  <c r="CH82" i="1" s="1"/>
  <c r="CH39" i="1"/>
  <c r="CH74" i="1" s="1"/>
  <c r="CH43" i="1"/>
  <c r="CH78" i="1" s="1"/>
  <c r="CH44" i="1"/>
  <c r="CH79" i="1" s="1"/>
  <c r="CI35" i="1"/>
  <c r="CH107" i="1" l="1"/>
  <c r="CH108" i="1" s="1"/>
  <c r="CI68" i="1"/>
  <c r="CI103" i="1" s="1"/>
  <c r="CI70" i="1"/>
  <c r="CI105" i="1" s="1"/>
  <c r="CI67" i="1"/>
  <c r="CI102" i="1" s="1"/>
  <c r="CI63" i="1"/>
  <c r="CI98" i="1" s="1"/>
  <c r="CI59" i="1"/>
  <c r="CI94" i="1" s="1"/>
  <c r="CI55" i="1"/>
  <c r="CI90" i="1" s="1"/>
  <c r="CI64" i="1"/>
  <c r="CI99" i="1" s="1"/>
  <c r="CI60" i="1"/>
  <c r="CI95" i="1" s="1"/>
  <c r="CI56" i="1"/>
  <c r="CI91" i="1" s="1"/>
  <c r="CI61" i="1"/>
  <c r="CI96" i="1" s="1"/>
  <c r="CI62" i="1"/>
  <c r="CI97" i="1" s="1"/>
  <c r="CI65" i="1"/>
  <c r="CI100" i="1" s="1"/>
  <c r="CI69" i="1"/>
  <c r="CI104" i="1" s="1"/>
  <c r="CI43" i="1"/>
  <c r="CI78" i="1" s="1"/>
  <c r="CI66" i="1"/>
  <c r="CI101" i="1" s="1"/>
  <c r="CI50" i="1"/>
  <c r="CI85" i="1" s="1"/>
  <c r="CI46" i="1"/>
  <c r="CI81" i="1" s="1"/>
  <c r="CI42" i="1"/>
  <c r="CI77" i="1" s="1"/>
  <c r="CI39" i="1"/>
  <c r="CI74" i="1" s="1"/>
  <c r="CI58" i="1"/>
  <c r="CI93" i="1" s="1"/>
  <c r="CI57" i="1"/>
  <c r="CI92" i="1" s="1"/>
  <c r="CI52" i="1"/>
  <c r="CI87" i="1" s="1"/>
  <c r="CI51" i="1"/>
  <c r="CI86" i="1" s="1"/>
  <c r="CI47" i="1"/>
  <c r="CI82" i="1" s="1"/>
  <c r="CI44" i="1"/>
  <c r="CI79" i="1" s="1"/>
  <c r="CI49" i="1"/>
  <c r="CI84" i="1" s="1"/>
  <c r="CI53" i="1"/>
  <c r="CI88" i="1" s="1"/>
  <c r="CI41" i="1"/>
  <c r="CI76" i="1" s="1"/>
  <c r="CI54" i="1"/>
  <c r="CI89" i="1" s="1"/>
  <c r="CI48" i="1"/>
  <c r="CI83" i="1" s="1"/>
  <c r="CI40" i="1"/>
  <c r="CI75" i="1" s="1"/>
  <c r="CI45" i="1"/>
  <c r="CI80" i="1" s="1"/>
  <c r="CJ35" i="1"/>
  <c r="CI107" i="1" l="1"/>
  <c r="CI108" i="1" s="1"/>
  <c r="CJ68" i="1"/>
  <c r="CJ103" i="1" s="1"/>
  <c r="CJ67" i="1"/>
  <c r="CJ102" i="1" s="1"/>
  <c r="CJ63" i="1"/>
  <c r="CJ98" i="1" s="1"/>
  <c r="CJ59" i="1"/>
  <c r="CJ94" i="1" s="1"/>
  <c r="CJ55" i="1"/>
  <c r="CJ90" i="1" s="1"/>
  <c r="CJ64" i="1"/>
  <c r="CJ99" i="1" s="1"/>
  <c r="CJ60" i="1"/>
  <c r="CJ95" i="1" s="1"/>
  <c r="CJ56" i="1"/>
  <c r="CJ91" i="1" s="1"/>
  <c r="CJ69" i="1"/>
  <c r="CJ104" i="1" s="1"/>
  <c r="CJ62" i="1"/>
  <c r="CJ97" i="1" s="1"/>
  <c r="CJ65" i="1"/>
  <c r="CJ100" i="1" s="1"/>
  <c r="CJ66" i="1"/>
  <c r="CJ101" i="1" s="1"/>
  <c r="CJ54" i="1"/>
  <c r="CJ89" i="1" s="1"/>
  <c r="CJ50" i="1"/>
  <c r="CJ85" i="1" s="1"/>
  <c r="CJ46" i="1"/>
  <c r="CJ81" i="1" s="1"/>
  <c r="CJ42" i="1"/>
  <c r="CJ77" i="1" s="1"/>
  <c r="CJ61" i="1"/>
  <c r="CJ96" i="1" s="1"/>
  <c r="CJ58" i="1"/>
  <c r="CJ93" i="1" s="1"/>
  <c r="CJ57" i="1"/>
  <c r="CJ92" i="1" s="1"/>
  <c r="CJ52" i="1"/>
  <c r="CJ87" i="1" s="1"/>
  <c r="CJ51" i="1"/>
  <c r="CJ86" i="1" s="1"/>
  <c r="CJ47" i="1"/>
  <c r="CJ82" i="1" s="1"/>
  <c r="CJ43" i="1"/>
  <c r="CJ78" i="1" s="1"/>
  <c r="CJ39" i="1"/>
  <c r="CJ74" i="1" s="1"/>
  <c r="CJ70" i="1"/>
  <c r="CJ105" i="1" s="1"/>
  <c r="CJ53" i="1"/>
  <c r="CJ88" i="1" s="1"/>
  <c r="CJ49" i="1"/>
  <c r="CJ84" i="1" s="1"/>
  <c r="CJ45" i="1"/>
  <c r="CJ80" i="1" s="1"/>
  <c r="CJ48" i="1"/>
  <c r="CJ83" i="1" s="1"/>
  <c r="CJ40" i="1"/>
  <c r="CJ75" i="1" s="1"/>
  <c r="CJ44" i="1"/>
  <c r="CJ79" i="1" s="1"/>
  <c r="CJ41" i="1"/>
  <c r="CJ76" i="1" s="1"/>
  <c r="CK35" i="1"/>
  <c r="CK69" i="1" l="1"/>
  <c r="CK104" i="1" s="1"/>
  <c r="CK64" i="1"/>
  <c r="CK99" i="1" s="1"/>
  <c r="CK60" i="1"/>
  <c r="CK95" i="1" s="1"/>
  <c r="CK56" i="1"/>
  <c r="CK91" i="1" s="1"/>
  <c r="CK65" i="1"/>
  <c r="CK100" i="1" s="1"/>
  <c r="CK61" i="1"/>
  <c r="CK96" i="1" s="1"/>
  <c r="CK57" i="1"/>
  <c r="CK92" i="1" s="1"/>
  <c r="CK53" i="1"/>
  <c r="CK88" i="1" s="1"/>
  <c r="CK66" i="1"/>
  <c r="CK101" i="1" s="1"/>
  <c r="CK63" i="1"/>
  <c r="CK98" i="1" s="1"/>
  <c r="CK70" i="1"/>
  <c r="CK105" i="1" s="1"/>
  <c r="CK39" i="1"/>
  <c r="CK74" i="1" s="1"/>
  <c r="CK40" i="1"/>
  <c r="CK75" i="1" s="1"/>
  <c r="CK68" i="1"/>
  <c r="CK103" i="1" s="1"/>
  <c r="CK67" i="1"/>
  <c r="CK102" i="1" s="1"/>
  <c r="CK62" i="1"/>
  <c r="CK97" i="1" s="1"/>
  <c r="CK58" i="1"/>
  <c r="CK93" i="1" s="1"/>
  <c r="CK52" i="1"/>
  <c r="CK87" i="1" s="1"/>
  <c r="CK51" i="1"/>
  <c r="CK86" i="1" s="1"/>
  <c r="CK47" i="1"/>
  <c r="CK82" i="1" s="1"/>
  <c r="CK43" i="1"/>
  <c r="CK78" i="1" s="1"/>
  <c r="CK59" i="1"/>
  <c r="CK94" i="1" s="1"/>
  <c r="CK54" i="1"/>
  <c r="CK89" i="1" s="1"/>
  <c r="CK48" i="1"/>
  <c r="CK83" i="1" s="1"/>
  <c r="CK44" i="1"/>
  <c r="CK79" i="1" s="1"/>
  <c r="CK55" i="1"/>
  <c r="CK90" i="1" s="1"/>
  <c r="CK41" i="1"/>
  <c r="CK76" i="1" s="1"/>
  <c r="CK49" i="1"/>
  <c r="CK84" i="1" s="1"/>
  <c r="CK46" i="1"/>
  <c r="CK81" i="1" s="1"/>
  <c r="CK50" i="1"/>
  <c r="CK85" i="1" s="1"/>
  <c r="CK45" i="1"/>
  <c r="CK80" i="1" s="1"/>
  <c r="CK42" i="1"/>
  <c r="CK77" i="1" s="1"/>
  <c r="CJ107" i="1"/>
  <c r="CJ108" i="1" s="1"/>
  <c r="CL35" i="1"/>
  <c r="CK107" i="1" l="1"/>
  <c r="CK108" i="1" s="1"/>
  <c r="CL64" i="1"/>
  <c r="CL99" i="1" s="1"/>
  <c r="CL60" i="1"/>
  <c r="CL95" i="1" s="1"/>
  <c r="CL56" i="1"/>
  <c r="CL91" i="1" s="1"/>
  <c r="CL69" i="1"/>
  <c r="CL104" i="1" s="1"/>
  <c r="CL65" i="1"/>
  <c r="CL100" i="1" s="1"/>
  <c r="CL61" i="1"/>
  <c r="CL96" i="1" s="1"/>
  <c r="CL57" i="1"/>
  <c r="CL92" i="1" s="1"/>
  <c r="CL66" i="1"/>
  <c r="CL101" i="1" s="1"/>
  <c r="CL63" i="1"/>
  <c r="CL98" i="1" s="1"/>
  <c r="CL70" i="1"/>
  <c r="CL105" i="1" s="1"/>
  <c r="CL53" i="1"/>
  <c r="CL88" i="1" s="1"/>
  <c r="CL67" i="1"/>
  <c r="CL102" i="1" s="1"/>
  <c r="CL54" i="1"/>
  <c r="CL89" i="1" s="1"/>
  <c r="CL58" i="1"/>
  <c r="CL93" i="1" s="1"/>
  <c r="CL55" i="1"/>
  <c r="CL90" i="1" s="1"/>
  <c r="CL62" i="1"/>
  <c r="CL97" i="1" s="1"/>
  <c r="CL52" i="1"/>
  <c r="CL87" i="1" s="1"/>
  <c r="CL51" i="1"/>
  <c r="CL86" i="1" s="1"/>
  <c r="CL47" i="1"/>
  <c r="CL82" i="1" s="1"/>
  <c r="CL43" i="1"/>
  <c r="CL78" i="1" s="1"/>
  <c r="CL39" i="1"/>
  <c r="CL74" i="1" s="1"/>
  <c r="CL59" i="1"/>
  <c r="CL94" i="1" s="1"/>
  <c r="CL48" i="1"/>
  <c r="CL83" i="1" s="1"/>
  <c r="CL44" i="1"/>
  <c r="CL79" i="1" s="1"/>
  <c r="CL40" i="1"/>
  <c r="CL75" i="1" s="1"/>
  <c r="CL68" i="1"/>
  <c r="CL103" i="1" s="1"/>
  <c r="CL50" i="1"/>
  <c r="CL85" i="1" s="1"/>
  <c r="CL49" i="1"/>
  <c r="CL84" i="1" s="1"/>
  <c r="CL46" i="1"/>
  <c r="CL81" i="1" s="1"/>
  <c r="CL41" i="1"/>
  <c r="CL76" i="1" s="1"/>
  <c r="CL45" i="1"/>
  <c r="CL80" i="1" s="1"/>
  <c r="CL42" i="1"/>
  <c r="CL77" i="1" s="1"/>
  <c r="CM35" i="1"/>
  <c r="CL107" i="1" l="1"/>
  <c r="CL108" i="1" s="1"/>
  <c r="CM69" i="1"/>
  <c r="CM104" i="1" s="1"/>
  <c r="CM70" i="1"/>
  <c r="CM105" i="1" s="1"/>
  <c r="CM65" i="1"/>
  <c r="CM100" i="1" s="1"/>
  <c r="CM61" i="1"/>
  <c r="CM96" i="1" s="1"/>
  <c r="CM57" i="1"/>
  <c r="CM92" i="1" s="1"/>
  <c r="CM66" i="1"/>
  <c r="CM101" i="1" s="1"/>
  <c r="CM62" i="1"/>
  <c r="CM97" i="1" s="1"/>
  <c r="CM58" i="1"/>
  <c r="CM93" i="1" s="1"/>
  <c r="CM54" i="1"/>
  <c r="CM89" i="1" s="1"/>
  <c r="CM53" i="1"/>
  <c r="CM88" i="1" s="1"/>
  <c r="CM67" i="1"/>
  <c r="CM102" i="1" s="1"/>
  <c r="CM64" i="1"/>
  <c r="CM99" i="1" s="1"/>
  <c r="CM59" i="1"/>
  <c r="CM94" i="1" s="1"/>
  <c r="CM63" i="1"/>
  <c r="CM98" i="1" s="1"/>
  <c r="CM48" i="1"/>
  <c r="CM83" i="1" s="1"/>
  <c r="CM44" i="1"/>
  <c r="CM79" i="1" s="1"/>
  <c r="CM40" i="1"/>
  <c r="CM75" i="1" s="1"/>
  <c r="CM68" i="1"/>
  <c r="CM103" i="1" s="1"/>
  <c r="CM60" i="1"/>
  <c r="CM95" i="1" s="1"/>
  <c r="CM41" i="1"/>
  <c r="CM76" i="1" s="1"/>
  <c r="CM56" i="1"/>
  <c r="CM91" i="1" s="1"/>
  <c r="CM55" i="1"/>
  <c r="CM90" i="1" s="1"/>
  <c r="CM49" i="1"/>
  <c r="CM84" i="1" s="1"/>
  <c r="CM45" i="1"/>
  <c r="CM80" i="1" s="1"/>
  <c r="CM50" i="1"/>
  <c r="CM85" i="1" s="1"/>
  <c r="CM47" i="1"/>
  <c r="CM82" i="1" s="1"/>
  <c r="CM42" i="1"/>
  <c r="CM77" i="1" s="1"/>
  <c r="CM39" i="1"/>
  <c r="CM74" i="1" s="1"/>
  <c r="CM52" i="1"/>
  <c r="CM87" i="1" s="1"/>
  <c r="CM43" i="1"/>
  <c r="CM78" i="1" s="1"/>
  <c r="CM46" i="1"/>
  <c r="CM81" i="1" s="1"/>
  <c r="CM51" i="1"/>
  <c r="CM86" i="1" s="1"/>
  <c r="CN35" i="1"/>
  <c r="CM107" i="1" l="1"/>
  <c r="CM108" i="1" s="1"/>
  <c r="CN70" i="1"/>
  <c r="CN105" i="1" s="1"/>
  <c r="CN65" i="1"/>
  <c r="CN100" i="1" s="1"/>
  <c r="CN61" i="1"/>
  <c r="CN96" i="1" s="1"/>
  <c r="CN57" i="1"/>
  <c r="CN92" i="1" s="1"/>
  <c r="CN53" i="1"/>
  <c r="CN88" i="1" s="1"/>
  <c r="CN69" i="1"/>
  <c r="CN104" i="1" s="1"/>
  <c r="CN66" i="1"/>
  <c r="CN101" i="1" s="1"/>
  <c r="CN62" i="1"/>
  <c r="CN97" i="1" s="1"/>
  <c r="CN58" i="1"/>
  <c r="CN93" i="1" s="1"/>
  <c r="CN54" i="1"/>
  <c r="CN89" i="1" s="1"/>
  <c r="CN67" i="1"/>
  <c r="CN102" i="1" s="1"/>
  <c r="CN64" i="1"/>
  <c r="CN99" i="1" s="1"/>
  <c r="CN55" i="1"/>
  <c r="CN90" i="1" s="1"/>
  <c r="CN68" i="1"/>
  <c r="CN103" i="1" s="1"/>
  <c r="CN59" i="1"/>
  <c r="CN94" i="1" s="1"/>
  <c r="CN56" i="1"/>
  <c r="CN91" i="1" s="1"/>
  <c r="CN63" i="1"/>
  <c r="CN98" i="1" s="1"/>
  <c r="CN48" i="1"/>
  <c r="CN83" i="1" s="1"/>
  <c r="CN44" i="1"/>
  <c r="CN79" i="1" s="1"/>
  <c r="CN40" i="1"/>
  <c r="CN75" i="1" s="1"/>
  <c r="CN60" i="1"/>
  <c r="CN95" i="1" s="1"/>
  <c r="CN49" i="1"/>
  <c r="CN84" i="1" s="1"/>
  <c r="CN45" i="1"/>
  <c r="CN80" i="1" s="1"/>
  <c r="CN41" i="1"/>
  <c r="CN76" i="1" s="1"/>
  <c r="CN52" i="1"/>
  <c r="CN87" i="1" s="1"/>
  <c r="CN51" i="1"/>
  <c r="CN86" i="1" s="1"/>
  <c r="CN42" i="1"/>
  <c r="CN77" i="1" s="1"/>
  <c r="CN39" i="1"/>
  <c r="CN74" i="1" s="1"/>
  <c r="CN47" i="1"/>
  <c r="CN82" i="1" s="1"/>
  <c r="CN46" i="1"/>
  <c r="CN81" i="1" s="1"/>
  <c r="CN43" i="1"/>
  <c r="CN78" i="1" s="1"/>
  <c r="CN50" i="1"/>
  <c r="CN85" i="1" s="1"/>
  <c r="CO35" i="1"/>
  <c r="CN107" i="1" l="1"/>
  <c r="CN108" i="1" s="1"/>
  <c r="CO70" i="1"/>
  <c r="CO105" i="1" s="1"/>
  <c r="CO69" i="1"/>
  <c r="CO104" i="1" s="1"/>
  <c r="CO66" i="1"/>
  <c r="CO101" i="1" s="1"/>
  <c r="CO62" i="1"/>
  <c r="CO97" i="1" s="1"/>
  <c r="CO58" i="1"/>
  <c r="CO93" i="1" s="1"/>
  <c r="CO54" i="1"/>
  <c r="CO89" i="1" s="1"/>
  <c r="CO68" i="1"/>
  <c r="CO103" i="1" s="1"/>
  <c r="CO67" i="1"/>
  <c r="CO102" i="1" s="1"/>
  <c r="CO63" i="1"/>
  <c r="CO98" i="1" s="1"/>
  <c r="CO59" i="1"/>
  <c r="CO94" i="1" s="1"/>
  <c r="CO55" i="1"/>
  <c r="CO90" i="1" s="1"/>
  <c r="CO65" i="1"/>
  <c r="CO100" i="1" s="1"/>
  <c r="CO52" i="1"/>
  <c r="CO87" i="1" s="1"/>
  <c r="CO57" i="1"/>
  <c r="CO92" i="1" s="1"/>
  <c r="CO60" i="1"/>
  <c r="CO95" i="1" s="1"/>
  <c r="CO42" i="1"/>
  <c r="CO77" i="1" s="1"/>
  <c r="CO64" i="1"/>
  <c r="CO99" i="1" s="1"/>
  <c r="CO61" i="1"/>
  <c r="CO96" i="1" s="1"/>
  <c r="CO49" i="1"/>
  <c r="CO84" i="1" s="1"/>
  <c r="CO45" i="1"/>
  <c r="CO80" i="1" s="1"/>
  <c r="CO41" i="1"/>
  <c r="CO76" i="1" s="1"/>
  <c r="CO56" i="1"/>
  <c r="CO91" i="1" s="1"/>
  <c r="CO50" i="1"/>
  <c r="CO85" i="1" s="1"/>
  <c r="CO46" i="1"/>
  <c r="CO81" i="1" s="1"/>
  <c r="CO53" i="1"/>
  <c r="CO88" i="1" s="1"/>
  <c r="CO39" i="1"/>
  <c r="CO74" i="1" s="1"/>
  <c r="CO48" i="1"/>
  <c r="CO83" i="1" s="1"/>
  <c r="CO51" i="1"/>
  <c r="CO86" i="1" s="1"/>
  <c r="CO40" i="1"/>
  <c r="CO75" i="1" s="1"/>
  <c r="CO47" i="1"/>
  <c r="CO82" i="1" s="1"/>
  <c r="CO43" i="1"/>
  <c r="CO78" i="1" s="1"/>
  <c r="CO44" i="1"/>
  <c r="CO79" i="1" s="1"/>
  <c r="CP35" i="1"/>
  <c r="CO107" i="1" l="1"/>
  <c r="CO108" i="1" s="1"/>
  <c r="CP66" i="1"/>
  <c r="CP101" i="1" s="1"/>
  <c r="CP62" i="1"/>
  <c r="CP97" i="1" s="1"/>
  <c r="CP58" i="1"/>
  <c r="CP93" i="1" s="1"/>
  <c r="CP54" i="1"/>
  <c r="CP89" i="1" s="1"/>
  <c r="CP68" i="1"/>
  <c r="CP103" i="1" s="1"/>
  <c r="CP67" i="1"/>
  <c r="CP102" i="1" s="1"/>
  <c r="CP63" i="1"/>
  <c r="CP98" i="1" s="1"/>
  <c r="CP59" i="1"/>
  <c r="CP94" i="1" s="1"/>
  <c r="CP55" i="1"/>
  <c r="CP90" i="1" s="1"/>
  <c r="CP70" i="1"/>
  <c r="CP105" i="1" s="1"/>
  <c r="CP52" i="1"/>
  <c r="CP87" i="1" s="1"/>
  <c r="CP56" i="1"/>
  <c r="CP91" i="1" s="1"/>
  <c r="CP60" i="1"/>
  <c r="CP95" i="1" s="1"/>
  <c r="CP69" i="1"/>
  <c r="CP104" i="1" s="1"/>
  <c r="CP64" i="1"/>
  <c r="CP99" i="1" s="1"/>
  <c r="CP61" i="1"/>
  <c r="CP96" i="1" s="1"/>
  <c r="CP49" i="1"/>
  <c r="CP84" i="1" s="1"/>
  <c r="CP45" i="1"/>
  <c r="CP80" i="1" s="1"/>
  <c r="CP41" i="1"/>
  <c r="CP76" i="1" s="1"/>
  <c r="CP65" i="1"/>
  <c r="CP100" i="1" s="1"/>
  <c r="CP57" i="1"/>
  <c r="CP92" i="1" s="1"/>
  <c r="CP50" i="1"/>
  <c r="CP85" i="1" s="1"/>
  <c r="CP46" i="1"/>
  <c r="CP81" i="1" s="1"/>
  <c r="CP42" i="1"/>
  <c r="CP77" i="1" s="1"/>
  <c r="CP48" i="1"/>
  <c r="CP83" i="1" s="1"/>
  <c r="CP40" i="1"/>
  <c r="CP75" i="1" s="1"/>
  <c r="CP43" i="1"/>
  <c r="CP78" i="1" s="1"/>
  <c r="CP51" i="1"/>
  <c r="CP86" i="1" s="1"/>
  <c r="CP39" i="1"/>
  <c r="CP74" i="1" s="1"/>
  <c r="CP44" i="1"/>
  <c r="CP79" i="1" s="1"/>
  <c r="CP47" i="1"/>
  <c r="CP82" i="1" s="1"/>
  <c r="CP53" i="1"/>
  <c r="CP88" i="1" s="1"/>
  <c r="CQ35" i="1"/>
  <c r="CP107" i="1" l="1"/>
  <c r="CP108" i="1" s="1"/>
  <c r="CQ68" i="1"/>
  <c r="CQ103" i="1" s="1"/>
  <c r="CQ67" i="1"/>
  <c r="CQ102" i="1" s="1"/>
  <c r="CQ63" i="1"/>
  <c r="CQ98" i="1" s="1"/>
  <c r="CQ59" i="1"/>
  <c r="CQ94" i="1" s="1"/>
  <c r="CQ55" i="1"/>
  <c r="CQ90" i="1" s="1"/>
  <c r="CQ70" i="1"/>
  <c r="CQ105" i="1" s="1"/>
  <c r="CQ64" i="1"/>
  <c r="CQ99" i="1" s="1"/>
  <c r="CQ60" i="1"/>
  <c r="CQ95" i="1" s="1"/>
  <c r="CQ56" i="1"/>
  <c r="CQ91" i="1" s="1"/>
  <c r="CQ54" i="1"/>
  <c r="CQ89" i="1" s="1"/>
  <c r="CQ69" i="1"/>
  <c r="CQ104" i="1" s="1"/>
  <c r="CQ57" i="1"/>
  <c r="CQ92" i="1" s="1"/>
  <c r="CQ61" i="1"/>
  <c r="CQ96" i="1" s="1"/>
  <c r="CQ66" i="1"/>
  <c r="CQ101" i="1" s="1"/>
  <c r="CQ65" i="1"/>
  <c r="CQ100" i="1" s="1"/>
  <c r="CQ58" i="1"/>
  <c r="CQ93" i="1" s="1"/>
  <c r="CQ50" i="1"/>
  <c r="CQ85" i="1" s="1"/>
  <c r="CQ46" i="1"/>
  <c r="CQ81" i="1" s="1"/>
  <c r="CQ42" i="1"/>
  <c r="CQ77" i="1" s="1"/>
  <c r="CQ43" i="1"/>
  <c r="CQ78" i="1" s="1"/>
  <c r="CQ39" i="1"/>
  <c r="CQ74" i="1" s="1"/>
  <c r="CQ53" i="1"/>
  <c r="CQ88" i="1" s="1"/>
  <c r="CQ51" i="1"/>
  <c r="CQ86" i="1" s="1"/>
  <c r="CQ47" i="1"/>
  <c r="CQ82" i="1" s="1"/>
  <c r="CQ41" i="1"/>
  <c r="CQ76" i="1" s="1"/>
  <c r="CQ62" i="1"/>
  <c r="CQ97" i="1" s="1"/>
  <c r="CQ44" i="1"/>
  <c r="CQ79" i="1" s="1"/>
  <c r="CQ45" i="1"/>
  <c r="CQ80" i="1" s="1"/>
  <c r="CQ48" i="1"/>
  <c r="CQ83" i="1" s="1"/>
  <c r="CQ40" i="1"/>
  <c r="CQ75" i="1" s="1"/>
  <c r="CQ52" i="1"/>
  <c r="CQ87" i="1" s="1"/>
  <c r="CQ49" i="1"/>
  <c r="CQ84" i="1" s="1"/>
  <c r="CR35" i="1"/>
  <c r="CQ107" i="1" l="1"/>
  <c r="CQ108" i="1" s="1"/>
  <c r="CR67" i="1"/>
  <c r="CR102" i="1" s="1"/>
  <c r="CR63" i="1"/>
  <c r="CR98" i="1" s="1"/>
  <c r="CR59" i="1"/>
  <c r="CR94" i="1" s="1"/>
  <c r="CR55" i="1"/>
  <c r="CR90" i="1" s="1"/>
  <c r="CR68" i="1"/>
  <c r="CR103" i="1" s="1"/>
  <c r="CR70" i="1"/>
  <c r="CR105" i="1" s="1"/>
  <c r="CR64" i="1"/>
  <c r="CR99" i="1" s="1"/>
  <c r="CR60" i="1"/>
  <c r="CR95" i="1" s="1"/>
  <c r="CR56" i="1"/>
  <c r="CR91" i="1" s="1"/>
  <c r="CR54" i="1"/>
  <c r="CR89" i="1" s="1"/>
  <c r="CR69" i="1"/>
  <c r="CR104" i="1" s="1"/>
  <c r="CR57" i="1"/>
  <c r="CR92" i="1" s="1"/>
  <c r="CR58" i="1"/>
  <c r="CR93" i="1" s="1"/>
  <c r="CR62" i="1"/>
  <c r="CR97" i="1" s="1"/>
  <c r="CR53" i="1"/>
  <c r="CR88" i="1" s="1"/>
  <c r="CR50" i="1"/>
  <c r="CR85" i="1" s="1"/>
  <c r="CR46" i="1"/>
  <c r="CR81" i="1" s="1"/>
  <c r="CR42" i="1"/>
  <c r="CR77" i="1" s="1"/>
  <c r="CR51" i="1"/>
  <c r="CR86" i="1" s="1"/>
  <c r="CR47" i="1"/>
  <c r="CR82" i="1" s="1"/>
  <c r="CR43" i="1"/>
  <c r="CR78" i="1" s="1"/>
  <c r="CR39" i="1"/>
  <c r="CR74" i="1" s="1"/>
  <c r="CR49" i="1"/>
  <c r="CR84" i="1" s="1"/>
  <c r="CR65" i="1"/>
  <c r="CR100" i="1" s="1"/>
  <c r="CR44" i="1"/>
  <c r="CR79" i="1" s="1"/>
  <c r="CR45" i="1"/>
  <c r="CR80" i="1" s="1"/>
  <c r="CR61" i="1"/>
  <c r="CR96" i="1" s="1"/>
  <c r="CR52" i="1"/>
  <c r="CR87" i="1" s="1"/>
  <c r="CR40" i="1"/>
  <c r="CR75" i="1" s="1"/>
  <c r="CR41" i="1"/>
  <c r="CR76" i="1" s="1"/>
  <c r="CR48" i="1"/>
  <c r="CR83" i="1" s="1"/>
  <c r="CR66" i="1"/>
  <c r="CR101" i="1" s="1"/>
  <c r="CS35" i="1"/>
  <c r="CR107" i="1" l="1"/>
  <c r="CR108" i="1" s="1"/>
  <c r="CS69" i="1"/>
  <c r="CS104" i="1" s="1"/>
  <c r="CS68" i="1"/>
  <c r="CS103" i="1" s="1"/>
  <c r="CS70" i="1"/>
  <c r="CS105" i="1" s="1"/>
  <c r="CS64" i="1"/>
  <c r="CS99" i="1" s="1"/>
  <c r="CS60" i="1"/>
  <c r="CS95" i="1" s="1"/>
  <c r="CS56" i="1"/>
  <c r="CS91" i="1" s="1"/>
  <c r="CS65" i="1"/>
  <c r="CS100" i="1" s="1"/>
  <c r="CS61" i="1"/>
  <c r="CS96" i="1" s="1"/>
  <c r="CS57" i="1"/>
  <c r="CS92" i="1" s="1"/>
  <c r="CS53" i="1"/>
  <c r="CS88" i="1" s="1"/>
  <c r="CS58" i="1"/>
  <c r="CS93" i="1" s="1"/>
  <c r="CS55" i="1"/>
  <c r="CS90" i="1" s="1"/>
  <c r="CS67" i="1"/>
  <c r="CS102" i="1" s="1"/>
  <c r="CS39" i="1"/>
  <c r="CS74" i="1" s="1"/>
  <c r="CS51" i="1"/>
  <c r="CS86" i="1" s="1"/>
  <c r="CS47" i="1"/>
  <c r="CS82" i="1" s="1"/>
  <c r="CS43" i="1"/>
  <c r="CS78" i="1" s="1"/>
  <c r="CS54" i="1"/>
  <c r="CS89" i="1" s="1"/>
  <c r="CS44" i="1"/>
  <c r="CS79" i="1" s="1"/>
  <c r="CS40" i="1"/>
  <c r="CS75" i="1" s="1"/>
  <c r="CS52" i="1"/>
  <c r="CS87" i="1" s="1"/>
  <c r="CS48" i="1"/>
  <c r="CS83" i="1" s="1"/>
  <c r="CS66" i="1"/>
  <c r="CS101" i="1" s="1"/>
  <c r="CS62" i="1"/>
  <c r="CS97" i="1" s="1"/>
  <c r="CS63" i="1"/>
  <c r="CS98" i="1" s="1"/>
  <c r="CS45" i="1"/>
  <c r="CS80" i="1" s="1"/>
  <c r="CS42" i="1"/>
  <c r="CS77" i="1" s="1"/>
  <c r="CS50" i="1"/>
  <c r="CS85" i="1" s="1"/>
  <c r="CS46" i="1"/>
  <c r="CS81" i="1" s="1"/>
  <c r="CS59" i="1"/>
  <c r="CS94" i="1" s="1"/>
  <c r="CS41" i="1"/>
  <c r="CS76" i="1" s="1"/>
  <c r="CS49" i="1"/>
  <c r="CS84" i="1" s="1"/>
  <c r="CT35" i="1"/>
  <c r="CS107" i="1" l="1"/>
  <c r="CS108" i="1" s="1"/>
  <c r="CT70" i="1"/>
  <c r="CT105" i="1" s="1"/>
  <c r="CT64" i="1"/>
  <c r="CT99" i="1" s="1"/>
  <c r="CT60" i="1"/>
  <c r="CT95" i="1" s="1"/>
  <c r="CT56" i="1"/>
  <c r="CT91" i="1" s="1"/>
  <c r="CT65" i="1"/>
  <c r="CT100" i="1" s="1"/>
  <c r="CT61" i="1"/>
  <c r="CT96" i="1" s="1"/>
  <c r="CT57" i="1"/>
  <c r="CT92" i="1" s="1"/>
  <c r="CT69" i="1"/>
  <c r="CT104" i="1" s="1"/>
  <c r="CT58" i="1"/>
  <c r="CT93" i="1" s="1"/>
  <c r="CT55" i="1"/>
  <c r="CT90" i="1" s="1"/>
  <c r="CT62" i="1"/>
  <c r="CT97" i="1" s="1"/>
  <c r="CT59" i="1"/>
  <c r="CT94" i="1" s="1"/>
  <c r="CT66" i="1"/>
  <c r="CT101" i="1" s="1"/>
  <c r="CT63" i="1"/>
  <c r="CT98" i="1" s="1"/>
  <c r="CT51" i="1"/>
  <c r="CT86" i="1" s="1"/>
  <c r="CT47" i="1"/>
  <c r="CT82" i="1" s="1"/>
  <c r="CT43" i="1"/>
  <c r="CT78" i="1" s="1"/>
  <c r="CT39" i="1"/>
  <c r="CT74" i="1" s="1"/>
  <c r="CT68" i="1"/>
  <c r="CT103" i="1" s="1"/>
  <c r="CT54" i="1"/>
  <c r="CT89" i="1" s="1"/>
  <c r="CT53" i="1"/>
  <c r="CT88" i="1" s="1"/>
  <c r="CT52" i="1"/>
  <c r="CT87" i="1" s="1"/>
  <c r="CT48" i="1"/>
  <c r="CT83" i="1" s="1"/>
  <c r="CT44" i="1"/>
  <c r="CT79" i="1" s="1"/>
  <c r="CT40" i="1"/>
  <c r="CT75" i="1" s="1"/>
  <c r="CT50" i="1"/>
  <c r="CT85" i="1" s="1"/>
  <c r="CT41" i="1"/>
  <c r="CT76" i="1" s="1"/>
  <c r="CT42" i="1"/>
  <c r="CT77" i="1" s="1"/>
  <c r="CT46" i="1"/>
  <c r="CT81" i="1" s="1"/>
  <c r="CT49" i="1"/>
  <c r="CT84" i="1" s="1"/>
  <c r="CT67" i="1"/>
  <c r="CT102" i="1" s="1"/>
  <c r="CT45" i="1"/>
  <c r="CT80" i="1" s="1"/>
  <c r="CU35" i="1"/>
  <c r="CT107" i="1" l="1"/>
  <c r="CT108" i="1" s="1"/>
  <c r="CU69" i="1"/>
  <c r="CU104" i="1" s="1"/>
  <c r="CU70" i="1"/>
  <c r="CU105" i="1" s="1"/>
  <c r="CU65" i="1"/>
  <c r="CU100" i="1" s="1"/>
  <c r="CU61" i="1"/>
  <c r="CU96" i="1" s="1"/>
  <c r="CU57" i="1"/>
  <c r="CU92" i="1" s="1"/>
  <c r="CU66" i="1"/>
  <c r="CU101" i="1" s="1"/>
  <c r="CU62" i="1"/>
  <c r="CU97" i="1" s="1"/>
  <c r="CU58" i="1"/>
  <c r="CU93" i="1" s="1"/>
  <c r="CU54" i="1"/>
  <c r="CU89" i="1" s="1"/>
  <c r="CU59" i="1"/>
  <c r="CU94" i="1" s="1"/>
  <c r="CU56" i="1"/>
  <c r="CU91" i="1" s="1"/>
  <c r="CU68" i="1"/>
  <c r="CU103" i="1" s="1"/>
  <c r="CU53" i="1"/>
  <c r="CU88" i="1" s="1"/>
  <c r="CU52" i="1"/>
  <c r="CU87" i="1" s="1"/>
  <c r="CU48" i="1"/>
  <c r="CU83" i="1" s="1"/>
  <c r="CU44" i="1"/>
  <c r="CU79" i="1" s="1"/>
  <c r="CU40" i="1"/>
  <c r="CU75" i="1" s="1"/>
  <c r="CU55" i="1"/>
  <c r="CU90" i="1" s="1"/>
  <c r="CU49" i="1"/>
  <c r="CU84" i="1" s="1"/>
  <c r="CU45" i="1"/>
  <c r="CU80" i="1" s="1"/>
  <c r="CU41" i="1"/>
  <c r="CU76" i="1" s="1"/>
  <c r="CU67" i="1"/>
  <c r="CU102" i="1" s="1"/>
  <c r="CU63" i="1"/>
  <c r="CU98" i="1" s="1"/>
  <c r="CU64" i="1"/>
  <c r="CU99" i="1" s="1"/>
  <c r="CU46" i="1"/>
  <c r="CU81" i="1" s="1"/>
  <c r="CU43" i="1"/>
  <c r="CU78" i="1" s="1"/>
  <c r="CU42" i="1"/>
  <c r="CU77" i="1" s="1"/>
  <c r="CU51" i="1"/>
  <c r="CU86" i="1" s="1"/>
  <c r="CU47" i="1"/>
  <c r="CU82" i="1" s="1"/>
  <c r="CU39" i="1"/>
  <c r="CU74" i="1" s="1"/>
  <c r="CU60" i="1"/>
  <c r="CU95" i="1" s="1"/>
  <c r="CU50" i="1"/>
  <c r="CU85" i="1" s="1"/>
  <c r="CV35" i="1"/>
  <c r="CU107" i="1" l="1"/>
  <c r="CU108" i="1" s="1"/>
  <c r="CV70" i="1"/>
  <c r="CV105" i="1" s="1"/>
  <c r="CV65" i="1"/>
  <c r="CV100" i="1" s="1"/>
  <c r="CV61" i="1"/>
  <c r="CV96" i="1" s="1"/>
  <c r="CV57" i="1"/>
  <c r="CV92" i="1" s="1"/>
  <c r="CV53" i="1"/>
  <c r="CV88" i="1" s="1"/>
  <c r="CV66" i="1"/>
  <c r="CV101" i="1" s="1"/>
  <c r="CV62" i="1"/>
  <c r="CV97" i="1" s="1"/>
  <c r="CV58" i="1"/>
  <c r="CV93" i="1" s="1"/>
  <c r="CV54" i="1"/>
  <c r="CV89" i="1" s="1"/>
  <c r="CV69" i="1"/>
  <c r="CV104" i="1" s="1"/>
  <c r="CV59" i="1"/>
  <c r="CV94" i="1" s="1"/>
  <c r="CV56" i="1"/>
  <c r="CV91" i="1" s="1"/>
  <c r="CV68" i="1"/>
  <c r="CV103" i="1" s="1"/>
  <c r="CV63" i="1"/>
  <c r="CV98" i="1" s="1"/>
  <c r="CV60" i="1"/>
  <c r="CV95" i="1" s="1"/>
  <c r="CV67" i="1"/>
  <c r="CV102" i="1" s="1"/>
  <c r="CV64" i="1"/>
  <c r="CV99" i="1" s="1"/>
  <c r="CV52" i="1"/>
  <c r="CV87" i="1" s="1"/>
  <c r="CV48" i="1"/>
  <c r="CV83" i="1" s="1"/>
  <c r="CV44" i="1"/>
  <c r="CV79" i="1" s="1"/>
  <c r="CV40" i="1"/>
  <c r="CV75" i="1" s="1"/>
  <c r="CV55" i="1"/>
  <c r="CV90" i="1" s="1"/>
  <c r="CV49" i="1"/>
  <c r="CV84" i="1" s="1"/>
  <c r="CV45" i="1"/>
  <c r="CV80" i="1" s="1"/>
  <c r="CV41" i="1"/>
  <c r="CV76" i="1" s="1"/>
  <c r="CV51" i="1"/>
  <c r="CV86" i="1" s="1"/>
  <c r="CV43" i="1"/>
  <c r="CV78" i="1" s="1"/>
  <c r="CV47" i="1"/>
  <c r="CV82" i="1" s="1"/>
  <c r="CV42" i="1"/>
  <c r="CV77" i="1" s="1"/>
  <c r="CV39" i="1"/>
  <c r="CV74" i="1" s="1"/>
  <c r="CV50" i="1"/>
  <c r="CV85" i="1" s="1"/>
  <c r="CV46" i="1"/>
  <c r="CV81" i="1" s="1"/>
  <c r="CW35" i="1"/>
  <c r="CV107" i="1" l="1"/>
  <c r="CV108" i="1" s="1"/>
  <c r="CW70" i="1"/>
  <c r="CW105" i="1" s="1"/>
  <c r="CW66" i="1"/>
  <c r="CW101" i="1" s="1"/>
  <c r="CW62" i="1"/>
  <c r="CW97" i="1" s="1"/>
  <c r="CW58" i="1"/>
  <c r="CW93" i="1" s="1"/>
  <c r="CW54" i="1"/>
  <c r="CW89" i="1" s="1"/>
  <c r="CW69" i="1"/>
  <c r="CW104" i="1" s="1"/>
  <c r="CW67" i="1"/>
  <c r="CW102" i="1" s="1"/>
  <c r="CW63" i="1"/>
  <c r="CW98" i="1" s="1"/>
  <c r="CW59" i="1"/>
  <c r="CW94" i="1" s="1"/>
  <c r="CW55" i="1"/>
  <c r="CW90" i="1" s="1"/>
  <c r="CW68" i="1"/>
  <c r="CW103" i="1" s="1"/>
  <c r="CW57" i="1"/>
  <c r="CW92" i="1" s="1"/>
  <c r="CW60" i="1"/>
  <c r="CW95" i="1" s="1"/>
  <c r="CW53" i="1"/>
  <c r="CW88" i="1" s="1"/>
  <c r="CW52" i="1"/>
  <c r="CW87" i="1" s="1"/>
  <c r="CW61" i="1"/>
  <c r="CW96" i="1" s="1"/>
  <c r="CW65" i="1"/>
  <c r="CW100" i="1" s="1"/>
  <c r="CW56" i="1"/>
  <c r="CW91" i="1" s="1"/>
  <c r="CW49" i="1"/>
  <c r="CW84" i="1" s="1"/>
  <c r="CW45" i="1"/>
  <c r="CW80" i="1" s="1"/>
  <c r="CW41" i="1"/>
  <c r="CW76" i="1" s="1"/>
  <c r="CW50" i="1"/>
  <c r="CW85" i="1" s="1"/>
  <c r="CW46" i="1"/>
  <c r="CW81" i="1" s="1"/>
  <c r="CW42" i="1"/>
  <c r="CW77" i="1" s="1"/>
  <c r="CW64" i="1"/>
  <c r="CW99" i="1" s="1"/>
  <c r="CW47" i="1"/>
  <c r="CW82" i="1" s="1"/>
  <c r="CW43" i="1"/>
  <c r="CW78" i="1" s="1"/>
  <c r="CW44" i="1"/>
  <c r="CW79" i="1" s="1"/>
  <c r="CW48" i="1"/>
  <c r="CW83" i="1" s="1"/>
  <c r="CW51" i="1"/>
  <c r="CW86" i="1" s="1"/>
  <c r="CW39" i="1"/>
  <c r="CW74" i="1" s="1"/>
  <c r="CW40" i="1"/>
  <c r="CW75" i="1" s="1"/>
  <c r="CX35" i="1"/>
  <c r="CX66" i="1" l="1"/>
  <c r="CX101" i="1" s="1"/>
  <c r="CX62" i="1"/>
  <c r="CX97" i="1" s="1"/>
  <c r="CX58" i="1"/>
  <c r="CX93" i="1" s="1"/>
  <c r="CX54" i="1"/>
  <c r="CX89" i="1" s="1"/>
  <c r="CX69" i="1"/>
  <c r="CX104" i="1" s="1"/>
  <c r="CX67" i="1"/>
  <c r="CX102" i="1" s="1"/>
  <c r="CX63" i="1"/>
  <c r="CX98" i="1" s="1"/>
  <c r="CX59" i="1"/>
  <c r="CX94" i="1" s="1"/>
  <c r="CX55" i="1"/>
  <c r="CX90" i="1" s="1"/>
  <c r="CX68" i="1"/>
  <c r="CX103" i="1" s="1"/>
  <c r="CX60" i="1"/>
  <c r="CX95" i="1" s="1"/>
  <c r="CX53" i="1"/>
  <c r="CX88" i="1" s="1"/>
  <c r="CX52" i="1"/>
  <c r="CX87" i="1" s="1"/>
  <c r="CX61" i="1"/>
  <c r="CX96" i="1" s="1"/>
  <c r="CX64" i="1"/>
  <c r="CX99" i="1" s="1"/>
  <c r="CX57" i="1"/>
  <c r="CX92" i="1" s="1"/>
  <c r="CX56" i="1"/>
  <c r="CX91" i="1" s="1"/>
  <c r="CX49" i="1"/>
  <c r="CX84" i="1" s="1"/>
  <c r="CX45" i="1"/>
  <c r="CX80" i="1" s="1"/>
  <c r="CX41" i="1"/>
  <c r="CX76" i="1" s="1"/>
  <c r="CX70" i="1"/>
  <c r="CX105" i="1" s="1"/>
  <c r="CX50" i="1"/>
  <c r="CX85" i="1" s="1"/>
  <c r="CX46" i="1"/>
  <c r="CX81" i="1" s="1"/>
  <c r="CX42" i="1"/>
  <c r="CX77" i="1" s="1"/>
  <c r="CX65" i="1"/>
  <c r="CX100" i="1" s="1"/>
  <c r="CX48" i="1"/>
  <c r="CX83" i="1" s="1"/>
  <c r="CX44" i="1"/>
  <c r="CX79" i="1" s="1"/>
  <c r="CX47" i="1"/>
  <c r="CX82" i="1" s="1"/>
  <c r="CX43" i="1"/>
  <c r="CX78" i="1" s="1"/>
  <c r="CX51" i="1"/>
  <c r="CX86" i="1" s="1"/>
  <c r="CX40" i="1"/>
  <c r="CX75" i="1" s="1"/>
  <c r="CX39" i="1"/>
  <c r="CX74" i="1" s="1"/>
  <c r="CW107" i="1"/>
  <c r="CW108" i="1" s="1"/>
  <c r="CY35" i="1"/>
  <c r="CX107" i="1" l="1"/>
  <c r="CX108" i="1" s="1"/>
  <c r="CY68" i="1"/>
  <c r="CY103" i="1" s="1"/>
  <c r="CY69" i="1"/>
  <c r="CY104" i="1" s="1"/>
  <c r="CY67" i="1"/>
  <c r="CY102" i="1" s="1"/>
  <c r="CY63" i="1"/>
  <c r="CY98" i="1" s="1"/>
  <c r="CY59" i="1"/>
  <c r="CY94" i="1" s="1"/>
  <c r="CY55" i="1"/>
  <c r="CY90" i="1" s="1"/>
  <c r="CY64" i="1"/>
  <c r="CY99" i="1" s="1"/>
  <c r="CY60" i="1"/>
  <c r="CY95" i="1" s="1"/>
  <c r="CY56" i="1"/>
  <c r="CY91" i="1" s="1"/>
  <c r="CY61" i="1"/>
  <c r="CY96" i="1" s="1"/>
  <c r="CY62" i="1"/>
  <c r="CY97" i="1" s="1"/>
  <c r="CY65" i="1"/>
  <c r="CY100" i="1" s="1"/>
  <c r="CY54" i="1"/>
  <c r="CY89" i="1" s="1"/>
  <c r="CY53" i="1"/>
  <c r="CY88" i="1" s="1"/>
  <c r="CY39" i="1"/>
  <c r="CY74" i="1" s="1"/>
  <c r="CY70" i="1"/>
  <c r="CY105" i="1" s="1"/>
  <c r="CY50" i="1"/>
  <c r="CY85" i="1" s="1"/>
  <c r="CY46" i="1"/>
  <c r="CY81" i="1" s="1"/>
  <c r="CY42" i="1"/>
  <c r="CY77" i="1" s="1"/>
  <c r="CY51" i="1"/>
  <c r="CY86" i="1" s="1"/>
  <c r="CY47" i="1"/>
  <c r="CY82" i="1" s="1"/>
  <c r="CY43" i="1"/>
  <c r="CY78" i="1" s="1"/>
  <c r="CY66" i="1"/>
  <c r="CY101" i="1" s="1"/>
  <c r="CY45" i="1"/>
  <c r="CY80" i="1" s="1"/>
  <c r="CY52" i="1"/>
  <c r="CY87" i="1" s="1"/>
  <c r="CY49" i="1"/>
  <c r="CY84" i="1" s="1"/>
  <c r="CY48" i="1"/>
  <c r="CY83" i="1" s="1"/>
  <c r="CY57" i="1"/>
  <c r="CY92" i="1" s="1"/>
  <c r="CY58" i="1"/>
  <c r="CY93" i="1" s="1"/>
  <c r="CY41" i="1"/>
  <c r="CY76" i="1" s="1"/>
  <c r="CY44" i="1"/>
  <c r="CY79" i="1" s="1"/>
  <c r="CY40" i="1"/>
  <c r="CY75" i="1" s="1"/>
  <c r="CZ35" i="1"/>
  <c r="CY107" i="1" l="1"/>
  <c r="CY108" i="1" s="1"/>
  <c r="CZ67" i="1"/>
  <c r="CZ102" i="1" s="1"/>
  <c r="CZ63" i="1"/>
  <c r="CZ98" i="1" s="1"/>
  <c r="CZ59" i="1"/>
  <c r="CZ94" i="1" s="1"/>
  <c r="CZ55" i="1"/>
  <c r="CZ90" i="1" s="1"/>
  <c r="CZ68" i="1"/>
  <c r="CZ103" i="1" s="1"/>
  <c r="CZ64" i="1"/>
  <c r="CZ99" i="1" s="1"/>
  <c r="CZ60" i="1"/>
  <c r="CZ95" i="1" s="1"/>
  <c r="CZ56" i="1"/>
  <c r="CZ91" i="1" s="1"/>
  <c r="CZ62" i="1"/>
  <c r="CZ97" i="1" s="1"/>
  <c r="CZ65" i="1"/>
  <c r="CZ100" i="1" s="1"/>
  <c r="CZ66" i="1"/>
  <c r="CZ101" i="1" s="1"/>
  <c r="CZ54" i="1"/>
  <c r="CZ89" i="1" s="1"/>
  <c r="CZ70" i="1"/>
  <c r="CZ105" i="1" s="1"/>
  <c r="CZ50" i="1"/>
  <c r="CZ85" i="1" s="1"/>
  <c r="CZ46" i="1"/>
  <c r="CZ81" i="1" s="1"/>
  <c r="CZ42" i="1"/>
  <c r="CZ77" i="1" s="1"/>
  <c r="CZ51" i="1"/>
  <c r="CZ86" i="1" s="1"/>
  <c r="CZ47" i="1"/>
  <c r="CZ82" i="1" s="1"/>
  <c r="CZ43" i="1"/>
  <c r="CZ78" i="1" s="1"/>
  <c r="CZ39" i="1"/>
  <c r="CZ74" i="1" s="1"/>
  <c r="CZ61" i="1"/>
  <c r="CZ96" i="1" s="1"/>
  <c r="CZ58" i="1"/>
  <c r="CZ93" i="1" s="1"/>
  <c r="CZ57" i="1"/>
  <c r="CZ92" i="1" s="1"/>
  <c r="CZ52" i="1"/>
  <c r="CZ87" i="1" s="1"/>
  <c r="CZ49" i="1"/>
  <c r="CZ84" i="1" s="1"/>
  <c r="CZ48" i="1"/>
  <c r="CZ83" i="1" s="1"/>
  <c r="CZ53" i="1"/>
  <c r="CZ88" i="1" s="1"/>
  <c r="CZ44" i="1"/>
  <c r="CZ79" i="1" s="1"/>
  <c r="CZ45" i="1"/>
  <c r="CZ80" i="1" s="1"/>
  <c r="CZ69" i="1"/>
  <c r="CZ104" i="1" s="1"/>
  <c r="CZ40" i="1"/>
  <c r="CZ75" i="1" s="1"/>
  <c r="CZ41" i="1"/>
  <c r="CZ76" i="1" s="1"/>
  <c r="DA35" i="1"/>
  <c r="CZ107" i="1" l="1"/>
  <c r="CZ108" i="1" s="1"/>
  <c r="DA69" i="1"/>
  <c r="DA104" i="1" s="1"/>
  <c r="DA68" i="1"/>
  <c r="DA103" i="1" s="1"/>
  <c r="DA64" i="1"/>
  <c r="DA99" i="1" s="1"/>
  <c r="DA60" i="1"/>
  <c r="DA95" i="1" s="1"/>
  <c r="DA56" i="1"/>
  <c r="DA91" i="1" s="1"/>
  <c r="DA65" i="1"/>
  <c r="DA100" i="1" s="1"/>
  <c r="DA61" i="1"/>
  <c r="DA96" i="1" s="1"/>
  <c r="DA57" i="1"/>
  <c r="DA92" i="1" s="1"/>
  <c r="DA53" i="1"/>
  <c r="DA88" i="1" s="1"/>
  <c r="DA66" i="1"/>
  <c r="DA101" i="1" s="1"/>
  <c r="DA63" i="1"/>
  <c r="DA98" i="1" s="1"/>
  <c r="DA70" i="1"/>
  <c r="DA105" i="1" s="1"/>
  <c r="DA55" i="1"/>
  <c r="DA90" i="1" s="1"/>
  <c r="DA39" i="1"/>
  <c r="DA74" i="1" s="1"/>
  <c r="DA51" i="1"/>
  <c r="DA86" i="1" s="1"/>
  <c r="DA47" i="1"/>
  <c r="DA82" i="1" s="1"/>
  <c r="DA43" i="1"/>
  <c r="DA78" i="1" s="1"/>
  <c r="DA48" i="1"/>
  <c r="DA83" i="1" s="1"/>
  <c r="DA44" i="1"/>
  <c r="DA79" i="1" s="1"/>
  <c r="DA40" i="1"/>
  <c r="DA75" i="1" s="1"/>
  <c r="DA59" i="1"/>
  <c r="DA94" i="1" s="1"/>
  <c r="DA62" i="1"/>
  <c r="DA97" i="1" s="1"/>
  <c r="DA52" i="1"/>
  <c r="DA87" i="1" s="1"/>
  <c r="DA49" i="1"/>
  <c r="DA84" i="1" s="1"/>
  <c r="DA58" i="1"/>
  <c r="DA93" i="1" s="1"/>
  <c r="DA50" i="1"/>
  <c r="DA85" i="1" s="1"/>
  <c r="DA45" i="1"/>
  <c r="DA80" i="1" s="1"/>
  <c r="DA42" i="1"/>
  <c r="DA77" i="1" s="1"/>
  <c r="DA54" i="1"/>
  <c r="DA89" i="1" s="1"/>
  <c r="DA41" i="1"/>
  <c r="DA76" i="1" s="1"/>
  <c r="DA67" i="1"/>
  <c r="DA102" i="1" s="1"/>
  <c r="DA46" i="1"/>
  <c r="DA81" i="1" s="1"/>
  <c r="DB35" i="1"/>
  <c r="DA107" i="1" l="1"/>
  <c r="DA108" i="1" s="1"/>
  <c r="DB68" i="1"/>
  <c r="DB103" i="1" s="1"/>
  <c r="DB64" i="1"/>
  <c r="DB99" i="1" s="1"/>
  <c r="DB60" i="1"/>
  <c r="DB95" i="1" s="1"/>
  <c r="DB56" i="1"/>
  <c r="DB91" i="1" s="1"/>
  <c r="DB52" i="1"/>
  <c r="DB87" i="1" s="1"/>
  <c r="DB65" i="1"/>
  <c r="DB100" i="1" s="1"/>
  <c r="DB61" i="1"/>
  <c r="DB96" i="1" s="1"/>
  <c r="DB57" i="1"/>
  <c r="DB92" i="1" s="1"/>
  <c r="DB70" i="1"/>
  <c r="DB105" i="1" s="1"/>
  <c r="DB66" i="1"/>
  <c r="DB101" i="1" s="1"/>
  <c r="DB63" i="1"/>
  <c r="DB98" i="1" s="1"/>
  <c r="DB67" i="1"/>
  <c r="DB102" i="1" s="1"/>
  <c r="DB54" i="1"/>
  <c r="DB89" i="1" s="1"/>
  <c r="DB58" i="1"/>
  <c r="DB93" i="1" s="1"/>
  <c r="DB55" i="1"/>
  <c r="DB90" i="1" s="1"/>
  <c r="DB51" i="1"/>
  <c r="DB86" i="1" s="1"/>
  <c r="DB47" i="1"/>
  <c r="DB82" i="1" s="1"/>
  <c r="DB43" i="1"/>
  <c r="DB78" i="1" s="1"/>
  <c r="DB39" i="1"/>
  <c r="DB74" i="1" s="1"/>
  <c r="DB48" i="1"/>
  <c r="DB83" i="1" s="1"/>
  <c r="DB44" i="1"/>
  <c r="DB79" i="1" s="1"/>
  <c r="DB40" i="1"/>
  <c r="DB75" i="1" s="1"/>
  <c r="DB62" i="1"/>
  <c r="DB97" i="1" s="1"/>
  <c r="DB69" i="1"/>
  <c r="DB104" i="1" s="1"/>
  <c r="DB53" i="1"/>
  <c r="DB88" i="1" s="1"/>
  <c r="DB50" i="1"/>
  <c r="DB85" i="1" s="1"/>
  <c r="DB41" i="1"/>
  <c r="DB76" i="1" s="1"/>
  <c r="DB46" i="1"/>
  <c r="DB81" i="1" s="1"/>
  <c r="DB59" i="1"/>
  <c r="DB94" i="1" s="1"/>
  <c r="DB45" i="1"/>
  <c r="DB80" i="1" s="1"/>
  <c r="DB42" i="1"/>
  <c r="DB77" i="1" s="1"/>
  <c r="DB49" i="1"/>
  <c r="DB84" i="1" s="1"/>
  <c r="DC35" i="1"/>
  <c r="DB107" i="1" l="1"/>
  <c r="DB108" i="1" s="1"/>
  <c r="DC69" i="1"/>
  <c r="DC104" i="1" s="1"/>
  <c r="DC70" i="1"/>
  <c r="DC105" i="1" s="1"/>
  <c r="DC65" i="1"/>
  <c r="DC100" i="1" s="1"/>
  <c r="DC61" i="1"/>
  <c r="DC96" i="1" s="1"/>
  <c r="DC57" i="1"/>
  <c r="DC92" i="1" s="1"/>
  <c r="DC66" i="1"/>
  <c r="DC101" i="1" s="1"/>
  <c r="DC62" i="1"/>
  <c r="DC97" i="1" s="1"/>
  <c r="DC58" i="1"/>
  <c r="DC93" i="1" s="1"/>
  <c r="DC54" i="1"/>
  <c r="DC89" i="1" s="1"/>
  <c r="DC67" i="1"/>
  <c r="DC102" i="1" s="1"/>
  <c r="DC64" i="1"/>
  <c r="DC99" i="1" s="1"/>
  <c r="DC53" i="1"/>
  <c r="DC88" i="1" s="1"/>
  <c r="DC68" i="1"/>
  <c r="DC103" i="1" s="1"/>
  <c r="DC45" i="1"/>
  <c r="DC80" i="1" s="1"/>
  <c r="DC48" i="1"/>
  <c r="DC83" i="1" s="1"/>
  <c r="DC44" i="1"/>
  <c r="DC79" i="1" s="1"/>
  <c r="DC40" i="1"/>
  <c r="DC75" i="1" s="1"/>
  <c r="DC41" i="1"/>
  <c r="DC76" i="1" s="1"/>
  <c r="DC49" i="1"/>
  <c r="DC84" i="1" s="1"/>
  <c r="DC60" i="1"/>
  <c r="DC95" i="1" s="1"/>
  <c r="DC50" i="1"/>
  <c r="DC85" i="1" s="1"/>
  <c r="DC59" i="1"/>
  <c r="DC94" i="1" s="1"/>
  <c r="DC55" i="1"/>
  <c r="DC90" i="1" s="1"/>
  <c r="DC51" i="1"/>
  <c r="DC86" i="1" s="1"/>
  <c r="DC46" i="1"/>
  <c r="DC81" i="1" s="1"/>
  <c r="DC43" i="1"/>
  <c r="DC78" i="1" s="1"/>
  <c r="DC52" i="1"/>
  <c r="DC87" i="1" s="1"/>
  <c r="DC42" i="1"/>
  <c r="DC77" i="1" s="1"/>
  <c r="DC39" i="1"/>
  <c r="DC74" i="1" s="1"/>
  <c r="DC47" i="1"/>
  <c r="DC82" i="1" s="1"/>
  <c r="DC63" i="1"/>
  <c r="DC98" i="1" s="1"/>
  <c r="DC56" i="1"/>
  <c r="DC91" i="1" s="1"/>
  <c r="DD35" i="1"/>
  <c r="DC107" i="1" l="1"/>
  <c r="DC108" i="1" s="1"/>
  <c r="DD70" i="1"/>
  <c r="DD105" i="1" s="1"/>
  <c r="DD65" i="1"/>
  <c r="DD100" i="1" s="1"/>
  <c r="DD61" i="1"/>
  <c r="DD96" i="1" s="1"/>
  <c r="DD57" i="1"/>
  <c r="DD92" i="1" s="1"/>
  <c r="DD53" i="1"/>
  <c r="DD88" i="1" s="1"/>
  <c r="DD66" i="1"/>
  <c r="DD101" i="1" s="1"/>
  <c r="DD62" i="1"/>
  <c r="DD97" i="1" s="1"/>
  <c r="DD58" i="1"/>
  <c r="DD93" i="1" s="1"/>
  <c r="DD54" i="1"/>
  <c r="DD89" i="1" s="1"/>
  <c r="DD67" i="1"/>
  <c r="DD102" i="1" s="1"/>
  <c r="DD64" i="1"/>
  <c r="DD99" i="1" s="1"/>
  <c r="DD55" i="1"/>
  <c r="DD90" i="1" s="1"/>
  <c r="DD59" i="1"/>
  <c r="DD94" i="1" s="1"/>
  <c r="DD56" i="1"/>
  <c r="DD91" i="1" s="1"/>
  <c r="DD48" i="1"/>
  <c r="DD83" i="1" s="1"/>
  <c r="DD44" i="1"/>
  <c r="DD79" i="1" s="1"/>
  <c r="DD40" i="1"/>
  <c r="DD75" i="1" s="1"/>
  <c r="DD63" i="1"/>
  <c r="DD98" i="1" s="1"/>
  <c r="DD49" i="1"/>
  <c r="DD84" i="1" s="1"/>
  <c r="DD45" i="1"/>
  <c r="DD80" i="1" s="1"/>
  <c r="DD41" i="1"/>
  <c r="DD76" i="1" s="1"/>
  <c r="DD52" i="1"/>
  <c r="DD87" i="1" s="1"/>
  <c r="DD51" i="1"/>
  <c r="DD86" i="1" s="1"/>
  <c r="DD39" i="1"/>
  <c r="DD74" i="1" s="1"/>
  <c r="DD69" i="1"/>
  <c r="DD104" i="1" s="1"/>
  <c r="DD42" i="1"/>
  <c r="DD77" i="1" s="1"/>
  <c r="DD47" i="1"/>
  <c r="DD82" i="1" s="1"/>
  <c r="DD50" i="1"/>
  <c r="DD85" i="1" s="1"/>
  <c r="DD60" i="1"/>
  <c r="DD95" i="1" s="1"/>
  <c r="DD46" i="1"/>
  <c r="DD81" i="1" s="1"/>
  <c r="DD43" i="1"/>
  <c r="DD78" i="1" s="1"/>
  <c r="DD68" i="1"/>
  <c r="DD103" i="1" s="1"/>
  <c r="DE35" i="1"/>
  <c r="DE70" i="1" l="1"/>
  <c r="DE105" i="1" s="1"/>
  <c r="DE66" i="1"/>
  <c r="DE101" i="1" s="1"/>
  <c r="DE62" i="1"/>
  <c r="DE97" i="1" s="1"/>
  <c r="DE58" i="1"/>
  <c r="DE93" i="1" s="1"/>
  <c r="DE54" i="1"/>
  <c r="DE89" i="1" s="1"/>
  <c r="DE67" i="1"/>
  <c r="DE102" i="1" s="1"/>
  <c r="DE63" i="1"/>
  <c r="DE98" i="1" s="1"/>
  <c r="DE59" i="1"/>
  <c r="DE94" i="1" s="1"/>
  <c r="DE55" i="1"/>
  <c r="DE90" i="1" s="1"/>
  <c r="DE65" i="1"/>
  <c r="DE100" i="1" s="1"/>
  <c r="DE69" i="1"/>
  <c r="DE104" i="1" s="1"/>
  <c r="DE57" i="1"/>
  <c r="DE92" i="1" s="1"/>
  <c r="DE49" i="1"/>
  <c r="DE84" i="1" s="1"/>
  <c r="DE45" i="1"/>
  <c r="DE80" i="1" s="1"/>
  <c r="DE41" i="1"/>
  <c r="DE76" i="1" s="1"/>
  <c r="DE42" i="1"/>
  <c r="DE77" i="1" s="1"/>
  <c r="DE52" i="1"/>
  <c r="DE87" i="1" s="1"/>
  <c r="DE50" i="1"/>
  <c r="DE85" i="1" s="1"/>
  <c r="DE46" i="1"/>
  <c r="DE81" i="1" s="1"/>
  <c r="DE68" i="1"/>
  <c r="DE103" i="1" s="1"/>
  <c r="DE56" i="1"/>
  <c r="DE91" i="1" s="1"/>
  <c r="DE51" i="1"/>
  <c r="DE86" i="1" s="1"/>
  <c r="DE39" i="1"/>
  <c r="DE74" i="1" s="1"/>
  <c r="DE40" i="1"/>
  <c r="DE75" i="1" s="1"/>
  <c r="DE64" i="1"/>
  <c r="DE99" i="1" s="1"/>
  <c r="DE48" i="1"/>
  <c r="DE83" i="1" s="1"/>
  <c r="DE61" i="1"/>
  <c r="DE96" i="1" s="1"/>
  <c r="DE60" i="1"/>
  <c r="DE95" i="1" s="1"/>
  <c r="DE43" i="1"/>
  <c r="DE78" i="1" s="1"/>
  <c r="DE44" i="1"/>
  <c r="DE79" i="1" s="1"/>
  <c r="DE47" i="1"/>
  <c r="DE82" i="1" s="1"/>
  <c r="DE53" i="1"/>
  <c r="DE88" i="1" s="1"/>
  <c r="DD107" i="1"/>
  <c r="DD108" i="1" s="1"/>
  <c r="DF35" i="1"/>
  <c r="DE107" i="1" l="1"/>
  <c r="DE108" i="1" s="1"/>
  <c r="DF66" i="1"/>
  <c r="DF101" i="1" s="1"/>
  <c r="DF62" i="1"/>
  <c r="DF97" i="1" s="1"/>
  <c r="DF58" i="1"/>
  <c r="DF93" i="1" s="1"/>
  <c r="DF54" i="1"/>
  <c r="DF89" i="1" s="1"/>
  <c r="DF70" i="1"/>
  <c r="DF105" i="1" s="1"/>
  <c r="DF67" i="1"/>
  <c r="DF102" i="1" s="1"/>
  <c r="DF63" i="1"/>
  <c r="DF98" i="1" s="1"/>
  <c r="DF59" i="1"/>
  <c r="DF94" i="1" s="1"/>
  <c r="DF55" i="1"/>
  <c r="DF90" i="1" s="1"/>
  <c r="DF69" i="1"/>
  <c r="DF104" i="1" s="1"/>
  <c r="DF52" i="1"/>
  <c r="DF87" i="1" s="1"/>
  <c r="DF56" i="1"/>
  <c r="DF91" i="1" s="1"/>
  <c r="DF68" i="1"/>
  <c r="DF103" i="1" s="1"/>
  <c r="DF60" i="1"/>
  <c r="DF95" i="1" s="1"/>
  <c r="DF49" i="1"/>
  <c r="DF84" i="1" s="1"/>
  <c r="DF45" i="1"/>
  <c r="DF80" i="1" s="1"/>
  <c r="DF41" i="1"/>
  <c r="DF76" i="1" s="1"/>
  <c r="DF64" i="1"/>
  <c r="DF99" i="1" s="1"/>
  <c r="DF50" i="1"/>
  <c r="DF85" i="1" s="1"/>
  <c r="DF46" i="1"/>
  <c r="DF81" i="1" s="1"/>
  <c r="DF42" i="1"/>
  <c r="DF77" i="1" s="1"/>
  <c r="DF61" i="1"/>
  <c r="DF96" i="1" s="1"/>
  <c r="DF48" i="1"/>
  <c r="DF83" i="1" s="1"/>
  <c r="DF40" i="1"/>
  <c r="DF75" i="1" s="1"/>
  <c r="DF43" i="1"/>
  <c r="DF78" i="1" s="1"/>
  <c r="DF65" i="1"/>
  <c r="DF100" i="1" s="1"/>
  <c r="DF44" i="1"/>
  <c r="DF79" i="1" s="1"/>
  <c r="DF53" i="1"/>
  <c r="DF88" i="1" s="1"/>
  <c r="DF51" i="1"/>
  <c r="DF86" i="1" s="1"/>
  <c r="DF39" i="1"/>
  <c r="DF74" i="1" s="1"/>
  <c r="DF47" i="1"/>
  <c r="DF82" i="1" s="1"/>
  <c r="DF57" i="1"/>
  <c r="DF92" i="1" s="1"/>
  <c r="DG35" i="1"/>
  <c r="DF107" i="1" l="1"/>
  <c r="DF108" i="1" s="1"/>
  <c r="DG68" i="1"/>
  <c r="DG103" i="1" s="1"/>
  <c r="DG70" i="1"/>
  <c r="DG105" i="1" s="1"/>
  <c r="DG67" i="1"/>
  <c r="DG102" i="1" s="1"/>
  <c r="DG63" i="1"/>
  <c r="DG98" i="1" s="1"/>
  <c r="DG59" i="1"/>
  <c r="DG94" i="1" s="1"/>
  <c r="DG55" i="1"/>
  <c r="DG90" i="1" s="1"/>
  <c r="DG69" i="1"/>
  <c r="DG104" i="1" s="1"/>
  <c r="DG64" i="1"/>
  <c r="DG99" i="1" s="1"/>
  <c r="DG60" i="1"/>
  <c r="DG95" i="1" s="1"/>
  <c r="DG56" i="1"/>
  <c r="DG91" i="1" s="1"/>
  <c r="DG52" i="1"/>
  <c r="DG87" i="1" s="1"/>
  <c r="DG54" i="1"/>
  <c r="DG89" i="1" s="1"/>
  <c r="DG53" i="1"/>
  <c r="DG88" i="1" s="1"/>
  <c r="DG57" i="1"/>
  <c r="DG92" i="1" s="1"/>
  <c r="DG61" i="1"/>
  <c r="DG96" i="1" s="1"/>
  <c r="DG65" i="1"/>
  <c r="DG100" i="1" s="1"/>
  <c r="DG50" i="1"/>
  <c r="DG85" i="1" s="1"/>
  <c r="DG46" i="1"/>
  <c r="DG81" i="1" s="1"/>
  <c r="DG42" i="1"/>
  <c r="DG77" i="1" s="1"/>
  <c r="DG43" i="1"/>
  <c r="DG78" i="1" s="1"/>
  <c r="DG62" i="1"/>
  <c r="DG97" i="1" s="1"/>
  <c r="DG51" i="1"/>
  <c r="DG86" i="1" s="1"/>
  <c r="DG47" i="1"/>
  <c r="DG82" i="1" s="1"/>
  <c r="DG39" i="1"/>
  <c r="DG74" i="1" s="1"/>
  <c r="DG66" i="1"/>
  <c r="DG101" i="1" s="1"/>
  <c r="DG58" i="1"/>
  <c r="DG93" i="1" s="1"/>
  <c r="DG41" i="1"/>
  <c r="DG76" i="1" s="1"/>
  <c r="DG40" i="1"/>
  <c r="DG75" i="1" s="1"/>
  <c r="DG44" i="1"/>
  <c r="DG79" i="1" s="1"/>
  <c r="DG45" i="1"/>
  <c r="DG80" i="1" s="1"/>
  <c r="DG48" i="1"/>
  <c r="DG83" i="1" s="1"/>
  <c r="DG49" i="1"/>
  <c r="DG84" i="1" s="1"/>
  <c r="DH35" i="1"/>
  <c r="DG107" i="1" l="1"/>
  <c r="DG108" i="1" s="1"/>
  <c r="DH70" i="1"/>
  <c r="DH105" i="1" s="1"/>
  <c r="DH67" i="1"/>
  <c r="DH102" i="1" s="1"/>
  <c r="DH63" i="1"/>
  <c r="DH98" i="1" s="1"/>
  <c r="DH59" i="1"/>
  <c r="DH94" i="1" s="1"/>
  <c r="DH55" i="1"/>
  <c r="DH90" i="1" s="1"/>
  <c r="DH69" i="1"/>
  <c r="DH104" i="1" s="1"/>
  <c r="DH64" i="1"/>
  <c r="DH99" i="1" s="1"/>
  <c r="DH60" i="1"/>
  <c r="DH95" i="1" s="1"/>
  <c r="DH56" i="1"/>
  <c r="DH91" i="1" s="1"/>
  <c r="DH68" i="1"/>
  <c r="DH103" i="1" s="1"/>
  <c r="DH54" i="1"/>
  <c r="DH89" i="1" s="1"/>
  <c r="DH53" i="1"/>
  <c r="DH88" i="1" s="1"/>
  <c r="DH57" i="1"/>
  <c r="DH92" i="1" s="1"/>
  <c r="DH58" i="1"/>
  <c r="DH93" i="1" s="1"/>
  <c r="DH62" i="1"/>
  <c r="DH97" i="1" s="1"/>
  <c r="DH50" i="1"/>
  <c r="DH85" i="1" s="1"/>
  <c r="DH46" i="1"/>
  <c r="DH81" i="1" s="1"/>
  <c r="DH42" i="1"/>
  <c r="DH77" i="1" s="1"/>
  <c r="DH52" i="1"/>
  <c r="DH87" i="1" s="1"/>
  <c r="DH51" i="1"/>
  <c r="DH86" i="1" s="1"/>
  <c r="DH47" i="1"/>
  <c r="DH82" i="1" s="1"/>
  <c r="DH43" i="1"/>
  <c r="DH78" i="1" s="1"/>
  <c r="DH39" i="1"/>
  <c r="DH74" i="1" s="1"/>
  <c r="DH66" i="1"/>
  <c r="DH101" i="1" s="1"/>
  <c r="DH65" i="1"/>
  <c r="DH100" i="1" s="1"/>
  <c r="DH61" i="1"/>
  <c r="DH96" i="1" s="1"/>
  <c r="DH49" i="1"/>
  <c r="DH84" i="1" s="1"/>
  <c r="DH44" i="1"/>
  <c r="DH79" i="1" s="1"/>
  <c r="DH45" i="1"/>
  <c r="DH80" i="1" s="1"/>
  <c r="DH48" i="1"/>
  <c r="DH83" i="1" s="1"/>
  <c r="DH40" i="1"/>
  <c r="DH75" i="1" s="1"/>
  <c r="DH41" i="1"/>
  <c r="DH76" i="1" s="1"/>
  <c r="DI35" i="1"/>
  <c r="DH107" i="1" l="1"/>
  <c r="DH108" i="1" s="1"/>
  <c r="DI69" i="1"/>
  <c r="DI104" i="1" s="1"/>
  <c r="DI64" i="1"/>
  <c r="DI99" i="1" s="1"/>
  <c r="DI60" i="1"/>
  <c r="DI95" i="1" s="1"/>
  <c r="DI56" i="1"/>
  <c r="DI91" i="1" s="1"/>
  <c r="DI68" i="1"/>
  <c r="DI103" i="1" s="1"/>
  <c r="DI65" i="1"/>
  <c r="DI100" i="1" s="1"/>
  <c r="DI61" i="1"/>
  <c r="DI96" i="1" s="1"/>
  <c r="DI57" i="1"/>
  <c r="DI92" i="1" s="1"/>
  <c r="DI53" i="1"/>
  <c r="DI88" i="1" s="1"/>
  <c r="DI58" i="1"/>
  <c r="DI93" i="1" s="1"/>
  <c r="DI55" i="1"/>
  <c r="DI90" i="1" s="1"/>
  <c r="DI52" i="1"/>
  <c r="DI87" i="1" s="1"/>
  <c r="DI39" i="1"/>
  <c r="DI74" i="1" s="1"/>
  <c r="DI51" i="1"/>
  <c r="DI86" i="1" s="1"/>
  <c r="DI47" i="1"/>
  <c r="DI82" i="1" s="1"/>
  <c r="DI43" i="1"/>
  <c r="DI78" i="1" s="1"/>
  <c r="DI40" i="1"/>
  <c r="DI75" i="1" s="1"/>
  <c r="DI66" i="1"/>
  <c r="DI101" i="1" s="1"/>
  <c r="DI62" i="1"/>
  <c r="DI97" i="1" s="1"/>
  <c r="DI44" i="1"/>
  <c r="DI79" i="1" s="1"/>
  <c r="DI63" i="1"/>
  <c r="DI98" i="1" s="1"/>
  <c r="DI59" i="1"/>
  <c r="DI94" i="1" s="1"/>
  <c r="DI48" i="1"/>
  <c r="DI83" i="1" s="1"/>
  <c r="DI67" i="1"/>
  <c r="DI102" i="1" s="1"/>
  <c r="DI54" i="1"/>
  <c r="DI89" i="1" s="1"/>
  <c r="DI45" i="1"/>
  <c r="DI80" i="1" s="1"/>
  <c r="DI42" i="1"/>
  <c r="DI77" i="1" s="1"/>
  <c r="DI70" i="1"/>
  <c r="DI105" i="1" s="1"/>
  <c r="DI46" i="1"/>
  <c r="DI81" i="1" s="1"/>
  <c r="DI49" i="1"/>
  <c r="DI84" i="1" s="1"/>
  <c r="DI50" i="1"/>
  <c r="DI85" i="1" s="1"/>
  <c r="DI41" i="1"/>
  <c r="DI76" i="1" s="1"/>
  <c r="DJ35" i="1"/>
  <c r="DI107" i="1" l="1"/>
  <c r="DI108" i="1" s="1"/>
  <c r="DJ69" i="1"/>
  <c r="DJ104" i="1" s="1"/>
  <c r="DJ64" i="1"/>
  <c r="DJ99" i="1" s="1"/>
  <c r="DJ60" i="1"/>
  <c r="DJ95" i="1" s="1"/>
  <c r="DJ56" i="1"/>
  <c r="DJ91" i="1" s="1"/>
  <c r="DJ52" i="1"/>
  <c r="DJ87" i="1" s="1"/>
  <c r="DJ68" i="1"/>
  <c r="DJ103" i="1" s="1"/>
  <c r="DJ65" i="1"/>
  <c r="DJ100" i="1" s="1"/>
  <c r="DJ61" i="1"/>
  <c r="DJ96" i="1" s="1"/>
  <c r="DJ57" i="1"/>
  <c r="DJ92" i="1" s="1"/>
  <c r="DJ58" i="1"/>
  <c r="DJ93" i="1" s="1"/>
  <c r="DJ55" i="1"/>
  <c r="DJ90" i="1" s="1"/>
  <c r="DJ70" i="1"/>
  <c r="DJ105" i="1" s="1"/>
  <c r="DJ62" i="1"/>
  <c r="DJ97" i="1" s="1"/>
  <c r="DJ59" i="1"/>
  <c r="DJ94" i="1" s="1"/>
  <c r="DJ66" i="1"/>
  <c r="DJ101" i="1" s="1"/>
  <c r="DJ63" i="1"/>
  <c r="DJ98" i="1" s="1"/>
  <c r="DJ51" i="1"/>
  <c r="DJ86" i="1" s="1"/>
  <c r="DJ47" i="1"/>
  <c r="DJ82" i="1" s="1"/>
  <c r="DJ43" i="1"/>
  <c r="DJ78" i="1" s="1"/>
  <c r="DJ39" i="1"/>
  <c r="DJ74" i="1" s="1"/>
  <c r="DJ48" i="1"/>
  <c r="DJ83" i="1" s="1"/>
  <c r="DJ44" i="1"/>
  <c r="DJ79" i="1" s="1"/>
  <c r="DJ40" i="1"/>
  <c r="DJ75" i="1" s="1"/>
  <c r="DJ67" i="1"/>
  <c r="DJ102" i="1" s="1"/>
  <c r="DJ53" i="1"/>
  <c r="DJ88" i="1" s="1"/>
  <c r="DJ50" i="1"/>
  <c r="DJ85" i="1" s="1"/>
  <c r="DJ49" i="1"/>
  <c r="DJ84" i="1" s="1"/>
  <c r="DJ46" i="1"/>
  <c r="DJ81" i="1" s="1"/>
  <c r="DJ41" i="1"/>
  <c r="DJ76" i="1" s="1"/>
  <c r="DJ45" i="1"/>
  <c r="DJ80" i="1" s="1"/>
  <c r="DJ54" i="1"/>
  <c r="DJ89" i="1" s="1"/>
  <c r="DJ42" i="1"/>
  <c r="DJ77" i="1" s="1"/>
  <c r="DK35" i="1"/>
  <c r="DJ107" i="1" l="1"/>
  <c r="DJ108" i="1" s="1"/>
  <c r="DK69" i="1"/>
  <c r="DK104" i="1" s="1"/>
  <c r="DK70" i="1"/>
  <c r="DK105" i="1" s="1"/>
  <c r="DK68" i="1"/>
  <c r="DK103" i="1" s="1"/>
  <c r="DK65" i="1"/>
  <c r="DK100" i="1" s="1"/>
  <c r="DK61" i="1"/>
  <c r="DK96" i="1" s="1"/>
  <c r="DK57" i="1"/>
  <c r="DK92" i="1" s="1"/>
  <c r="DK66" i="1"/>
  <c r="DK101" i="1" s="1"/>
  <c r="DK62" i="1"/>
  <c r="DK97" i="1" s="1"/>
  <c r="DK58" i="1"/>
  <c r="DK93" i="1" s="1"/>
  <c r="DK54" i="1"/>
  <c r="DK89" i="1" s="1"/>
  <c r="DK59" i="1"/>
  <c r="DK94" i="1" s="1"/>
  <c r="DK56" i="1"/>
  <c r="DK91" i="1" s="1"/>
  <c r="DK41" i="1"/>
  <c r="DK76" i="1" s="1"/>
  <c r="DK48" i="1"/>
  <c r="DK83" i="1" s="1"/>
  <c r="DK44" i="1"/>
  <c r="DK79" i="1" s="1"/>
  <c r="DK40" i="1"/>
  <c r="DK75" i="1" s="1"/>
  <c r="DK67" i="1"/>
  <c r="DK102" i="1" s="1"/>
  <c r="DK63" i="1"/>
  <c r="DK98" i="1" s="1"/>
  <c r="DK53" i="1"/>
  <c r="DK88" i="1" s="1"/>
  <c r="DK64" i="1"/>
  <c r="DK99" i="1" s="1"/>
  <c r="DK60" i="1"/>
  <c r="DK95" i="1" s="1"/>
  <c r="DK49" i="1"/>
  <c r="DK84" i="1" s="1"/>
  <c r="DK45" i="1"/>
  <c r="DK80" i="1" s="1"/>
  <c r="DK55" i="1"/>
  <c r="DK90" i="1" s="1"/>
  <c r="DK46" i="1"/>
  <c r="DK81" i="1" s="1"/>
  <c r="DK43" i="1"/>
  <c r="DK78" i="1" s="1"/>
  <c r="DK39" i="1"/>
  <c r="DK74" i="1" s="1"/>
  <c r="DK52" i="1"/>
  <c r="DK87" i="1" s="1"/>
  <c r="DK47" i="1"/>
  <c r="DK82" i="1" s="1"/>
  <c r="DK50" i="1"/>
  <c r="DK85" i="1" s="1"/>
  <c r="DK51" i="1"/>
  <c r="DK86" i="1" s="1"/>
  <c r="DK42" i="1"/>
  <c r="DK77" i="1" s="1"/>
  <c r="DL35" i="1"/>
  <c r="DK107" i="1" l="1"/>
  <c r="DK108" i="1" s="1"/>
  <c r="DL70" i="1"/>
  <c r="DL105" i="1" s="1"/>
  <c r="DL65" i="1"/>
  <c r="DL100" i="1" s="1"/>
  <c r="DL61" i="1"/>
  <c r="DL96" i="1" s="1"/>
  <c r="DL57" i="1"/>
  <c r="DL92" i="1" s="1"/>
  <c r="DL53" i="1"/>
  <c r="DL88" i="1" s="1"/>
  <c r="DL66" i="1"/>
  <c r="DL101" i="1" s="1"/>
  <c r="DL62" i="1"/>
  <c r="DL97" i="1" s="1"/>
  <c r="DL58" i="1"/>
  <c r="DL93" i="1" s="1"/>
  <c r="DL54" i="1"/>
  <c r="DL89" i="1" s="1"/>
  <c r="DL59" i="1"/>
  <c r="DL94" i="1" s="1"/>
  <c r="DL56" i="1"/>
  <c r="DL91" i="1" s="1"/>
  <c r="DL63" i="1"/>
  <c r="DL98" i="1" s="1"/>
  <c r="DL60" i="1"/>
  <c r="DL95" i="1" s="1"/>
  <c r="DL67" i="1"/>
  <c r="DL102" i="1" s="1"/>
  <c r="DL64" i="1"/>
  <c r="DL99" i="1" s="1"/>
  <c r="DL48" i="1"/>
  <c r="DL83" i="1" s="1"/>
  <c r="DL44" i="1"/>
  <c r="DL79" i="1" s="1"/>
  <c r="DL40" i="1"/>
  <c r="DL75" i="1" s="1"/>
  <c r="DL49" i="1"/>
  <c r="DL84" i="1" s="1"/>
  <c r="DL45" i="1"/>
  <c r="DL80" i="1" s="1"/>
  <c r="DL41" i="1"/>
  <c r="DL76" i="1" s="1"/>
  <c r="DL69" i="1"/>
  <c r="DL104" i="1" s="1"/>
  <c r="DL52" i="1"/>
  <c r="DL87" i="1" s="1"/>
  <c r="DL51" i="1"/>
  <c r="DL86" i="1" s="1"/>
  <c r="DL55" i="1"/>
  <c r="DL90" i="1" s="1"/>
  <c r="DL42" i="1"/>
  <c r="DL77" i="1" s="1"/>
  <c r="DL47" i="1"/>
  <c r="DL82" i="1" s="1"/>
  <c r="DL50" i="1"/>
  <c r="DL85" i="1" s="1"/>
  <c r="DL43" i="1"/>
  <c r="DL78" i="1" s="1"/>
  <c r="DL68" i="1"/>
  <c r="DL103" i="1" s="1"/>
  <c r="DL39" i="1"/>
  <c r="DL74" i="1" s="1"/>
  <c r="DL46" i="1"/>
  <c r="DL81" i="1" s="1"/>
  <c r="DM35" i="1"/>
  <c r="DL107" i="1" l="1"/>
  <c r="DL108" i="1" s="1"/>
  <c r="DM70" i="1"/>
  <c r="DM105" i="1" s="1"/>
  <c r="DM66" i="1"/>
  <c r="DM101" i="1" s="1"/>
  <c r="DM62" i="1"/>
  <c r="DM97" i="1" s="1"/>
  <c r="DM58" i="1"/>
  <c r="DM93" i="1" s="1"/>
  <c r="DM54" i="1"/>
  <c r="DM89" i="1" s="1"/>
  <c r="DM67" i="1"/>
  <c r="DM102" i="1" s="1"/>
  <c r="DM63" i="1"/>
  <c r="DM98" i="1" s="1"/>
  <c r="DM59" i="1"/>
  <c r="DM94" i="1" s="1"/>
  <c r="DM55" i="1"/>
  <c r="DM90" i="1" s="1"/>
  <c r="DM57" i="1"/>
  <c r="DM92" i="1" s="1"/>
  <c r="DM60" i="1"/>
  <c r="DM95" i="1" s="1"/>
  <c r="DM69" i="1"/>
  <c r="DM104" i="1" s="1"/>
  <c r="DM68" i="1"/>
  <c r="DM103" i="1" s="1"/>
  <c r="DM61" i="1"/>
  <c r="DM96" i="1" s="1"/>
  <c r="DM65" i="1"/>
  <c r="DM100" i="1" s="1"/>
  <c r="DM53" i="1"/>
  <c r="DM88" i="1" s="1"/>
  <c r="DM49" i="1"/>
  <c r="DM84" i="1" s="1"/>
  <c r="DM45" i="1"/>
  <c r="DM80" i="1" s="1"/>
  <c r="DM41" i="1"/>
  <c r="DM76" i="1" s="1"/>
  <c r="DM64" i="1"/>
  <c r="DM99" i="1" s="1"/>
  <c r="DM42" i="1"/>
  <c r="DM77" i="1" s="1"/>
  <c r="DM50" i="1"/>
  <c r="DM85" i="1" s="1"/>
  <c r="DM46" i="1"/>
  <c r="DM81" i="1" s="1"/>
  <c r="DM47" i="1"/>
  <c r="DM82" i="1" s="1"/>
  <c r="DM39" i="1"/>
  <c r="DM74" i="1" s="1"/>
  <c r="DM51" i="1"/>
  <c r="DM86" i="1" s="1"/>
  <c r="DM40" i="1"/>
  <c r="DM75" i="1" s="1"/>
  <c r="DM44" i="1"/>
  <c r="DM79" i="1" s="1"/>
  <c r="DM43" i="1"/>
  <c r="DM78" i="1" s="1"/>
  <c r="DM56" i="1"/>
  <c r="DM91" i="1" s="1"/>
  <c r="DM48" i="1"/>
  <c r="DM83" i="1" s="1"/>
  <c r="DM52" i="1"/>
  <c r="DM87" i="1" s="1"/>
  <c r="DN35" i="1"/>
  <c r="DN66" i="1" l="1"/>
  <c r="DN101" i="1" s="1"/>
  <c r="DN62" i="1"/>
  <c r="DN97" i="1" s="1"/>
  <c r="DN58" i="1"/>
  <c r="DN93" i="1" s="1"/>
  <c r="DN54" i="1"/>
  <c r="DN89" i="1" s="1"/>
  <c r="DN67" i="1"/>
  <c r="DN102" i="1" s="1"/>
  <c r="DN63" i="1"/>
  <c r="DN98" i="1" s="1"/>
  <c r="DN59" i="1"/>
  <c r="DN94" i="1" s="1"/>
  <c r="DN55" i="1"/>
  <c r="DN90" i="1" s="1"/>
  <c r="DN60" i="1"/>
  <c r="DN95" i="1" s="1"/>
  <c r="DN70" i="1"/>
  <c r="DN105" i="1" s="1"/>
  <c r="DN69" i="1"/>
  <c r="DN104" i="1" s="1"/>
  <c r="DN68" i="1"/>
  <c r="DN103" i="1" s="1"/>
  <c r="DN61" i="1"/>
  <c r="DN96" i="1" s="1"/>
  <c r="DN64" i="1"/>
  <c r="DN99" i="1" s="1"/>
  <c r="DN53" i="1"/>
  <c r="DN88" i="1" s="1"/>
  <c r="DN49" i="1"/>
  <c r="DN84" i="1" s="1"/>
  <c r="DN45" i="1"/>
  <c r="DN80" i="1" s="1"/>
  <c r="DN41" i="1"/>
  <c r="DN76" i="1" s="1"/>
  <c r="DN65" i="1"/>
  <c r="DN100" i="1" s="1"/>
  <c r="DN50" i="1"/>
  <c r="DN85" i="1" s="1"/>
  <c r="DN46" i="1"/>
  <c r="DN81" i="1" s="1"/>
  <c r="DN42" i="1"/>
  <c r="DN77" i="1" s="1"/>
  <c r="DN48" i="1"/>
  <c r="DN83" i="1" s="1"/>
  <c r="DN52" i="1"/>
  <c r="DN87" i="1" s="1"/>
  <c r="DN40" i="1"/>
  <c r="DN75" i="1" s="1"/>
  <c r="DN57" i="1"/>
  <c r="DN92" i="1" s="1"/>
  <c r="DN56" i="1"/>
  <c r="DN91" i="1" s="1"/>
  <c r="DN51" i="1"/>
  <c r="DN86" i="1" s="1"/>
  <c r="DN43" i="1"/>
  <c r="DN78" i="1" s="1"/>
  <c r="DN44" i="1"/>
  <c r="DN79" i="1" s="1"/>
  <c r="DN39" i="1"/>
  <c r="DN74" i="1" s="1"/>
  <c r="DN47" i="1"/>
  <c r="DN82" i="1" s="1"/>
  <c r="DM107" i="1"/>
  <c r="DM108" i="1" s="1"/>
  <c r="DO35" i="1"/>
  <c r="DN107" i="1" l="1"/>
  <c r="DN108" i="1" s="1"/>
  <c r="DO68" i="1"/>
  <c r="DO103" i="1" s="1"/>
  <c r="DO67" i="1"/>
  <c r="DO102" i="1" s="1"/>
  <c r="DO63" i="1"/>
  <c r="DO98" i="1" s="1"/>
  <c r="DO59" i="1"/>
  <c r="DO94" i="1" s="1"/>
  <c r="DO55" i="1"/>
  <c r="DO90" i="1" s="1"/>
  <c r="DO64" i="1"/>
  <c r="DO99" i="1" s="1"/>
  <c r="DO60" i="1"/>
  <c r="DO95" i="1" s="1"/>
  <c r="DO56" i="1"/>
  <c r="DO91" i="1" s="1"/>
  <c r="DO70" i="1"/>
  <c r="DO105" i="1" s="1"/>
  <c r="DO69" i="1"/>
  <c r="DO104" i="1" s="1"/>
  <c r="DO61" i="1"/>
  <c r="DO96" i="1" s="1"/>
  <c r="DO62" i="1"/>
  <c r="DO97" i="1" s="1"/>
  <c r="DO52" i="1"/>
  <c r="DO87" i="1" s="1"/>
  <c r="DO65" i="1"/>
  <c r="DO100" i="1" s="1"/>
  <c r="DO53" i="1"/>
  <c r="DO88" i="1" s="1"/>
  <c r="DO43" i="1"/>
  <c r="DO78" i="1" s="1"/>
  <c r="DO66" i="1"/>
  <c r="DO101" i="1" s="1"/>
  <c r="DO50" i="1"/>
  <c r="DO85" i="1" s="1"/>
  <c r="DO46" i="1"/>
  <c r="DO81" i="1" s="1"/>
  <c r="DO42" i="1"/>
  <c r="DO77" i="1" s="1"/>
  <c r="DO39" i="1"/>
  <c r="DO74" i="1" s="1"/>
  <c r="DO58" i="1"/>
  <c r="DO93" i="1" s="1"/>
  <c r="DO57" i="1"/>
  <c r="DO92" i="1" s="1"/>
  <c r="DO51" i="1"/>
  <c r="DO86" i="1" s="1"/>
  <c r="DO47" i="1"/>
  <c r="DO82" i="1" s="1"/>
  <c r="DO41" i="1"/>
  <c r="DO76" i="1" s="1"/>
  <c r="DO44" i="1"/>
  <c r="DO79" i="1" s="1"/>
  <c r="DO45" i="1"/>
  <c r="DO80" i="1" s="1"/>
  <c r="DO49" i="1"/>
  <c r="DO84" i="1" s="1"/>
  <c r="DO48" i="1"/>
  <c r="DO83" i="1" s="1"/>
  <c r="DO40" i="1"/>
  <c r="DO75" i="1" s="1"/>
  <c r="DO54" i="1"/>
  <c r="DO89" i="1" s="1"/>
  <c r="DP35" i="1"/>
  <c r="DO107" i="1" l="1"/>
  <c r="DO108" i="1" s="1"/>
  <c r="DP67" i="1"/>
  <c r="DP102" i="1" s="1"/>
  <c r="DP63" i="1"/>
  <c r="DP98" i="1" s="1"/>
  <c r="DP59" i="1"/>
  <c r="DP94" i="1" s="1"/>
  <c r="DP55" i="1"/>
  <c r="DP90" i="1" s="1"/>
  <c r="DP64" i="1"/>
  <c r="DP99" i="1" s="1"/>
  <c r="DP60" i="1"/>
  <c r="DP95" i="1" s="1"/>
  <c r="DP56" i="1"/>
  <c r="DP91" i="1" s="1"/>
  <c r="DP70" i="1"/>
  <c r="DP105" i="1" s="1"/>
  <c r="DP69" i="1"/>
  <c r="DP104" i="1" s="1"/>
  <c r="DP68" i="1"/>
  <c r="DP103" i="1" s="1"/>
  <c r="DP62" i="1"/>
  <c r="DP97" i="1" s="1"/>
  <c r="DP52" i="1"/>
  <c r="DP87" i="1" s="1"/>
  <c r="DP65" i="1"/>
  <c r="DP100" i="1" s="1"/>
  <c r="DP66" i="1"/>
  <c r="DP101" i="1" s="1"/>
  <c r="DP54" i="1"/>
  <c r="DP89" i="1" s="1"/>
  <c r="DP50" i="1"/>
  <c r="DP85" i="1" s="1"/>
  <c r="DP46" i="1"/>
  <c r="DP81" i="1" s="1"/>
  <c r="DP42" i="1"/>
  <c r="DP77" i="1" s="1"/>
  <c r="DP61" i="1"/>
  <c r="DP96" i="1" s="1"/>
  <c r="DP58" i="1"/>
  <c r="DP93" i="1" s="1"/>
  <c r="DP57" i="1"/>
  <c r="DP92" i="1" s="1"/>
  <c r="DP51" i="1"/>
  <c r="DP86" i="1" s="1"/>
  <c r="DP47" i="1"/>
  <c r="DP82" i="1" s="1"/>
  <c r="DP43" i="1"/>
  <c r="DP78" i="1" s="1"/>
  <c r="DP39" i="1"/>
  <c r="DP74" i="1" s="1"/>
  <c r="DP49" i="1"/>
  <c r="DP84" i="1" s="1"/>
  <c r="DP48" i="1"/>
  <c r="DP83" i="1" s="1"/>
  <c r="DP40" i="1"/>
  <c r="DP75" i="1" s="1"/>
  <c r="DP44" i="1"/>
  <c r="DP79" i="1" s="1"/>
  <c r="DP45" i="1"/>
  <c r="DP80" i="1" s="1"/>
  <c r="DP53" i="1"/>
  <c r="DP88" i="1" s="1"/>
  <c r="DP41" i="1"/>
  <c r="DP76" i="1" s="1"/>
  <c r="DQ35" i="1"/>
  <c r="DQ69" i="1" l="1"/>
  <c r="DQ104" i="1" s="1"/>
  <c r="DQ64" i="1"/>
  <c r="DQ99" i="1" s="1"/>
  <c r="DQ60" i="1"/>
  <c r="DQ95" i="1" s="1"/>
  <c r="DQ56" i="1"/>
  <c r="DQ91" i="1" s="1"/>
  <c r="DQ70" i="1"/>
  <c r="DQ105" i="1" s="1"/>
  <c r="DQ68" i="1"/>
  <c r="DQ103" i="1" s="1"/>
  <c r="DQ65" i="1"/>
  <c r="DQ100" i="1" s="1"/>
  <c r="DQ61" i="1"/>
  <c r="DQ96" i="1" s="1"/>
  <c r="DQ57" i="1"/>
  <c r="DQ92" i="1" s="1"/>
  <c r="DQ53" i="1"/>
  <c r="DQ88" i="1" s="1"/>
  <c r="DQ66" i="1"/>
  <c r="DQ101" i="1" s="1"/>
  <c r="DQ63" i="1"/>
  <c r="DQ98" i="1" s="1"/>
  <c r="DQ39" i="1"/>
  <c r="DQ74" i="1" s="1"/>
  <c r="DQ67" i="1"/>
  <c r="DQ102" i="1" s="1"/>
  <c r="DQ62" i="1"/>
  <c r="DQ97" i="1" s="1"/>
  <c r="DQ58" i="1"/>
  <c r="DQ93" i="1" s="1"/>
  <c r="DQ51" i="1"/>
  <c r="DQ86" i="1" s="1"/>
  <c r="DQ47" i="1"/>
  <c r="DQ82" i="1" s="1"/>
  <c r="DQ43" i="1"/>
  <c r="DQ78" i="1" s="1"/>
  <c r="DQ59" i="1"/>
  <c r="DQ94" i="1" s="1"/>
  <c r="DQ40" i="1"/>
  <c r="DQ75" i="1" s="1"/>
  <c r="DQ54" i="1"/>
  <c r="DQ89" i="1" s="1"/>
  <c r="DQ52" i="1"/>
  <c r="DQ87" i="1" s="1"/>
  <c r="DQ48" i="1"/>
  <c r="DQ83" i="1" s="1"/>
  <c r="DQ44" i="1"/>
  <c r="DQ79" i="1" s="1"/>
  <c r="DQ55" i="1"/>
  <c r="DQ90" i="1" s="1"/>
  <c r="DQ49" i="1"/>
  <c r="DQ84" i="1" s="1"/>
  <c r="DQ41" i="1"/>
  <c r="DQ76" i="1" s="1"/>
  <c r="DQ45" i="1"/>
  <c r="DQ80" i="1" s="1"/>
  <c r="DQ42" i="1"/>
  <c r="DQ77" i="1" s="1"/>
  <c r="DQ46" i="1"/>
  <c r="DQ81" i="1" s="1"/>
  <c r="DQ50" i="1"/>
  <c r="DQ85" i="1" s="1"/>
  <c r="DP107" i="1"/>
  <c r="DP108" i="1" s="1"/>
  <c r="DR35" i="1"/>
  <c r="DQ107" i="1" l="1"/>
  <c r="DQ108" i="1" s="1"/>
  <c r="DR64" i="1"/>
  <c r="DR99" i="1" s="1"/>
  <c r="DR60" i="1"/>
  <c r="DR95" i="1" s="1"/>
  <c r="DR56" i="1"/>
  <c r="DR91" i="1" s="1"/>
  <c r="DR52" i="1"/>
  <c r="DR87" i="1" s="1"/>
  <c r="DR70" i="1"/>
  <c r="DR105" i="1" s="1"/>
  <c r="DR69" i="1"/>
  <c r="DR104" i="1" s="1"/>
  <c r="DR68" i="1"/>
  <c r="DR103" i="1" s="1"/>
  <c r="DR65" i="1"/>
  <c r="DR100" i="1" s="1"/>
  <c r="DR61" i="1"/>
  <c r="DR96" i="1" s="1"/>
  <c r="DR57" i="1"/>
  <c r="DR92" i="1" s="1"/>
  <c r="DR66" i="1"/>
  <c r="DR101" i="1" s="1"/>
  <c r="DR63" i="1"/>
  <c r="DR98" i="1" s="1"/>
  <c r="DR53" i="1"/>
  <c r="DR88" i="1" s="1"/>
  <c r="DR67" i="1"/>
  <c r="DR102" i="1" s="1"/>
  <c r="DR54" i="1"/>
  <c r="DR89" i="1" s="1"/>
  <c r="DR58" i="1"/>
  <c r="DR93" i="1" s="1"/>
  <c r="DR55" i="1"/>
  <c r="DR90" i="1" s="1"/>
  <c r="DR62" i="1"/>
  <c r="DR97" i="1" s="1"/>
  <c r="DR51" i="1"/>
  <c r="DR86" i="1" s="1"/>
  <c r="DR47" i="1"/>
  <c r="DR82" i="1" s="1"/>
  <c r="DR43" i="1"/>
  <c r="DR78" i="1" s="1"/>
  <c r="DR39" i="1"/>
  <c r="DR74" i="1" s="1"/>
  <c r="DR59" i="1"/>
  <c r="DR94" i="1" s="1"/>
  <c r="DR48" i="1"/>
  <c r="DR83" i="1" s="1"/>
  <c r="DR44" i="1"/>
  <c r="DR79" i="1" s="1"/>
  <c r="DR40" i="1"/>
  <c r="DR75" i="1" s="1"/>
  <c r="DR50" i="1"/>
  <c r="DR85" i="1" s="1"/>
  <c r="DR49" i="1"/>
  <c r="DR84" i="1" s="1"/>
  <c r="DR41" i="1"/>
  <c r="DR76" i="1" s="1"/>
  <c r="DR45" i="1"/>
  <c r="DR80" i="1" s="1"/>
  <c r="DR42" i="1"/>
  <c r="DR77" i="1" s="1"/>
  <c r="DR46" i="1"/>
  <c r="DR81" i="1" s="1"/>
  <c r="DS35" i="1"/>
  <c r="DR107" i="1" l="1"/>
  <c r="DR108" i="1" s="1"/>
  <c r="DS69" i="1"/>
  <c r="DS104" i="1" s="1"/>
  <c r="DS70" i="1"/>
  <c r="DS105" i="1" s="1"/>
  <c r="DS68" i="1"/>
  <c r="DS103" i="1" s="1"/>
  <c r="DS65" i="1"/>
  <c r="DS100" i="1" s="1"/>
  <c r="DS61" i="1"/>
  <c r="DS96" i="1" s="1"/>
  <c r="DS57" i="1"/>
  <c r="DS92" i="1" s="1"/>
  <c r="DS66" i="1"/>
  <c r="DS101" i="1" s="1"/>
  <c r="DS62" i="1"/>
  <c r="DS97" i="1" s="1"/>
  <c r="DS58" i="1"/>
  <c r="DS93" i="1" s="1"/>
  <c r="DS54" i="1"/>
  <c r="DS89" i="1" s="1"/>
  <c r="DS53" i="1"/>
  <c r="DS88" i="1" s="1"/>
  <c r="DS67" i="1"/>
  <c r="DS102" i="1" s="1"/>
  <c r="DS64" i="1"/>
  <c r="DS99" i="1" s="1"/>
  <c r="DS59" i="1"/>
  <c r="DS94" i="1" s="1"/>
  <c r="DS63" i="1"/>
  <c r="DS98" i="1" s="1"/>
  <c r="DS48" i="1"/>
  <c r="DS83" i="1" s="1"/>
  <c r="DS44" i="1"/>
  <c r="DS79" i="1" s="1"/>
  <c r="DS40" i="1"/>
  <c r="DS75" i="1" s="1"/>
  <c r="DS60" i="1"/>
  <c r="DS95" i="1" s="1"/>
  <c r="DS52" i="1"/>
  <c r="DS87" i="1" s="1"/>
  <c r="DS41" i="1"/>
  <c r="DS76" i="1" s="1"/>
  <c r="DS56" i="1"/>
  <c r="DS91" i="1" s="1"/>
  <c r="DS55" i="1"/>
  <c r="DS90" i="1" s="1"/>
  <c r="DS49" i="1"/>
  <c r="DS84" i="1" s="1"/>
  <c r="DS45" i="1"/>
  <c r="DS80" i="1" s="1"/>
  <c r="DS46" i="1"/>
  <c r="DS81" i="1" s="1"/>
  <c r="DS43" i="1"/>
  <c r="DS78" i="1" s="1"/>
  <c r="DS47" i="1"/>
  <c r="DS82" i="1" s="1"/>
  <c r="DS50" i="1"/>
  <c r="DS85" i="1" s="1"/>
  <c r="DS42" i="1"/>
  <c r="DS77" i="1" s="1"/>
  <c r="DS39" i="1"/>
  <c r="DS74" i="1" s="1"/>
  <c r="DS107" i="1" s="1"/>
  <c r="DS108" i="1" s="1"/>
  <c r="DS51" i="1"/>
  <c r="DS86" i="1" s="1"/>
  <c r="DT35" i="1"/>
  <c r="DT70" i="1" l="1"/>
  <c r="DT105" i="1" s="1"/>
  <c r="DT68" i="1"/>
  <c r="DT103" i="1" s="1"/>
  <c r="DT65" i="1"/>
  <c r="DT100" i="1" s="1"/>
  <c r="DT61" i="1"/>
  <c r="DT96" i="1" s="1"/>
  <c r="DT57" i="1"/>
  <c r="DT92" i="1" s="1"/>
  <c r="DT53" i="1"/>
  <c r="DT88" i="1" s="1"/>
  <c r="DT69" i="1"/>
  <c r="DT104" i="1" s="1"/>
  <c r="DT66" i="1"/>
  <c r="DT101" i="1" s="1"/>
  <c r="DT62" i="1"/>
  <c r="DT97" i="1" s="1"/>
  <c r="DT58" i="1"/>
  <c r="DT93" i="1" s="1"/>
  <c r="DT54" i="1"/>
  <c r="DT89" i="1" s="1"/>
  <c r="DT67" i="1"/>
  <c r="DT102" i="1" s="1"/>
  <c r="DT64" i="1"/>
  <c r="DT99" i="1" s="1"/>
  <c r="DT55" i="1"/>
  <c r="DT90" i="1" s="1"/>
  <c r="DT59" i="1"/>
  <c r="DT94" i="1" s="1"/>
  <c r="DT56" i="1"/>
  <c r="DT91" i="1" s="1"/>
  <c r="DT63" i="1"/>
  <c r="DT98" i="1" s="1"/>
  <c r="DT48" i="1"/>
  <c r="DT83" i="1" s="1"/>
  <c r="DT44" i="1"/>
  <c r="DT79" i="1" s="1"/>
  <c r="DT40" i="1"/>
  <c r="DT75" i="1" s="1"/>
  <c r="DT60" i="1"/>
  <c r="DT95" i="1" s="1"/>
  <c r="DT52" i="1"/>
  <c r="DT87" i="1" s="1"/>
  <c r="DT49" i="1"/>
  <c r="DT84" i="1" s="1"/>
  <c r="DT45" i="1"/>
  <c r="DT80" i="1" s="1"/>
  <c r="DT41" i="1"/>
  <c r="DT76" i="1" s="1"/>
  <c r="DT51" i="1"/>
  <c r="DT86" i="1" s="1"/>
  <c r="DT39" i="1"/>
  <c r="DT74" i="1" s="1"/>
  <c r="DT47" i="1"/>
  <c r="DT82" i="1" s="1"/>
  <c r="DT50" i="1"/>
  <c r="DT85" i="1" s="1"/>
  <c r="DT42" i="1"/>
  <c r="DT77" i="1" s="1"/>
  <c r="DT46" i="1"/>
  <c r="DT81" i="1" s="1"/>
  <c r="DT43" i="1"/>
  <c r="DT78" i="1" s="1"/>
  <c r="DU35" i="1"/>
  <c r="DT107" i="1" l="1"/>
  <c r="DT108" i="1" s="1"/>
  <c r="DU70" i="1"/>
  <c r="DU105" i="1" s="1"/>
  <c r="DU69" i="1"/>
  <c r="DU104" i="1" s="1"/>
  <c r="DU66" i="1"/>
  <c r="DU101" i="1" s="1"/>
  <c r="DU62" i="1"/>
  <c r="DU97" i="1" s="1"/>
  <c r="DU58" i="1"/>
  <c r="DU93" i="1" s="1"/>
  <c r="DU54" i="1"/>
  <c r="DU89" i="1" s="1"/>
  <c r="DU67" i="1"/>
  <c r="DU102" i="1" s="1"/>
  <c r="DU63" i="1"/>
  <c r="DU98" i="1" s="1"/>
  <c r="DU59" i="1"/>
  <c r="DU94" i="1" s="1"/>
  <c r="DU55" i="1"/>
  <c r="DU90" i="1" s="1"/>
  <c r="DU65" i="1"/>
  <c r="DU100" i="1" s="1"/>
  <c r="DU57" i="1"/>
  <c r="DU92" i="1" s="1"/>
  <c r="DU60" i="1"/>
  <c r="DU95" i="1" s="1"/>
  <c r="DU52" i="1"/>
  <c r="DU87" i="1" s="1"/>
  <c r="DU42" i="1"/>
  <c r="DU77" i="1" s="1"/>
  <c r="DU64" i="1"/>
  <c r="DU99" i="1" s="1"/>
  <c r="DU61" i="1"/>
  <c r="DU96" i="1" s="1"/>
  <c r="DU49" i="1"/>
  <c r="DU84" i="1" s="1"/>
  <c r="DU45" i="1"/>
  <c r="DU80" i="1" s="1"/>
  <c r="DU41" i="1"/>
  <c r="DU76" i="1" s="1"/>
  <c r="DU56" i="1"/>
  <c r="DU91" i="1" s="1"/>
  <c r="DU50" i="1"/>
  <c r="DU85" i="1" s="1"/>
  <c r="DU46" i="1"/>
  <c r="DU81" i="1" s="1"/>
  <c r="DU68" i="1"/>
  <c r="DU103" i="1" s="1"/>
  <c r="DU53" i="1"/>
  <c r="DU88" i="1" s="1"/>
  <c r="DU39" i="1"/>
  <c r="DU74" i="1" s="1"/>
  <c r="DU47" i="1"/>
  <c r="DU82" i="1" s="1"/>
  <c r="DU48" i="1"/>
  <c r="DU83" i="1" s="1"/>
  <c r="DU40" i="1"/>
  <c r="DU75" i="1" s="1"/>
  <c r="DU51" i="1"/>
  <c r="DU86" i="1" s="1"/>
  <c r="DU43" i="1"/>
  <c r="DU78" i="1" s="1"/>
  <c r="DU44" i="1"/>
  <c r="DU79" i="1" s="1"/>
  <c r="DV35" i="1"/>
  <c r="DU107" i="1" l="1"/>
  <c r="DU108" i="1" s="1"/>
  <c r="DV70" i="1"/>
  <c r="DV105" i="1" s="1"/>
  <c r="DV66" i="1"/>
  <c r="DV101" i="1" s="1"/>
  <c r="DV62" i="1"/>
  <c r="DV97" i="1" s="1"/>
  <c r="DV58" i="1"/>
  <c r="DV93" i="1" s="1"/>
  <c r="DV54" i="1"/>
  <c r="DV89" i="1" s="1"/>
  <c r="DV67" i="1"/>
  <c r="DV102" i="1" s="1"/>
  <c r="DV63" i="1"/>
  <c r="DV98" i="1" s="1"/>
  <c r="DV59" i="1"/>
  <c r="DV94" i="1" s="1"/>
  <c r="DV55" i="1"/>
  <c r="DV90" i="1" s="1"/>
  <c r="DV56" i="1"/>
  <c r="DV91" i="1" s="1"/>
  <c r="DV60" i="1"/>
  <c r="DV95" i="1" s="1"/>
  <c r="DV64" i="1"/>
  <c r="DV99" i="1" s="1"/>
  <c r="DV61" i="1"/>
  <c r="DV96" i="1" s="1"/>
  <c r="DV49" i="1"/>
  <c r="DV84" i="1" s="1"/>
  <c r="DV45" i="1"/>
  <c r="DV80" i="1" s="1"/>
  <c r="DV41" i="1"/>
  <c r="DV76" i="1" s="1"/>
  <c r="DV65" i="1"/>
  <c r="DV100" i="1" s="1"/>
  <c r="DV57" i="1"/>
  <c r="DV92" i="1" s="1"/>
  <c r="DV50" i="1"/>
  <c r="DV85" i="1" s="1"/>
  <c r="DV46" i="1"/>
  <c r="DV81" i="1" s="1"/>
  <c r="DV42" i="1"/>
  <c r="DV77" i="1" s="1"/>
  <c r="DV69" i="1"/>
  <c r="DV104" i="1" s="1"/>
  <c r="DV68" i="1"/>
  <c r="DV103" i="1" s="1"/>
  <c r="DV48" i="1"/>
  <c r="DV83" i="1" s="1"/>
  <c r="DV40" i="1"/>
  <c r="DV75" i="1" s="1"/>
  <c r="DV51" i="1"/>
  <c r="DV86" i="1" s="1"/>
  <c r="DV43" i="1"/>
  <c r="DV78" i="1" s="1"/>
  <c r="DV39" i="1"/>
  <c r="DV53" i="1"/>
  <c r="DV88" i="1" s="1"/>
  <c r="DV44" i="1"/>
  <c r="DV79" i="1" s="1"/>
  <c r="DV52" i="1"/>
  <c r="DV87" i="1" s="1"/>
  <c r="DV47" i="1"/>
  <c r="DV82" i="1" s="1"/>
  <c r="DW35" i="1"/>
  <c r="DW68" i="1" l="1"/>
  <c r="DW103" i="1" s="1"/>
  <c r="DW67" i="1"/>
  <c r="DW102" i="1" s="1"/>
  <c r="DW63" i="1"/>
  <c r="DW98" i="1" s="1"/>
  <c r="DW59" i="1"/>
  <c r="DW94" i="1" s="1"/>
  <c r="DW55" i="1"/>
  <c r="DW90" i="1" s="1"/>
  <c r="DW64" i="1"/>
  <c r="DW99" i="1" s="1"/>
  <c r="DW60" i="1"/>
  <c r="DW95" i="1" s="1"/>
  <c r="DW56" i="1"/>
  <c r="DW91" i="1" s="1"/>
  <c r="DW54" i="1"/>
  <c r="DW89" i="1" s="1"/>
  <c r="DW57" i="1"/>
  <c r="DW92" i="1" s="1"/>
  <c r="DW61" i="1"/>
  <c r="DW96" i="1" s="1"/>
  <c r="DW66" i="1"/>
  <c r="DW101" i="1" s="1"/>
  <c r="DW65" i="1"/>
  <c r="DW100" i="1" s="1"/>
  <c r="DW58" i="1"/>
  <c r="DW93" i="1" s="1"/>
  <c r="DW50" i="1"/>
  <c r="DW85" i="1" s="1"/>
  <c r="DW46" i="1"/>
  <c r="DW81" i="1" s="1"/>
  <c r="DW42" i="1"/>
  <c r="DW77" i="1" s="1"/>
  <c r="DW69" i="1"/>
  <c r="DW104" i="1" s="1"/>
  <c r="DW39" i="1"/>
  <c r="DW74" i="1" s="1"/>
  <c r="DW51" i="1"/>
  <c r="DW86" i="1" s="1"/>
  <c r="DW47" i="1"/>
  <c r="DW82" i="1" s="1"/>
  <c r="DW43" i="1"/>
  <c r="DW78" i="1" s="1"/>
  <c r="DW70" i="1"/>
  <c r="DW105" i="1" s="1"/>
  <c r="DW52" i="1"/>
  <c r="DW87" i="1" s="1"/>
  <c r="DW49" i="1"/>
  <c r="DW84" i="1" s="1"/>
  <c r="DW48" i="1"/>
  <c r="DW83" i="1" s="1"/>
  <c r="DW41" i="1"/>
  <c r="DW76" i="1" s="1"/>
  <c r="DW53" i="1"/>
  <c r="DW88" i="1" s="1"/>
  <c r="DW44" i="1"/>
  <c r="DW79" i="1" s="1"/>
  <c r="DW40" i="1"/>
  <c r="DW75" i="1" s="1"/>
  <c r="DW45" i="1"/>
  <c r="DW80" i="1" s="1"/>
  <c r="DW62" i="1"/>
  <c r="DW97" i="1" s="1"/>
  <c r="DV74" i="1"/>
  <c r="DV107" i="1" s="1"/>
  <c r="DV108" i="1" s="1"/>
  <c r="DX35" i="1"/>
  <c r="DX67" i="1" l="1"/>
  <c r="DX102" i="1" s="1"/>
  <c r="DX63" i="1"/>
  <c r="DX98" i="1" s="1"/>
  <c r="DX59" i="1"/>
  <c r="DX94" i="1" s="1"/>
  <c r="DX55" i="1"/>
  <c r="DX90" i="1" s="1"/>
  <c r="DX64" i="1"/>
  <c r="DX99" i="1" s="1"/>
  <c r="DX60" i="1"/>
  <c r="DX95" i="1" s="1"/>
  <c r="DX56" i="1"/>
  <c r="DX91" i="1" s="1"/>
  <c r="DX54" i="1"/>
  <c r="DX89" i="1" s="1"/>
  <c r="DX57" i="1"/>
  <c r="DX92" i="1" s="1"/>
  <c r="DX52" i="1"/>
  <c r="DX87" i="1" s="1"/>
  <c r="DX58" i="1"/>
  <c r="DX93" i="1" s="1"/>
  <c r="DX62" i="1"/>
  <c r="DX97" i="1" s="1"/>
  <c r="DX53" i="1"/>
  <c r="DX88" i="1" s="1"/>
  <c r="DX50" i="1"/>
  <c r="DX85" i="1" s="1"/>
  <c r="DX46" i="1"/>
  <c r="DX81" i="1" s="1"/>
  <c r="DX42" i="1"/>
  <c r="DX77" i="1" s="1"/>
  <c r="DX69" i="1"/>
  <c r="DX104" i="1" s="1"/>
  <c r="DX68" i="1"/>
  <c r="DX103" i="1" s="1"/>
  <c r="DX51" i="1"/>
  <c r="DX86" i="1" s="1"/>
  <c r="DX47" i="1"/>
  <c r="DX82" i="1" s="1"/>
  <c r="DX43" i="1"/>
  <c r="DX78" i="1" s="1"/>
  <c r="DX39" i="1"/>
  <c r="DX74" i="1" s="1"/>
  <c r="DX49" i="1"/>
  <c r="DX84" i="1" s="1"/>
  <c r="DX61" i="1"/>
  <c r="DX96" i="1" s="1"/>
  <c r="DX44" i="1"/>
  <c r="DX79" i="1" s="1"/>
  <c r="DX70" i="1"/>
  <c r="DX105" i="1" s="1"/>
  <c r="DX40" i="1"/>
  <c r="DX75" i="1" s="1"/>
  <c r="DX45" i="1"/>
  <c r="DX80" i="1" s="1"/>
  <c r="DX66" i="1"/>
  <c r="DX101" i="1" s="1"/>
  <c r="DX65" i="1"/>
  <c r="DX100" i="1" s="1"/>
  <c r="DX48" i="1"/>
  <c r="DX83" i="1" s="1"/>
  <c r="DX41" i="1"/>
  <c r="DX76" i="1" s="1"/>
  <c r="DW107" i="1"/>
  <c r="DW108" i="1" s="1"/>
  <c r="DX107" i="1" l="1"/>
  <c r="DX108" i="1" s="1"/>
</calcChain>
</file>

<file path=xl/sharedStrings.xml><?xml version="1.0" encoding="utf-8"?>
<sst xmlns="http://schemas.openxmlformats.org/spreadsheetml/2006/main" count="777" uniqueCount="184">
  <si>
    <t>Country.Region</t>
  </si>
  <si>
    <t>Province.State</t>
  </si>
  <si>
    <t>1.22.20</t>
  </si>
  <si>
    <t>1.23.20</t>
  </si>
  <si>
    <t>1.24.20</t>
  </si>
  <si>
    <t>1.25.20</t>
  </si>
  <si>
    <t>1.26.20</t>
  </si>
  <si>
    <t>1.27.20</t>
  </si>
  <si>
    <t>1.28.20</t>
  </si>
  <si>
    <t>1.29.20</t>
  </si>
  <si>
    <t>1.30.20</t>
  </si>
  <si>
    <t>1.31.20</t>
  </si>
  <si>
    <t>2.1.20</t>
  </si>
  <si>
    <t>2.2.20</t>
  </si>
  <si>
    <t>2.3.20</t>
  </si>
  <si>
    <t>2.4.20</t>
  </si>
  <si>
    <t>2.5.20</t>
  </si>
  <si>
    <t>2.6.20</t>
  </si>
  <si>
    <t>2.7.20</t>
  </si>
  <si>
    <t>2.8.20</t>
  </si>
  <si>
    <t>2.9.20</t>
  </si>
  <si>
    <t>2.10.20</t>
  </si>
  <si>
    <t>2.11.20</t>
  </si>
  <si>
    <t>2.12.20</t>
  </si>
  <si>
    <t>2.13.20</t>
  </si>
  <si>
    <t>2.14.20</t>
  </si>
  <si>
    <t>2.15.20</t>
  </si>
  <si>
    <t>2.16.20</t>
  </si>
  <si>
    <t>2.17.20</t>
  </si>
  <si>
    <t>2.18.20</t>
  </si>
  <si>
    <t>2.19.20</t>
  </si>
  <si>
    <t>2.20.20</t>
  </si>
  <si>
    <t>2.21.20</t>
  </si>
  <si>
    <t>2.22.20</t>
  </si>
  <si>
    <t>2.23.20</t>
  </si>
  <si>
    <t>2.24.20</t>
  </si>
  <si>
    <t>2.25.20</t>
  </si>
  <si>
    <t>2.26.20</t>
  </si>
  <si>
    <t>2.27.20</t>
  </si>
  <si>
    <t>2.28.20</t>
  </si>
  <si>
    <t>2.29.20</t>
  </si>
  <si>
    <t>3.1.20</t>
  </si>
  <si>
    <t>3.2.20</t>
  </si>
  <si>
    <t>3.3.20</t>
  </si>
  <si>
    <t>3.4.20</t>
  </si>
  <si>
    <t>3.5.20</t>
  </si>
  <si>
    <t>3.6.20</t>
  </si>
  <si>
    <t>3.7.20</t>
  </si>
  <si>
    <t>3.8.20</t>
  </si>
  <si>
    <t>3.9.20</t>
  </si>
  <si>
    <t>3.10.20</t>
  </si>
  <si>
    <t>3.11.20</t>
  </si>
  <si>
    <t>3.12.20</t>
  </si>
  <si>
    <t>3.13.20</t>
  </si>
  <si>
    <t>3.14.20</t>
  </si>
  <si>
    <t>3.15.20</t>
  </si>
  <si>
    <t>3.16.20</t>
  </si>
  <si>
    <t>3.17.20</t>
  </si>
  <si>
    <t>3.18.20</t>
  </si>
  <si>
    <t>3.19.20</t>
  </si>
  <si>
    <t>3.20.20</t>
  </si>
  <si>
    <t>3.21.20</t>
  </si>
  <si>
    <t>3.22.20</t>
  </si>
  <si>
    <t>3.23.20</t>
  </si>
  <si>
    <t>3.24.20</t>
  </si>
  <si>
    <t>3.25.20</t>
  </si>
  <si>
    <t>3.26.20</t>
  </si>
  <si>
    <t>3.27.20</t>
  </si>
  <si>
    <t>3.28.20</t>
  </si>
  <si>
    <t>3.29.20</t>
  </si>
  <si>
    <t>3.30.20</t>
  </si>
  <si>
    <t>3.31.20</t>
  </si>
  <si>
    <t>4.1.20</t>
  </si>
  <si>
    <t>4.2.20</t>
  </si>
  <si>
    <t>4.3.20</t>
  </si>
  <si>
    <t>4.4.20</t>
  </si>
  <si>
    <t>4.5.20</t>
  </si>
  <si>
    <t>4.6.20</t>
  </si>
  <si>
    <t>4.7.20</t>
  </si>
  <si>
    <t>4.8.20</t>
  </si>
  <si>
    <t>4.9.20</t>
  </si>
  <si>
    <t>4.10.20</t>
  </si>
  <si>
    <t>4.11.20</t>
  </si>
  <si>
    <t>4.12.20</t>
  </si>
  <si>
    <t>4.13.20</t>
  </si>
  <si>
    <t>4.14.20</t>
  </si>
  <si>
    <t>4.15.20</t>
  </si>
  <si>
    <t>4.16.20</t>
  </si>
  <si>
    <t>4.17.20</t>
  </si>
  <si>
    <t>4.18.20</t>
  </si>
  <si>
    <t>4.19.20</t>
  </si>
  <si>
    <t>4.20.20</t>
  </si>
  <si>
    <t>4.21.20</t>
  </si>
  <si>
    <t>4.22.20</t>
  </si>
  <si>
    <t>4.23.20</t>
  </si>
  <si>
    <t>4.24.20</t>
  </si>
  <si>
    <t>4.25.20</t>
  </si>
  <si>
    <t>4.26.20</t>
  </si>
  <si>
    <t>Mexico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</si>
  <si>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</si>
  <si>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</si>
  <si>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</si>
  <si>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</si>
  <si>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</si>
  <si>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</si>
  <si>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</si>
  <si>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</si>
  <si>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Cdmx</t>
  </si>
  <si>
    <t>Durango</t>
  </si>
  <si>
    <t>Guanajuato</t>
  </si>
  <si>
    <t>Guerrero</t>
  </si>
  <si>
    <t>Hidalgo</t>
  </si>
  <si>
    <t>Jalisco</t>
  </si>
  <si>
    <t>Estado de Mexico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</si>
  <si>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</si>
  <si>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</si>
  <si>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</si>
  <si>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</si>
  <si>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</si>
  <si>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</si>
  <si>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</si>
  <si>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</si>
  <si>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</si>
  <si>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</si>
  <si>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</si>
  <si>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</si>
  <si>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</si>
  <si>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</si>
  <si>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</si>
  <si>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</si>
  <si>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</si>
  <si>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4.27.2020</t>
  </si>
  <si>
    <t>4.28.2020</t>
  </si>
  <si>
    <t>4.29.2020</t>
  </si>
  <si>
    <t>4.30.2020</t>
  </si>
  <si>
    <t>5.1.2020</t>
  </si>
  <si>
    <t>4.27.20</t>
  </si>
  <si>
    <t>4.28.20</t>
  </si>
  <si>
    <t>4.29.20</t>
  </si>
  <si>
    <t>4.30.20</t>
  </si>
  <si>
    <t>5.1.20</t>
  </si>
  <si>
    <t>5.2.2020</t>
  </si>
  <si>
    <t>5.3.2020</t>
  </si>
  <si>
    <t>5.4.2020</t>
  </si>
  <si>
    <t>5.5.2020</t>
  </si>
  <si>
    <t>5.6.2020</t>
  </si>
  <si>
    <t>5.7.2020</t>
  </si>
  <si>
    <t>5.8.2020</t>
  </si>
  <si>
    <t>5.9.2020</t>
  </si>
  <si>
    <t>5.10.2020</t>
  </si>
  <si>
    <t>5.11.2020</t>
  </si>
  <si>
    <t>5.12.2020</t>
  </si>
  <si>
    <t>5.2.20</t>
  </si>
  <si>
    <t>5.3.20</t>
  </si>
  <si>
    <t>5.4.20</t>
  </si>
  <si>
    <t>5.5.20</t>
  </si>
  <si>
    <t>5.6.20</t>
  </si>
  <si>
    <t>5.7.20</t>
  </si>
  <si>
    <t>5.8.20</t>
  </si>
  <si>
    <t>5.9.20</t>
  </si>
  <si>
    <t>5.10.20</t>
  </si>
  <si>
    <t>5.11.20</t>
  </si>
  <si>
    <t>5.12.20</t>
  </si>
  <si>
    <t>5.13.2020</t>
  </si>
  <si>
    <t>5.14.2020</t>
  </si>
  <si>
    <t>5.15.2020</t>
  </si>
  <si>
    <t>5.16.2020</t>
  </si>
  <si>
    <t>5.17.2020</t>
  </si>
  <si>
    <t>5.18.2020</t>
  </si>
  <si>
    <t>5.19.2020</t>
  </si>
  <si>
    <t>5.20.2020</t>
  </si>
  <si>
    <t>5.21.2020</t>
  </si>
  <si>
    <t>5.22.2020</t>
  </si>
  <si>
    <t>5.23.2020</t>
  </si>
  <si>
    <t>5.24.2020</t>
  </si>
  <si>
    <t>5.25.2020</t>
  </si>
  <si>
    <t>5.26.2020</t>
  </si>
  <si>
    <t>Salud</t>
  </si>
  <si>
    <t>JHU</t>
  </si>
  <si>
    <t>5.27.2020</t>
  </si>
  <si>
    <t>5.28.2020</t>
  </si>
  <si>
    <t>5.29.2020</t>
  </si>
  <si>
    <t>5.30.2020</t>
  </si>
  <si>
    <t>5.31.2020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</si>
</sst>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108"/>
  <sheetViews>
    <sheetView zoomScale="80" zoomScaleNormal="80" workbookViewId="0">
      <selection activeCell="H6" sqref="H6"/>
    </sheetView>
  </sheetViews>
  <sheetFormatPr defaultRowHeight="14.5" x14ac:dyDescent="0.35"/>
  <cols>
    <col min="2" max="2" width="18.6328125" bestFit="1" customWidth="1"/>
  </cols>
  <sheetData>
    <row r="1" spans="1:1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136</v>
      </c>
      <c r="CV1" t="s">
        <v>137</v>
      </c>
      <c r="CW1" t="s">
        <v>138</v>
      </c>
      <c r="CX1" t="s">
        <v>139</v>
      </c>
      <c r="CY1" t="s">
        <v>140</v>
      </c>
      <c r="CZ1" t="s">
        <v>152</v>
      </c>
      <c r="DA1" t="s">
        <v>153</v>
      </c>
      <c r="DB1" t="s">
        <v>154</v>
      </c>
      <c r="DC1" t="s">
        <v>155</v>
      </c>
      <c r="DD1" t="s">
        <v>156</v>
      </c>
      <c r="DE1" t="s">
        <v>157</v>
      </c>
      <c r="DF1" t="s">
        <v>158</v>
      </c>
      <c r="DG1" t="s">
        <v>159</v>
      </c>
      <c r="DH1" t="s">
        <v>160</v>
      </c>
      <c r="DI1" t="s">
        <v>161</v>
      </c>
      <c r="DJ1" t="s">
        <v>162</v>
      </c>
      <c r="DK1" t="s">
        <v>163</v>
      </c>
      <c r="DL1" t="s">
        <v>164</v>
      </c>
      <c r="DM1" t="s">
        <v>165</v>
      </c>
      <c r="DN1" t="s">
        <v>166</v>
      </c>
      <c r="DO1" t="s">
        <v>167</v>
      </c>
      <c r="DP1" t="s">
        <v>168</v>
      </c>
      <c r="DQ1" t="s">
        <v>169</v>
      </c>
      <c r="DR1" t="s">
        <v>170</v>
      </c>
      <c r="DS1" t="s">
        <v>171</v>
      </c>
      <c r="DT1" t="s">
        <v>172</v>
      </c>
      <c r="DU1" t="s">
        <v>173</v>
      </c>
      <c r="DV1" t="s">
        <v>174</v>
      </c>
      <c r="DW1" t="s">
        <v>175</v>
      </c>
      <c r="DX1" t="s">
        <v>176</v>
      </c>
      <c r="DY1" t="s">
        <v>179</v>
      </c>
      <c r="DZ1" t="s">
        <v>180</v>
      </c>
    </row>
    <row r="2" spans="1:130" x14ac:dyDescent="0.35">
      <c r="A2" t="s">
        <v>98</v>
      </c>
      <c r="B2" t="s">
        <v>99</v>
      </c>
      <c r="C2">
        <f>Sheet1!C2</f>
        <v>1</v>
      </c>
      <c r="D2">
        <f>C2+Sheet1!D2</f>
        <v>1</v>
      </c>
      <c r="E2">
        <f>D2+Sheet1!E2</f>
        <v>1</v>
      </c>
      <c r="F2">
        <f>E2+Sheet1!F2</f>
        <v>1</v>
      </c>
      <c r="G2">
        <f>F2+Sheet1!G2</f>
        <v>1</v>
      </c>
      <c r="H2">
        <f>G2+Sheet1!H2</f>
        <v>1</v>
      </c>
      <c r="I2">
        <f>H2+Sheet1!I2</f>
        <v>1</v>
      </c>
      <c r="J2">
        <f>I2+Sheet1!J2</f>
        <v>1</v>
      </c>
      <c r="K2">
        <f>J2+Sheet1!K2</f>
        <v>1</v>
      </c>
      <c r="L2">
        <f>K2+Sheet1!L2</f>
        <v>1</v>
      </c>
      <c r="M2">
        <f>L2+Sheet1!M2</f>
        <v>1</v>
      </c>
      <c r="N2">
        <f>M2+Sheet1!N2</f>
        <v>1</v>
      </c>
      <c r="O2">
        <f>N2+Sheet1!O2</f>
        <v>1</v>
      </c>
      <c r="P2">
        <f>O2+Sheet1!P2</f>
        <v>1</v>
      </c>
      <c r="Q2">
        <f>P2+Sheet1!Q2</f>
        <v>1</v>
      </c>
      <c r="R2">
        <f>Q2+Sheet1!R2</f>
        <v>1</v>
      </c>
      <c r="S2">
        <f>R2+Sheet1!S2</f>
        <v>1</v>
      </c>
      <c r="T2">
        <f>S2+Sheet1!T2</f>
        <v>1</v>
      </c>
      <c r="U2">
        <f>T2+Sheet1!U2</f>
        <v>1</v>
      </c>
      <c r="V2">
        <f>U2+Sheet1!V2</f>
        <v>1</v>
      </c>
      <c r="W2">
        <f>V2+Sheet1!W2</f>
        <v>1</v>
      </c>
      <c r="X2">
        <f>W2+Sheet1!X2</f>
        <v>1</v>
      </c>
      <c r="Y2">
        <f>X2+Sheet1!Y2</f>
        <v>1</v>
      </c>
      <c r="Z2">
        <f>Y2+Sheet1!Z2</f>
        <v>1</v>
      </c>
      <c r="AA2">
        <f>Z2+Sheet1!AA2</f>
        <v>1</v>
      </c>
      <c r="AB2">
        <f>AA2+Sheet1!AB2</f>
        <v>1</v>
      </c>
      <c r="AC2">
        <f>AB2+Sheet1!AC2</f>
        <v>1</v>
      </c>
      <c r="AD2">
        <f>AC2+Sheet1!AD2</f>
        <v>1</v>
      </c>
      <c r="AE2">
        <f>AD2+Sheet1!AE2</f>
        <v>1</v>
      </c>
      <c r="AF2">
        <f>AE2+Sheet1!AF2</f>
        <v>1</v>
      </c>
      <c r="AG2">
        <f>AF2+Sheet1!AG2</f>
        <v>1</v>
      </c>
      <c r="AH2">
        <f>AG2+Sheet1!AH2</f>
        <v>1</v>
      </c>
      <c r="AI2">
        <f>AH2+Sheet1!AI2</f>
        <v>1</v>
      </c>
      <c r="AJ2">
        <f>AI2+Sheet1!AJ2</f>
        <v>1</v>
      </c>
      <c r="AK2">
        <f>AJ2+Sheet1!AK2</f>
        <v>1</v>
      </c>
      <c r="AL2">
        <f>AK2+Sheet1!AL2</f>
        <v>1</v>
      </c>
      <c r="AM2">
        <f>AL2+Sheet1!AM2</f>
        <v>1</v>
      </c>
      <c r="AN2">
        <f>AM2+Sheet1!AN2</f>
        <v>1</v>
      </c>
      <c r="AO2">
        <f>AN2+Sheet1!AO2</f>
        <v>1</v>
      </c>
      <c r="AP2">
        <f>AO2+Sheet1!AP2</f>
        <v>1</v>
      </c>
      <c r="AQ2">
        <f>AP2+Sheet1!AQ2</f>
        <v>1</v>
      </c>
      <c r="AR2">
        <f>AQ2+Sheet1!AR2</f>
        <v>1</v>
      </c>
      <c r="AS2">
        <f>AR2+Sheet1!AS2</f>
        <v>1</v>
      </c>
      <c r="AT2">
        <f>AS2+Sheet1!AT2</f>
        <v>1</v>
      </c>
      <c r="AU2">
        <f>AT2+Sheet1!AU2</f>
        <v>1</v>
      </c>
      <c r="AV2">
        <f>AU2+Sheet1!AV2</f>
        <v>1</v>
      </c>
      <c r="AW2">
        <f>AV2+Sheet1!AW2</f>
        <v>1</v>
      </c>
      <c r="AX2">
        <f>AW2+Sheet1!AX2</f>
        <v>1</v>
      </c>
      <c r="AY2">
        <f>AX2+Sheet1!AY2</f>
        <v>1</v>
      </c>
      <c r="AZ2">
        <f>AY2+Sheet1!AZ2</f>
        <v>1</v>
      </c>
      <c r="BA2">
        <f>AZ2+Sheet1!BA2</f>
        <v>1</v>
      </c>
      <c r="BB2">
        <f>BA2+Sheet1!BB2</f>
        <v>1</v>
      </c>
      <c r="BC2">
        <f>BB2+Sheet1!BC2</f>
        <v>2</v>
      </c>
      <c r="BD2">
        <f>BC2+Sheet1!BD2</f>
        <v>2</v>
      </c>
      <c r="BE2">
        <f>BD2+Sheet1!BE2</f>
        <v>2</v>
      </c>
      <c r="BF2">
        <f>BE2+Sheet1!BF2</f>
        <v>3</v>
      </c>
      <c r="BG2">
        <f>BF2+Sheet1!BG2</f>
        <v>6</v>
      </c>
      <c r="BH2">
        <f>BG2+Sheet1!BH2</f>
        <v>7</v>
      </c>
      <c r="BI2">
        <f>BH2+Sheet1!BI2</f>
        <v>9</v>
      </c>
      <c r="BJ2">
        <f>BI2+Sheet1!BJ2</f>
        <v>10</v>
      </c>
      <c r="BK2">
        <f>BJ2+Sheet1!BK2</f>
        <v>11</v>
      </c>
      <c r="BL2">
        <f>BK2+Sheet1!BL2</f>
        <v>15</v>
      </c>
      <c r="BM2">
        <f>BL2+Sheet1!BM2</f>
        <v>15</v>
      </c>
      <c r="BN2">
        <f>BM2+Sheet1!BN2</f>
        <v>32</v>
      </c>
      <c r="BO2">
        <f>BN2+Sheet1!BO2</f>
        <v>35</v>
      </c>
      <c r="BP2">
        <f>BO2+Sheet1!BP2</f>
        <v>41</v>
      </c>
      <c r="BQ2">
        <f>BP2+Sheet1!BQ2</f>
        <v>46</v>
      </c>
      <c r="BR2">
        <f>BQ2+Sheet1!BR2</f>
        <v>49</v>
      </c>
      <c r="BS2">
        <f>BR2+Sheet1!BS2</f>
        <v>53</v>
      </c>
      <c r="BT2">
        <f>BS2+Sheet1!BT2</f>
        <v>54</v>
      </c>
      <c r="BU2">
        <f>BT2+Sheet1!BU2</f>
        <v>54</v>
      </c>
      <c r="BV2">
        <f>BU2+Sheet1!BV2</f>
        <v>54</v>
      </c>
      <c r="BW2">
        <f>BV2+Sheet1!BW2</f>
        <v>56</v>
      </c>
      <c r="BX2">
        <f>BW2+Sheet1!BX2</f>
        <v>56</v>
      </c>
      <c r="BY2">
        <f>BX2+Sheet1!BY2</f>
        <v>59</v>
      </c>
      <c r="BZ2">
        <f>BY2+Sheet1!BZ2</f>
        <v>63</v>
      </c>
      <c r="CA2">
        <f>BZ2+Sheet1!CA2</f>
        <v>64</v>
      </c>
      <c r="CB2">
        <f>CA2+Sheet1!CB2</f>
        <v>65</v>
      </c>
      <c r="CC2">
        <f>CB2+Sheet1!CC2</f>
        <v>65</v>
      </c>
      <c r="CD2">
        <f>CC2+Sheet1!CD2</f>
        <v>67</v>
      </c>
      <c r="CE2">
        <f>CD2+Sheet1!CE2</f>
        <v>68</v>
      </c>
      <c r="CF2">
        <f>CE2+Sheet1!CF2</f>
        <v>70</v>
      </c>
      <c r="CG2">
        <f>CF2+Sheet1!CG2</f>
        <v>77</v>
      </c>
      <c r="CH2">
        <f>CG2+Sheet1!CH2</f>
        <v>79</v>
      </c>
      <c r="CI2">
        <f>CH2+Sheet1!CI2</f>
        <v>90</v>
      </c>
      <c r="CJ2">
        <f>CI2+Sheet1!CJ2</f>
        <v>96</v>
      </c>
      <c r="CK2">
        <f>CJ2+Sheet1!CK2</f>
        <v>111</v>
      </c>
      <c r="CL2">
        <f>CK2+Sheet1!CL2</f>
        <v>123</v>
      </c>
      <c r="CM2">
        <f>CL2+Sheet1!CM2</f>
        <v>126</v>
      </c>
      <c r="CN2">
        <f>CM2+Sheet1!CN2</f>
        <v>143</v>
      </c>
      <c r="CO2">
        <f>CN2+Sheet1!CO2</f>
        <v>156</v>
      </c>
      <c r="CP2">
        <f>CO2+Sheet1!CP2</f>
        <v>166</v>
      </c>
      <c r="CQ2">
        <f>CP2+Sheet1!CQ2</f>
        <v>186</v>
      </c>
      <c r="CR2">
        <f>CQ2+Sheet1!CR2</f>
        <v>197</v>
      </c>
      <c r="CS2">
        <f>CR2+Sheet1!CS2</f>
        <v>198</v>
      </c>
      <c r="CT2">
        <f>CS2+Sheet1!CT2</f>
        <v>205</v>
      </c>
      <c r="CU2">
        <f>CT2+Sheet1!CU2</f>
        <v>220</v>
      </c>
      <c r="CV2">
        <f>CU2+Sheet1!CV2</f>
        <v>247</v>
      </c>
      <c r="CW2">
        <f>CV2+Sheet1!CW2</f>
        <v>264</v>
      </c>
      <c r="CX2">
        <f>CW2+Sheet1!CX2</f>
        <v>289</v>
      </c>
      <c r="CY2">
        <f>CX2+Sheet1!CY2</f>
        <v>293</v>
      </c>
      <c r="CZ2">
        <f>CY2+Sheet1!CZ2</f>
        <v>297</v>
      </c>
      <c r="DA2">
        <f>CZ2+Sheet1!DA2</f>
        <v>300</v>
      </c>
      <c r="DB2">
        <f>DA2+Sheet1!DB2</f>
        <v>348</v>
      </c>
      <c r="DC2">
        <f>DB2+Sheet1!DC2</f>
        <v>359</v>
      </c>
      <c r="DD2">
        <f>DC2+Sheet1!DD2</f>
        <v>374</v>
      </c>
      <c r="DE2">
        <f>DD2+Sheet1!DE2</f>
        <v>397</v>
      </c>
      <c r="DF2">
        <f>DE2+Sheet1!DF2</f>
        <v>410</v>
      </c>
      <c r="DG2">
        <f>DF2+Sheet1!DG2</f>
        <v>410</v>
      </c>
      <c r="DH2">
        <f>DG2+Sheet1!DH2</f>
        <v>414</v>
      </c>
      <c r="DI2">
        <f>DH2+Sheet1!DI2</f>
        <v>426</v>
      </c>
      <c r="DJ2">
        <f>DI2+Sheet1!DJ2</f>
        <v>469</v>
      </c>
      <c r="DK2">
        <f>DJ2+Sheet1!DK2</f>
        <v>482</v>
      </c>
      <c r="DL2">
        <f>DK2+Sheet1!DL2</f>
        <v>504</v>
      </c>
      <c r="DM2">
        <f>DL2+Sheet1!DM2</f>
        <v>531</v>
      </c>
      <c r="DN2">
        <f>DM2+Sheet1!DN2</f>
        <v>534</v>
      </c>
      <c r="DO2">
        <f>DN2+Sheet1!DO2</f>
        <v>541</v>
      </c>
      <c r="DP2">
        <f>DO2+Sheet1!DP2</f>
        <v>576</v>
      </c>
      <c r="DQ2">
        <f>DP2+Sheet1!DQ2</f>
        <v>595</v>
      </c>
      <c r="DR2">
        <f>DQ2+Sheet1!DR2</f>
        <v>621</v>
      </c>
      <c r="DS2">
        <f>DR2+Sheet1!DS2</f>
        <v>651</v>
      </c>
      <c r="DT2">
        <f>DS2+Sheet1!DT2</f>
        <v>674</v>
      </c>
      <c r="DU2">
        <f>DT2+Sheet1!DU2</f>
        <v>691</v>
      </c>
      <c r="DV2">
        <f>DU2+Sheet1!DV2</f>
        <v>698</v>
      </c>
      <c r="DW2">
        <f>DV2+Sheet1!DW2</f>
        <v>736</v>
      </c>
      <c r="DX2">
        <f>DW2+Sheet1!DX2</f>
        <v>772</v>
      </c>
      <c r="DY2">
        <f>DX2+Sheet1!DY2</f>
        <v>799</v>
      </c>
      <c r="DZ2">
        <f>DY2+Sheet1!DZ2</f>
        <v>815</v>
      </c>
    </row>
    <row r="3" spans="1:130" x14ac:dyDescent="0.35">
      <c r="A3" t="s">
        <v>98</v>
      </c>
      <c r="B3" t="s">
        <v>100</v>
      </c>
      <c r="C3">
        <f>Sheet1!C3</f>
        <v>0</v>
      </c>
      <c r="D3">
        <f>C3+Sheet1!D3</f>
        <v>0</v>
      </c>
      <c r="E3">
        <f>D3+Sheet1!E3</f>
        <v>0</v>
      </c>
      <c r="F3">
        <f>E3+Sheet1!F3</f>
        <v>0</v>
      </c>
      <c r="G3">
        <f>F3+Sheet1!G3</f>
        <v>0</v>
      </c>
      <c r="H3">
        <f>G3+Sheet1!H3</f>
        <v>0</v>
      </c>
      <c r="I3">
        <f>H3+Sheet1!I3</f>
        <v>0</v>
      </c>
      <c r="J3">
        <f>I3+Sheet1!J3</f>
        <v>0</v>
      </c>
      <c r="K3">
        <f>J3+Sheet1!K3</f>
        <v>0</v>
      </c>
      <c r="L3">
        <f>K3+Sheet1!L3</f>
        <v>0</v>
      </c>
      <c r="M3">
        <f>L3+Sheet1!M3</f>
        <v>0</v>
      </c>
      <c r="N3">
        <f>M3+Sheet1!N3</f>
        <v>0</v>
      </c>
      <c r="O3">
        <f>N3+Sheet1!O3</f>
        <v>0</v>
      </c>
      <c r="P3">
        <f>O3+Sheet1!P3</f>
        <v>0</v>
      </c>
      <c r="Q3">
        <f>P3+Sheet1!Q3</f>
        <v>0</v>
      </c>
      <c r="R3">
        <f>Q3+Sheet1!R3</f>
        <v>0</v>
      </c>
      <c r="S3">
        <f>R3+Sheet1!S3</f>
        <v>0</v>
      </c>
      <c r="T3">
        <f>S3+Sheet1!T3</f>
        <v>0</v>
      </c>
      <c r="U3">
        <f>T3+Sheet1!U3</f>
        <v>0</v>
      </c>
      <c r="V3">
        <f>U3+Sheet1!V3</f>
        <v>0</v>
      </c>
      <c r="W3">
        <f>V3+Sheet1!W3</f>
        <v>0</v>
      </c>
      <c r="X3">
        <f>W3+Sheet1!X3</f>
        <v>1</v>
      </c>
      <c r="Y3">
        <f>X3+Sheet1!Y3</f>
        <v>1</v>
      </c>
      <c r="Z3">
        <f>Y3+Sheet1!Z3</f>
        <v>1</v>
      </c>
      <c r="AA3">
        <f>Z3+Sheet1!AA3</f>
        <v>1</v>
      </c>
      <c r="AB3">
        <f>AA3+Sheet1!AB3</f>
        <v>1</v>
      </c>
      <c r="AC3">
        <f>AB3+Sheet1!AC3</f>
        <v>1</v>
      </c>
      <c r="AD3">
        <f>AC3+Sheet1!AD3</f>
        <v>1</v>
      </c>
      <c r="AE3">
        <f>AD3+Sheet1!AE3</f>
        <v>1</v>
      </c>
      <c r="AF3">
        <f>AE3+Sheet1!AF3</f>
        <v>1</v>
      </c>
      <c r="AG3">
        <f>AF3+Sheet1!AG3</f>
        <v>1</v>
      </c>
      <c r="AH3">
        <f>AG3+Sheet1!AH3</f>
        <v>1</v>
      </c>
      <c r="AI3">
        <f>AH3+Sheet1!AI3</f>
        <v>1</v>
      </c>
      <c r="AJ3">
        <f>AI3+Sheet1!AJ3</f>
        <v>1</v>
      </c>
      <c r="AK3">
        <f>AJ3+Sheet1!AK3</f>
        <v>1</v>
      </c>
      <c r="AL3">
        <f>AK3+Sheet1!AL3</f>
        <v>1</v>
      </c>
      <c r="AM3">
        <f>AL3+Sheet1!AM3</f>
        <v>1</v>
      </c>
      <c r="AN3">
        <f>AM3+Sheet1!AN3</f>
        <v>1</v>
      </c>
      <c r="AO3">
        <f>AN3+Sheet1!AO3</f>
        <v>1</v>
      </c>
      <c r="AP3">
        <f>AO3+Sheet1!AP3</f>
        <v>1</v>
      </c>
      <c r="AQ3">
        <f>AP3+Sheet1!AQ3</f>
        <v>1</v>
      </c>
      <c r="AR3">
        <f>AQ3+Sheet1!AR3</f>
        <v>1</v>
      </c>
      <c r="AS3">
        <f>AR3+Sheet1!AS3</f>
        <v>1</v>
      </c>
      <c r="AT3">
        <f>AS3+Sheet1!AT3</f>
        <v>1</v>
      </c>
      <c r="AU3">
        <f>AT3+Sheet1!AU3</f>
        <v>1</v>
      </c>
      <c r="AV3">
        <f>AU3+Sheet1!AV3</f>
        <v>1</v>
      </c>
      <c r="AW3">
        <f>AV3+Sheet1!AW3</f>
        <v>1</v>
      </c>
      <c r="AX3">
        <f>AW3+Sheet1!AX3</f>
        <v>1</v>
      </c>
      <c r="AY3">
        <f>AX3+Sheet1!AY3</f>
        <v>1</v>
      </c>
      <c r="AZ3">
        <f>AY3+Sheet1!AZ3</f>
        <v>2</v>
      </c>
      <c r="BA3">
        <f>AZ3+Sheet1!BA3</f>
        <v>2</v>
      </c>
      <c r="BB3">
        <f>BA3+Sheet1!BB3</f>
        <v>2</v>
      </c>
      <c r="BC3">
        <f>BB3+Sheet1!BC3</f>
        <v>2</v>
      </c>
      <c r="BD3">
        <f>BC3+Sheet1!BD3</f>
        <v>2</v>
      </c>
      <c r="BE3">
        <f>BD3+Sheet1!BE3</f>
        <v>3</v>
      </c>
      <c r="BF3">
        <f>BE3+Sheet1!BF3</f>
        <v>6</v>
      </c>
      <c r="BG3">
        <f>BF3+Sheet1!BG3</f>
        <v>10</v>
      </c>
      <c r="BH3">
        <f>BG3+Sheet1!BH3</f>
        <v>15</v>
      </c>
      <c r="BI3">
        <f>BH3+Sheet1!BI3</f>
        <v>21</v>
      </c>
      <c r="BJ3">
        <f>BI3+Sheet1!BJ3</f>
        <v>24</v>
      </c>
      <c r="BK3">
        <f>BJ3+Sheet1!BK3</f>
        <v>26</v>
      </c>
      <c r="BL3">
        <f>BK3+Sheet1!BL3</f>
        <v>36</v>
      </c>
      <c r="BM3">
        <f>BL3+Sheet1!BM3</f>
        <v>45</v>
      </c>
      <c r="BN3">
        <f>BM3+Sheet1!BN3</f>
        <v>52</v>
      </c>
      <c r="BO3">
        <f>BN3+Sheet1!BO3</f>
        <v>63</v>
      </c>
      <c r="BP3">
        <f>BO3+Sheet1!BP3</f>
        <v>79</v>
      </c>
      <c r="BQ3">
        <f>BP3+Sheet1!BQ3</f>
        <v>86</v>
      </c>
      <c r="BR3">
        <f>BQ3+Sheet1!BR3</f>
        <v>107</v>
      </c>
      <c r="BS3">
        <f>BR3+Sheet1!BS3</f>
        <v>136</v>
      </c>
      <c r="BT3">
        <f>BS3+Sheet1!BT3</f>
        <v>181</v>
      </c>
      <c r="BU3">
        <f>BT3+Sheet1!BU3</f>
        <v>246</v>
      </c>
      <c r="BV3">
        <f>BU3+Sheet1!BV3</f>
        <v>275</v>
      </c>
      <c r="BW3">
        <f>BV3+Sheet1!BW3</f>
        <v>313</v>
      </c>
      <c r="BX3">
        <f>BW3+Sheet1!BX3</f>
        <v>337</v>
      </c>
      <c r="BY3">
        <f>BX3+Sheet1!BY3</f>
        <v>357</v>
      </c>
      <c r="BZ3">
        <f>BY3+Sheet1!BZ3</f>
        <v>424</v>
      </c>
      <c r="CA3">
        <f>BZ3+Sheet1!CA3</f>
        <v>464</v>
      </c>
      <c r="CB3">
        <f>CA3+Sheet1!CB3</f>
        <v>523</v>
      </c>
      <c r="CC3">
        <f>CB3+Sheet1!CC3</f>
        <v>582</v>
      </c>
      <c r="CD3">
        <f>CC3+Sheet1!CD3</f>
        <v>630</v>
      </c>
      <c r="CE3">
        <f>CD3+Sheet1!CE3</f>
        <v>664</v>
      </c>
      <c r="CF3">
        <f>CE3+Sheet1!CF3</f>
        <v>708</v>
      </c>
      <c r="CG3">
        <f>CF3+Sheet1!CG3</f>
        <v>789</v>
      </c>
      <c r="CH3">
        <f>CG3+Sheet1!CH3</f>
        <v>892</v>
      </c>
      <c r="CI3">
        <f>CH3+Sheet1!CI3</f>
        <v>992</v>
      </c>
      <c r="CJ3">
        <f>CI3+Sheet1!CJ3</f>
        <v>1077</v>
      </c>
      <c r="CK3">
        <f>CJ3+Sheet1!CK3</f>
        <v>1172</v>
      </c>
      <c r="CL3">
        <f>CK3+Sheet1!CL3</f>
        <v>1218</v>
      </c>
      <c r="CM3">
        <f>CL3+Sheet1!CM3</f>
        <v>1259</v>
      </c>
      <c r="CN3">
        <f>CM3+Sheet1!CN3</f>
        <v>1367</v>
      </c>
      <c r="CO3">
        <f>CN3+Sheet1!CO3</f>
        <v>1469</v>
      </c>
      <c r="CP3">
        <f>CO3+Sheet1!CP3</f>
        <v>1558</v>
      </c>
      <c r="CQ3">
        <f>CP3+Sheet1!CQ3</f>
        <v>1666</v>
      </c>
      <c r="CR3">
        <f>CQ3+Sheet1!CR3</f>
        <v>1751</v>
      </c>
      <c r="CS3">
        <f>CR3+Sheet1!CS3</f>
        <v>1795</v>
      </c>
      <c r="CT3">
        <f>CS3+Sheet1!CT3</f>
        <v>1859</v>
      </c>
      <c r="CU3">
        <f>CT3+Sheet1!CU3</f>
        <v>1967</v>
      </c>
      <c r="CV3">
        <f>CU3+Sheet1!CV3</f>
        <v>2061</v>
      </c>
      <c r="CW3">
        <f>CV3+Sheet1!CW3</f>
        <v>2164</v>
      </c>
      <c r="CX3">
        <f>CW3+Sheet1!CX3</f>
        <v>2249</v>
      </c>
      <c r="CY3">
        <f>CX3+Sheet1!CY3</f>
        <v>2335</v>
      </c>
      <c r="CZ3">
        <f>CY3+Sheet1!CZ3</f>
        <v>2400</v>
      </c>
      <c r="DA3">
        <f>CZ3+Sheet1!DA3</f>
        <v>2485</v>
      </c>
      <c r="DB3">
        <f>DA3+Sheet1!DB3</f>
        <v>2623</v>
      </c>
      <c r="DC3">
        <f>DB3+Sheet1!DC3</f>
        <v>2751</v>
      </c>
      <c r="DD3">
        <f>DC3+Sheet1!DD3</f>
        <v>2855</v>
      </c>
      <c r="DE3">
        <f>DD3+Sheet1!DE3</f>
        <v>2966</v>
      </c>
      <c r="DF3">
        <f>DE3+Sheet1!DF3</f>
        <v>3095</v>
      </c>
      <c r="DG3">
        <f>DF3+Sheet1!DG3</f>
        <v>3165</v>
      </c>
      <c r="DH3">
        <f>DG3+Sheet1!DH3</f>
        <v>3234</v>
      </c>
      <c r="DI3">
        <f>DH3+Sheet1!DI3</f>
        <v>3359</v>
      </c>
      <c r="DJ3">
        <f>DI3+Sheet1!DJ3</f>
        <v>3466</v>
      </c>
      <c r="DK3">
        <f>DJ3+Sheet1!DK3</f>
        <v>3579</v>
      </c>
      <c r="DL3">
        <f>DK3+Sheet1!DL3</f>
        <v>3683</v>
      </c>
      <c r="DM3">
        <f>DL3+Sheet1!DM3</f>
        <v>3800</v>
      </c>
      <c r="DN3">
        <f>DM3+Sheet1!DN3</f>
        <v>3860</v>
      </c>
      <c r="DO3">
        <f>DN3+Sheet1!DO3</f>
        <v>3922</v>
      </c>
      <c r="DP3">
        <f>DO3+Sheet1!DP3</f>
        <v>4088</v>
      </c>
      <c r="DQ3">
        <f>DP3+Sheet1!DQ3</f>
        <v>4213</v>
      </c>
      <c r="DR3">
        <f>DQ3+Sheet1!DR3</f>
        <v>4349</v>
      </c>
      <c r="DS3">
        <f>DR3+Sheet1!DS3</f>
        <v>4484</v>
      </c>
      <c r="DT3">
        <f>DS3+Sheet1!DT3</f>
        <v>4642</v>
      </c>
      <c r="DU3">
        <f>DT3+Sheet1!DU3</f>
        <v>4698</v>
      </c>
      <c r="DV3">
        <f>DU3+Sheet1!DV3</f>
        <v>4756</v>
      </c>
      <c r="DW3">
        <f>DV3+Sheet1!DW3</f>
        <v>4854</v>
      </c>
      <c r="DX3">
        <f>DW3+Sheet1!DX3</f>
        <v>4952</v>
      </c>
      <c r="DY3">
        <f>DX3+Sheet1!DY3</f>
        <v>5021</v>
      </c>
      <c r="DZ3">
        <f>DY3+Sheet1!DZ3</f>
        <v>5066</v>
      </c>
    </row>
    <row r="4" spans="1:130" x14ac:dyDescent="0.35">
      <c r="A4" t="s">
        <v>98</v>
      </c>
      <c r="B4" t="s">
        <v>101</v>
      </c>
      <c r="C4">
        <f>Sheet1!C4</f>
        <v>0</v>
      </c>
      <c r="D4">
        <f>C4+Sheet1!D4</f>
        <v>0</v>
      </c>
      <c r="E4">
        <f>D4+Sheet1!E4</f>
        <v>0</v>
      </c>
      <c r="F4">
        <f>E4+Sheet1!F4</f>
        <v>0</v>
      </c>
      <c r="G4">
        <f>F4+Sheet1!G4</f>
        <v>0</v>
      </c>
      <c r="H4">
        <f>G4+Sheet1!H4</f>
        <v>0</v>
      </c>
      <c r="I4">
        <f>H4+Sheet1!I4</f>
        <v>0</v>
      </c>
      <c r="J4">
        <f>I4+Sheet1!J4</f>
        <v>0</v>
      </c>
      <c r="K4">
        <f>J4+Sheet1!K4</f>
        <v>0</v>
      </c>
      <c r="L4">
        <f>K4+Sheet1!L4</f>
        <v>0</v>
      </c>
      <c r="M4">
        <f>L4+Sheet1!M4</f>
        <v>0</v>
      </c>
      <c r="N4">
        <f>M4+Sheet1!N4</f>
        <v>0</v>
      </c>
      <c r="O4">
        <f>N4+Sheet1!O4</f>
        <v>0</v>
      </c>
      <c r="P4">
        <f>O4+Sheet1!P4</f>
        <v>0</v>
      </c>
      <c r="Q4">
        <f>P4+Sheet1!Q4</f>
        <v>0</v>
      </c>
      <c r="R4">
        <f>Q4+Sheet1!R4</f>
        <v>0</v>
      </c>
      <c r="S4">
        <f>R4+Sheet1!S4</f>
        <v>0</v>
      </c>
      <c r="T4">
        <f>S4+Sheet1!T4</f>
        <v>0</v>
      </c>
      <c r="U4">
        <f>T4+Sheet1!U4</f>
        <v>0</v>
      </c>
      <c r="V4">
        <f>U4+Sheet1!V4</f>
        <v>0</v>
      </c>
      <c r="W4">
        <f>V4+Sheet1!W4</f>
        <v>0</v>
      </c>
      <c r="X4">
        <f>W4+Sheet1!X4</f>
        <v>0</v>
      </c>
      <c r="Y4">
        <f>X4+Sheet1!Y4</f>
        <v>0</v>
      </c>
      <c r="Z4">
        <f>Y4+Sheet1!Z4</f>
        <v>0</v>
      </c>
      <c r="AA4">
        <f>Z4+Sheet1!AA4</f>
        <v>0</v>
      </c>
      <c r="AB4">
        <f>AA4+Sheet1!AB4</f>
        <v>0</v>
      </c>
      <c r="AC4">
        <f>AB4+Sheet1!AC4</f>
        <v>0</v>
      </c>
      <c r="AD4">
        <f>AC4+Sheet1!AD4</f>
        <v>0</v>
      </c>
      <c r="AE4">
        <f>AD4+Sheet1!AE4</f>
        <v>0</v>
      </c>
      <c r="AF4">
        <f>AE4+Sheet1!AF4</f>
        <v>0</v>
      </c>
      <c r="AG4">
        <f>AF4+Sheet1!AG4</f>
        <v>0</v>
      </c>
      <c r="AH4">
        <f>AG4+Sheet1!AH4</f>
        <v>0</v>
      </c>
      <c r="AI4">
        <f>AH4+Sheet1!AI4</f>
        <v>0</v>
      </c>
      <c r="AJ4">
        <f>AI4+Sheet1!AJ4</f>
        <v>0</v>
      </c>
      <c r="AK4">
        <f>AJ4+Sheet1!AK4</f>
        <v>0</v>
      </c>
      <c r="AL4">
        <f>AK4+Sheet1!AL4</f>
        <v>0</v>
      </c>
      <c r="AM4">
        <f>AL4+Sheet1!AM4</f>
        <v>0</v>
      </c>
      <c r="AN4">
        <f>AM4+Sheet1!AN4</f>
        <v>0</v>
      </c>
      <c r="AO4">
        <f>AN4+Sheet1!AO4</f>
        <v>0</v>
      </c>
      <c r="AP4">
        <f>AO4+Sheet1!AP4</f>
        <v>0</v>
      </c>
      <c r="AQ4">
        <f>AP4+Sheet1!AQ4</f>
        <v>0</v>
      </c>
      <c r="AR4">
        <f>AQ4+Sheet1!AR4</f>
        <v>0</v>
      </c>
      <c r="AS4">
        <f>AR4+Sheet1!AS4</f>
        <v>0</v>
      </c>
      <c r="AT4">
        <f>AS4+Sheet1!AT4</f>
        <v>0</v>
      </c>
      <c r="AU4">
        <f>AT4+Sheet1!AU4</f>
        <v>0</v>
      </c>
      <c r="AV4">
        <f>AU4+Sheet1!AV4</f>
        <v>0</v>
      </c>
      <c r="AW4">
        <f>AV4+Sheet1!AW4</f>
        <v>0</v>
      </c>
      <c r="AX4">
        <f>AW4+Sheet1!AX4</f>
        <v>0</v>
      </c>
      <c r="AY4">
        <f>AX4+Sheet1!AY4</f>
        <v>0</v>
      </c>
      <c r="AZ4">
        <f>AY4+Sheet1!AZ4</f>
        <v>0</v>
      </c>
      <c r="BA4">
        <f>AZ4+Sheet1!BA4</f>
        <v>0</v>
      </c>
      <c r="BB4">
        <f>BA4+Sheet1!BB4</f>
        <v>0</v>
      </c>
      <c r="BC4">
        <f>BB4+Sheet1!BC4</f>
        <v>0</v>
      </c>
      <c r="BD4">
        <f>BC4+Sheet1!BD4</f>
        <v>0</v>
      </c>
      <c r="BE4">
        <f>BD4+Sheet1!BE4</f>
        <v>0</v>
      </c>
      <c r="BF4">
        <f>BE4+Sheet1!BF4</f>
        <v>0</v>
      </c>
      <c r="BG4">
        <f>BF4+Sheet1!BG4</f>
        <v>1</v>
      </c>
      <c r="BH4">
        <f>BG4+Sheet1!BH4</f>
        <v>1</v>
      </c>
      <c r="BI4">
        <f>BH4+Sheet1!BI4</f>
        <v>2</v>
      </c>
      <c r="BJ4">
        <f>BI4+Sheet1!BJ4</f>
        <v>3</v>
      </c>
      <c r="BK4">
        <f>BJ4+Sheet1!BK4</f>
        <v>3</v>
      </c>
      <c r="BL4">
        <f>BK4+Sheet1!BL4</f>
        <v>7</v>
      </c>
      <c r="BM4">
        <f>BL4+Sheet1!BM4</f>
        <v>9</v>
      </c>
      <c r="BN4">
        <f>BM4+Sheet1!BN4</f>
        <v>9</v>
      </c>
      <c r="BO4">
        <f>BN4+Sheet1!BO4</f>
        <v>11</v>
      </c>
      <c r="BP4">
        <f>BO4+Sheet1!BP4</f>
        <v>15</v>
      </c>
      <c r="BQ4">
        <f>BP4+Sheet1!BQ4</f>
        <v>19</v>
      </c>
      <c r="BR4">
        <f>BQ4+Sheet1!BR4</f>
        <v>20</v>
      </c>
      <c r="BS4">
        <f>BR4+Sheet1!BS4</f>
        <v>33</v>
      </c>
      <c r="BT4">
        <f>BS4+Sheet1!BT4</f>
        <v>40</v>
      </c>
      <c r="BU4">
        <f>BT4+Sheet1!BU4</f>
        <v>45</v>
      </c>
      <c r="BV4">
        <f>BU4+Sheet1!BV4</f>
        <v>56</v>
      </c>
      <c r="BW4">
        <f>BV4+Sheet1!BW4</f>
        <v>72</v>
      </c>
      <c r="BX4">
        <f>BW4+Sheet1!BX4</f>
        <v>78</v>
      </c>
      <c r="BY4">
        <f>BX4+Sheet1!BY4</f>
        <v>83</v>
      </c>
      <c r="BZ4">
        <f>BY4+Sheet1!BZ4</f>
        <v>106</v>
      </c>
      <c r="CA4">
        <f>BZ4+Sheet1!CA4</f>
        <v>130</v>
      </c>
      <c r="CB4">
        <f>CA4+Sheet1!CB4</f>
        <v>154</v>
      </c>
      <c r="CC4">
        <f>CB4+Sheet1!CC4</f>
        <v>179</v>
      </c>
      <c r="CD4">
        <f>CC4+Sheet1!CD4</f>
        <v>188</v>
      </c>
      <c r="CE4">
        <f>CD4+Sheet1!CE4</f>
        <v>195</v>
      </c>
      <c r="CF4">
        <f>CE4+Sheet1!CF4</f>
        <v>200</v>
      </c>
      <c r="CG4">
        <f>CF4+Sheet1!CG4</f>
        <v>214</v>
      </c>
      <c r="CH4">
        <f>CG4+Sheet1!CH4</f>
        <v>231</v>
      </c>
      <c r="CI4">
        <f>CH4+Sheet1!CI4</f>
        <v>236</v>
      </c>
      <c r="CJ4">
        <f>CI4+Sheet1!CJ4</f>
        <v>245</v>
      </c>
      <c r="CK4">
        <f>CJ4+Sheet1!CK4</f>
        <v>251</v>
      </c>
      <c r="CL4">
        <f>CK4+Sheet1!CL4</f>
        <v>255</v>
      </c>
      <c r="CM4">
        <f>CL4+Sheet1!CM4</f>
        <v>263</v>
      </c>
      <c r="CN4">
        <f>CM4+Sheet1!CN4</f>
        <v>270</v>
      </c>
      <c r="CO4">
        <f>CN4+Sheet1!CO4</f>
        <v>282</v>
      </c>
      <c r="CP4">
        <f>CO4+Sheet1!CP4</f>
        <v>286</v>
      </c>
      <c r="CQ4">
        <f>CP4+Sheet1!CQ4</f>
        <v>295</v>
      </c>
      <c r="CR4">
        <f>CQ4+Sheet1!CR4</f>
        <v>308</v>
      </c>
      <c r="CS4">
        <f>CR4+Sheet1!CS4</f>
        <v>313</v>
      </c>
      <c r="CT4">
        <f>CS4+Sheet1!CT4</f>
        <v>320</v>
      </c>
      <c r="CU4">
        <f>CT4+Sheet1!CU4</f>
        <v>330</v>
      </c>
      <c r="CV4">
        <f>CU4+Sheet1!CV4</f>
        <v>334</v>
      </c>
      <c r="CW4">
        <f>CV4+Sheet1!CW4</f>
        <v>338</v>
      </c>
      <c r="CX4">
        <f>CW4+Sheet1!CX4</f>
        <v>352</v>
      </c>
      <c r="CY4">
        <f>CX4+Sheet1!CY4</f>
        <v>354</v>
      </c>
      <c r="CZ4">
        <f>CY4+Sheet1!CZ4</f>
        <v>363</v>
      </c>
      <c r="DA4">
        <f>CZ4+Sheet1!DA4</f>
        <v>370</v>
      </c>
      <c r="DB4">
        <f>DA4+Sheet1!DB4</f>
        <v>377</v>
      </c>
      <c r="DC4">
        <f>DB4+Sheet1!DC4</f>
        <v>389</v>
      </c>
      <c r="DD4">
        <f>DC4+Sheet1!DD4</f>
        <v>399</v>
      </c>
      <c r="DE4">
        <f>DD4+Sheet1!DE4</f>
        <v>410</v>
      </c>
      <c r="DF4">
        <f>DE4+Sheet1!DF4</f>
        <v>418</v>
      </c>
      <c r="DG4">
        <f>DF4+Sheet1!DG4</f>
        <v>424</v>
      </c>
      <c r="DH4">
        <f>DG4+Sheet1!DH4</f>
        <v>433</v>
      </c>
      <c r="DI4">
        <f>DH4+Sheet1!DI4</f>
        <v>439</v>
      </c>
      <c r="DJ4">
        <f>DI4+Sheet1!DJ4</f>
        <v>454</v>
      </c>
      <c r="DK4">
        <f>DJ4+Sheet1!DK4</f>
        <v>460</v>
      </c>
      <c r="DL4">
        <f>DK4+Sheet1!DL4</f>
        <v>468</v>
      </c>
      <c r="DM4">
        <f>DL4+Sheet1!DM4</f>
        <v>473</v>
      </c>
      <c r="DN4">
        <f>DM4+Sheet1!DN4</f>
        <v>484</v>
      </c>
      <c r="DO4">
        <f>DN4+Sheet1!DO4</f>
        <v>487</v>
      </c>
      <c r="DP4">
        <f>DO4+Sheet1!DP4</f>
        <v>498</v>
      </c>
      <c r="DQ4">
        <f>DP4+Sheet1!DQ4</f>
        <v>512</v>
      </c>
      <c r="DR4">
        <f>DQ4+Sheet1!DR4</f>
        <v>528</v>
      </c>
      <c r="DS4">
        <f>DR4+Sheet1!DS4</f>
        <v>535</v>
      </c>
      <c r="DT4">
        <f>DS4+Sheet1!DT4</f>
        <v>548</v>
      </c>
      <c r="DU4">
        <f>DT4+Sheet1!DU4</f>
        <v>551</v>
      </c>
      <c r="DV4">
        <f>DU4+Sheet1!DV4</f>
        <v>560</v>
      </c>
      <c r="DW4">
        <f>DV4+Sheet1!DW4</f>
        <v>574</v>
      </c>
      <c r="DX4">
        <f>DW4+Sheet1!DX4</f>
        <v>582</v>
      </c>
      <c r="DY4">
        <f>DX4+Sheet1!DY4</f>
        <v>598</v>
      </c>
      <c r="DZ4">
        <f>DY4+Sheet1!DZ4</f>
        <v>612</v>
      </c>
    </row>
    <row r="5" spans="1:130" x14ac:dyDescent="0.35">
      <c r="A5" t="s">
        <v>98</v>
      </c>
      <c r="B5" t="s">
        <v>102</v>
      </c>
      <c r="C5">
        <f>Sheet1!C5</f>
        <v>0</v>
      </c>
      <c r="D5">
        <f>C5+Sheet1!D5</f>
        <v>0</v>
      </c>
      <c r="E5">
        <f>D5+Sheet1!E5</f>
        <v>0</v>
      </c>
      <c r="F5">
        <f>E5+Sheet1!F5</f>
        <v>0</v>
      </c>
      <c r="G5">
        <f>F5+Sheet1!G5</f>
        <v>0</v>
      </c>
      <c r="H5">
        <f>G5+Sheet1!H5</f>
        <v>0</v>
      </c>
      <c r="I5">
        <f>H5+Sheet1!I5</f>
        <v>0</v>
      </c>
      <c r="J5">
        <f>I5+Sheet1!J5</f>
        <v>0</v>
      </c>
      <c r="K5">
        <f>J5+Sheet1!K5</f>
        <v>0</v>
      </c>
      <c r="L5">
        <f>K5+Sheet1!L5</f>
        <v>0</v>
      </c>
      <c r="M5">
        <f>L5+Sheet1!M5</f>
        <v>0</v>
      </c>
      <c r="N5">
        <f>M5+Sheet1!N5</f>
        <v>0</v>
      </c>
      <c r="O5">
        <f>N5+Sheet1!O5</f>
        <v>0</v>
      </c>
      <c r="P5">
        <f>O5+Sheet1!P5</f>
        <v>0</v>
      </c>
      <c r="Q5">
        <f>P5+Sheet1!Q5</f>
        <v>0</v>
      </c>
      <c r="R5">
        <f>Q5+Sheet1!R5</f>
        <v>0</v>
      </c>
      <c r="S5">
        <f>R5+Sheet1!S5</f>
        <v>0</v>
      </c>
      <c r="T5">
        <f>S5+Sheet1!T5</f>
        <v>0</v>
      </c>
      <c r="U5">
        <f>T5+Sheet1!U5</f>
        <v>0</v>
      </c>
      <c r="V5">
        <f>U5+Sheet1!V5</f>
        <v>0</v>
      </c>
      <c r="W5">
        <f>V5+Sheet1!W5</f>
        <v>0</v>
      </c>
      <c r="X5">
        <f>W5+Sheet1!X5</f>
        <v>0</v>
      </c>
      <c r="Y5">
        <f>X5+Sheet1!Y5</f>
        <v>0</v>
      </c>
      <c r="Z5">
        <f>Y5+Sheet1!Z5</f>
        <v>0</v>
      </c>
      <c r="AA5">
        <f>Z5+Sheet1!AA5</f>
        <v>0</v>
      </c>
      <c r="AB5">
        <f>AA5+Sheet1!AB5</f>
        <v>0</v>
      </c>
      <c r="AC5">
        <f>AB5+Sheet1!AC5</f>
        <v>0</v>
      </c>
      <c r="AD5">
        <f>AC5+Sheet1!AD5</f>
        <v>0</v>
      </c>
      <c r="AE5">
        <f>AD5+Sheet1!AE5</f>
        <v>0</v>
      </c>
      <c r="AF5">
        <f>AE5+Sheet1!AF5</f>
        <v>0</v>
      </c>
      <c r="AG5">
        <f>AF5+Sheet1!AG5</f>
        <v>0</v>
      </c>
      <c r="AH5">
        <f>AG5+Sheet1!AH5</f>
        <v>0</v>
      </c>
      <c r="AI5">
        <f>AH5+Sheet1!AI5</f>
        <v>0</v>
      </c>
      <c r="AJ5">
        <f>AI5+Sheet1!AJ5</f>
        <v>0</v>
      </c>
      <c r="AK5">
        <f>AJ5+Sheet1!AK5</f>
        <v>0</v>
      </c>
      <c r="AL5">
        <f>AK5+Sheet1!AL5</f>
        <v>0</v>
      </c>
      <c r="AM5">
        <f>AL5+Sheet1!AM5</f>
        <v>0</v>
      </c>
      <c r="AN5">
        <f>AM5+Sheet1!AN5</f>
        <v>0</v>
      </c>
      <c r="AO5">
        <f>AN5+Sheet1!AO5</f>
        <v>0</v>
      </c>
      <c r="AP5">
        <f>AO5+Sheet1!AP5</f>
        <v>0</v>
      </c>
      <c r="AQ5">
        <f>AP5+Sheet1!AQ5</f>
        <v>0</v>
      </c>
      <c r="AR5">
        <f>AQ5+Sheet1!AR5</f>
        <v>0</v>
      </c>
      <c r="AS5">
        <f>AR5+Sheet1!AS5</f>
        <v>0</v>
      </c>
      <c r="AT5">
        <f>AS5+Sheet1!AT5</f>
        <v>0</v>
      </c>
      <c r="AU5">
        <f>AT5+Sheet1!AU5</f>
        <v>0</v>
      </c>
      <c r="AV5">
        <f>AU5+Sheet1!AV5</f>
        <v>0</v>
      </c>
      <c r="AW5">
        <f>AV5+Sheet1!AW5</f>
        <v>1</v>
      </c>
      <c r="AX5">
        <f>AW5+Sheet1!AX5</f>
        <v>1</v>
      </c>
      <c r="AY5">
        <f>AX5+Sheet1!AY5</f>
        <v>1</v>
      </c>
      <c r="AZ5">
        <f>AY5+Sheet1!AZ5</f>
        <v>1</v>
      </c>
      <c r="BA5">
        <f>AZ5+Sheet1!BA5</f>
        <v>2</v>
      </c>
      <c r="BB5">
        <f>BA5+Sheet1!BB5</f>
        <v>2</v>
      </c>
      <c r="BC5">
        <f>BB5+Sheet1!BC5</f>
        <v>3</v>
      </c>
      <c r="BD5">
        <f>BC5+Sheet1!BD5</f>
        <v>3</v>
      </c>
      <c r="BE5">
        <f>BD5+Sheet1!BE5</f>
        <v>3</v>
      </c>
      <c r="BF5">
        <f>BE5+Sheet1!BF5</f>
        <v>3</v>
      </c>
      <c r="BG5">
        <f>BF5+Sheet1!BG5</f>
        <v>3</v>
      </c>
      <c r="BH5">
        <f>BG5+Sheet1!BH5</f>
        <v>3</v>
      </c>
      <c r="BI5">
        <f>BH5+Sheet1!BI5</f>
        <v>3</v>
      </c>
      <c r="BJ5">
        <f>BI5+Sheet1!BJ5</f>
        <v>3</v>
      </c>
      <c r="BK5">
        <f>BJ5+Sheet1!BK5</f>
        <v>3</v>
      </c>
      <c r="BL5">
        <f>BK5+Sheet1!BL5</f>
        <v>4</v>
      </c>
      <c r="BM5">
        <f>BL5+Sheet1!BM5</f>
        <v>4</v>
      </c>
      <c r="BN5">
        <f>BM5+Sheet1!BN5</f>
        <v>4</v>
      </c>
      <c r="BO5">
        <f>BN5+Sheet1!BO5</f>
        <v>5</v>
      </c>
      <c r="BP5">
        <f>BO5+Sheet1!BP5</f>
        <v>8</v>
      </c>
      <c r="BQ5">
        <f>BP5+Sheet1!BQ5</f>
        <v>8</v>
      </c>
      <c r="BR5">
        <f>BQ5+Sheet1!BR5</f>
        <v>9</v>
      </c>
      <c r="BS5">
        <f>BR5+Sheet1!BS5</f>
        <v>9</v>
      </c>
      <c r="BT5">
        <f>BS5+Sheet1!BT5</f>
        <v>9</v>
      </c>
      <c r="BU5">
        <f>BT5+Sheet1!BU5</f>
        <v>9</v>
      </c>
      <c r="BV5">
        <f>BU5+Sheet1!BV5</f>
        <v>11</v>
      </c>
      <c r="BW5">
        <f>BV5+Sheet1!BW5</f>
        <v>12</v>
      </c>
      <c r="BX5">
        <f>BW5+Sheet1!BX5</f>
        <v>12</v>
      </c>
      <c r="BY5">
        <f>BX5+Sheet1!BY5</f>
        <v>15</v>
      </c>
      <c r="BZ5">
        <f>BY5+Sheet1!BZ5</f>
        <v>17</v>
      </c>
      <c r="CA5">
        <f>BZ5+Sheet1!CA5</f>
        <v>17</v>
      </c>
      <c r="CB5">
        <f>CA5+Sheet1!CB5</f>
        <v>17</v>
      </c>
      <c r="CC5">
        <f>CB5+Sheet1!CC5</f>
        <v>19</v>
      </c>
      <c r="CD5">
        <f>CC5+Sheet1!CD5</f>
        <v>20</v>
      </c>
      <c r="CE5">
        <f>CD5+Sheet1!CE5</f>
        <v>25</v>
      </c>
      <c r="CF5">
        <f>CE5+Sheet1!CF5</f>
        <v>27</v>
      </c>
      <c r="CG5">
        <f>CF5+Sheet1!CG5</f>
        <v>29</v>
      </c>
      <c r="CH5">
        <f>CG5+Sheet1!CH5</f>
        <v>33</v>
      </c>
      <c r="CI5">
        <f>CH5+Sheet1!CI5</f>
        <v>36</v>
      </c>
      <c r="CJ5">
        <f>CI5+Sheet1!CJ5</f>
        <v>40</v>
      </c>
      <c r="CK5">
        <f>CJ5+Sheet1!CK5</f>
        <v>43</v>
      </c>
      <c r="CL5">
        <f>CK5+Sheet1!CL5</f>
        <v>49</v>
      </c>
      <c r="CM5">
        <f>CL5+Sheet1!CM5</f>
        <v>51</v>
      </c>
      <c r="CN5">
        <f>CM5+Sheet1!CN5</f>
        <v>56</v>
      </c>
      <c r="CO5">
        <f>CN5+Sheet1!CO5</f>
        <v>63</v>
      </c>
      <c r="CP5">
        <f>CO5+Sheet1!CP5</f>
        <v>69</v>
      </c>
      <c r="CQ5">
        <f>CP5+Sheet1!CQ5</f>
        <v>76</v>
      </c>
      <c r="CR5">
        <f>CQ5+Sheet1!CR5</f>
        <v>81</v>
      </c>
      <c r="CS5">
        <f>CR5+Sheet1!CS5</f>
        <v>87</v>
      </c>
      <c r="CT5">
        <f>CS5+Sheet1!CT5</f>
        <v>95</v>
      </c>
      <c r="CU5">
        <f>CT5+Sheet1!CU5</f>
        <v>99</v>
      </c>
      <c r="CV5">
        <f>CU5+Sheet1!CV5</f>
        <v>105</v>
      </c>
      <c r="CW5">
        <f>CV5+Sheet1!CW5</f>
        <v>113</v>
      </c>
      <c r="CX5">
        <f>CW5+Sheet1!CX5</f>
        <v>120</v>
      </c>
      <c r="CY5">
        <f>CX5+Sheet1!CY5</f>
        <v>126</v>
      </c>
      <c r="CZ5">
        <f>CY5+Sheet1!CZ5</f>
        <v>137</v>
      </c>
      <c r="DA5">
        <f>CZ5+Sheet1!DA5</f>
        <v>149</v>
      </c>
      <c r="DB5">
        <f>DA5+Sheet1!DB5</f>
        <v>167</v>
      </c>
      <c r="DC5">
        <f>DB5+Sheet1!DC5</f>
        <v>176</v>
      </c>
      <c r="DD5">
        <f>DC5+Sheet1!DD5</f>
        <v>191</v>
      </c>
      <c r="DE5">
        <f>DD5+Sheet1!DE5</f>
        <v>202</v>
      </c>
      <c r="DF5">
        <f>DE5+Sheet1!DF5</f>
        <v>216</v>
      </c>
      <c r="DG5">
        <f>DF5+Sheet1!DG5</f>
        <v>229</v>
      </c>
      <c r="DH5">
        <f>DG5+Sheet1!DH5</f>
        <v>236</v>
      </c>
      <c r="DI5">
        <f>DH5+Sheet1!DI5</f>
        <v>260</v>
      </c>
      <c r="DJ5">
        <f>DI5+Sheet1!DJ5</f>
        <v>280</v>
      </c>
      <c r="DK5">
        <f>DJ5+Sheet1!DK5</f>
        <v>296</v>
      </c>
      <c r="DL5">
        <f>DK5+Sheet1!DL5</f>
        <v>307</v>
      </c>
      <c r="DM5">
        <f>DL5+Sheet1!DM5</f>
        <v>321</v>
      </c>
      <c r="DN5">
        <f>DM5+Sheet1!DN5</f>
        <v>335</v>
      </c>
      <c r="DO5">
        <f>DN5+Sheet1!DO5</f>
        <v>351</v>
      </c>
      <c r="DP5">
        <f>DO5+Sheet1!DP5</f>
        <v>367</v>
      </c>
      <c r="DQ5">
        <f>DP5+Sheet1!DQ5</f>
        <v>387</v>
      </c>
      <c r="DR5">
        <f>DQ5+Sheet1!DR5</f>
        <v>411</v>
      </c>
      <c r="DS5">
        <f>DR5+Sheet1!DS5</f>
        <v>426</v>
      </c>
      <c r="DT5">
        <f>DS5+Sheet1!DT5</f>
        <v>450</v>
      </c>
      <c r="DU5">
        <f>DT5+Sheet1!DU5</f>
        <v>466</v>
      </c>
      <c r="DV5">
        <f>DU5+Sheet1!DV5</f>
        <v>480</v>
      </c>
      <c r="DW5">
        <f>DV5+Sheet1!DW5</f>
        <v>509</v>
      </c>
      <c r="DX5">
        <f>DW5+Sheet1!DX5</f>
        <v>540</v>
      </c>
      <c r="DY5">
        <f>DX5+Sheet1!DY5</f>
        <v>565</v>
      </c>
      <c r="DZ5">
        <f>DY5+Sheet1!DZ5</f>
        <v>580</v>
      </c>
    </row>
    <row r="6" spans="1:130" x14ac:dyDescent="0.35">
      <c r="A6" t="s">
        <v>98</v>
      </c>
      <c r="B6" t="s">
        <v>103</v>
      </c>
      <c r="C6">
        <f>Sheet1!C6</f>
        <v>0</v>
      </c>
      <c r="D6">
        <f>C6+Sheet1!D6</f>
        <v>0</v>
      </c>
      <c r="E6">
        <f>D6+Sheet1!E6</f>
        <v>0</v>
      </c>
      <c r="F6">
        <f>E6+Sheet1!F6</f>
        <v>0</v>
      </c>
      <c r="G6">
        <f>F6+Sheet1!G6</f>
        <v>0</v>
      </c>
      <c r="H6">
        <f>G6+Sheet1!H6</f>
        <v>0</v>
      </c>
      <c r="I6">
        <f>H6+Sheet1!I6</f>
        <v>0</v>
      </c>
      <c r="J6">
        <f>I6+Sheet1!J6</f>
        <v>0</v>
      </c>
      <c r="K6">
        <f>J6+Sheet1!K6</f>
        <v>0</v>
      </c>
      <c r="L6">
        <f>K6+Sheet1!L6</f>
        <v>0</v>
      </c>
      <c r="M6">
        <f>L6+Sheet1!M6</f>
        <v>0</v>
      </c>
      <c r="N6">
        <f>M6+Sheet1!N6</f>
        <v>0</v>
      </c>
      <c r="O6">
        <f>N6+Sheet1!O6</f>
        <v>0</v>
      </c>
      <c r="P6">
        <f>O6+Sheet1!P6</f>
        <v>0</v>
      </c>
      <c r="Q6">
        <f>P6+Sheet1!Q6</f>
        <v>0</v>
      </c>
      <c r="R6">
        <f>Q6+Sheet1!R6</f>
        <v>0</v>
      </c>
      <c r="S6">
        <f>R6+Sheet1!S6</f>
        <v>0</v>
      </c>
      <c r="T6">
        <f>S6+Sheet1!T6</f>
        <v>0</v>
      </c>
      <c r="U6">
        <f>T6+Sheet1!U6</f>
        <v>0</v>
      </c>
      <c r="V6">
        <f>U6+Sheet1!V6</f>
        <v>0</v>
      </c>
      <c r="W6">
        <f>V6+Sheet1!W6</f>
        <v>0</v>
      </c>
      <c r="X6">
        <f>W6+Sheet1!X6</f>
        <v>0</v>
      </c>
      <c r="Y6">
        <f>X6+Sheet1!Y6</f>
        <v>0</v>
      </c>
      <c r="Z6">
        <f>Y6+Sheet1!Z6</f>
        <v>0</v>
      </c>
      <c r="AA6">
        <f>Z6+Sheet1!AA6</f>
        <v>0</v>
      </c>
      <c r="AB6">
        <f>AA6+Sheet1!AB6</f>
        <v>0</v>
      </c>
      <c r="AC6">
        <f>AB6+Sheet1!AC6</f>
        <v>0</v>
      </c>
      <c r="AD6">
        <f>AC6+Sheet1!AD6</f>
        <v>0</v>
      </c>
      <c r="AE6">
        <f>AD6+Sheet1!AE6</f>
        <v>0</v>
      </c>
      <c r="AF6">
        <f>AE6+Sheet1!AF6</f>
        <v>0</v>
      </c>
      <c r="AG6">
        <f>AF6+Sheet1!AG6</f>
        <v>0</v>
      </c>
      <c r="AH6">
        <f>AG6+Sheet1!AH6</f>
        <v>0</v>
      </c>
      <c r="AI6">
        <f>AH6+Sheet1!AI6</f>
        <v>0</v>
      </c>
      <c r="AJ6">
        <f>AI6+Sheet1!AJ6</f>
        <v>0</v>
      </c>
      <c r="AK6">
        <f>AJ6+Sheet1!AK6</f>
        <v>0</v>
      </c>
      <c r="AL6">
        <f>AK6+Sheet1!AL6</f>
        <v>0</v>
      </c>
      <c r="AM6">
        <f>AL6+Sheet1!AM6</f>
        <v>0</v>
      </c>
      <c r="AN6">
        <f>AM6+Sheet1!AN6</f>
        <v>0</v>
      </c>
      <c r="AO6">
        <f>AN6+Sheet1!AO6</f>
        <v>1</v>
      </c>
      <c r="AP6">
        <f>AO6+Sheet1!AP6</f>
        <v>1</v>
      </c>
      <c r="AQ6">
        <f>AP6+Sheet1!AQ6</f>
        <v>1</v>
      </c>
      <c r="AR6">
        <f>AQ6+Sheet1!AR6</f>
        <v>1</v>
      </c>
      <c r="AS6">
        <f>AR6+Sheet1!AS6</f>
        <v>1</v>
      </c>
      <c r="AT6">
        <f>AS6+Sheet1!AT6</f>
        <v>1</v>
      </c>
      <c r="AU6">
        <f>AT6+Sheet1!AU6</f>
        <v>1</v>
      </c>
      <c r="AV6">
        <f>AU6+Sheet1!AV6</f>
        <v>1</v>
      </c>
      <c r="AW6">
        <f>AV6+Sheet1!AW6</f>
        <v>1</v>
      </c>
      <c r="AX6">
        <f>AW6+Sheet1!AX6</f>
        <v>1</v>
      </c>
      <c r="AY6">
        <f>AX6+Sheet1!AY6</f>
        <v>1</v>
      </c>
      <c r="AZ6">
        <f>AY6+Sheet1!AZ6</f>
        <v>1</v>
      </c>
      <c r="BA6">
        <f>AZ6+Sheet1!BA6</f>
        <v>1</v>
      </c>
      <c r="BB6">
        <f>BA6+Sheet1!BB6</f>
        <v>1</v>
      </c>
      <c r="BC6">
        <f>BB6+Sheet1!BC6</f>
        <v>1</v>
      </c>
      <c r="BD6">
        <f>BC6+Sheet1!BD6</f>
        <v>1</v>
      </c>
      <c r="BE6">
        <f>BD6+Sheet1!BE6</f>
        <v>1</v>
      </c>
      <c r="BF6">
        <f>BE6+Sheet1!BF6</f>
        <v>1</v>
      </c>
      <c r="BG6">
        <f>BF6+Sheet1!BG6</f>
        <v>2</v>
      </c>
      <c r="BH6">
        <f>BG6+Sheet1!BH6</f>
        <v>2</v>
      </c>
      <c r="BI6">
        <f>BH6+Sheet1!BI6</f>
        <v>2</v>
      </c>
      <c r="BJ6">
        <f>BI6+Sheet1!BJ6</f>
        <v>2</v>
      </c>
      <c r="BK6">
        <f>BJ6+Sheet1!BK6</f>
        <v>2</v>
      </c>
      <c r="BL6">
        <f>BK6+Sheet1!BL6</f>
        <v>5</v>
      </c>
      <c r="BM6">
        <f>BL6+Sheet1!BM6</f>
        <v>5</v>
      </c>
      <c r="BN6">
        <f>BM6+Sheet1!BN6</f>
        <v>7</v>
      </c>
      <c r="BO6">
        <f>BN6+Sheet1!BO6</f>
        <v>7</v>
      </c>
      <c r="BP6">
        <f>BO6+Sheet1!BP6</f>
        <v>12</v>
      </c>
      <c r="BQ6">
        <f>BP6+Sheet1!BQ6</f>
        <v>13</v>
      </c>
      <c r="BR6">
        <f>BQ6+Sheet1!BR6</f>
        <v>13</v>
      </c>
      <c r="BS6">
        <f>BR6+Sheet1!BS6</f>
        <v>14</v>
      </c>
      <c r="BT6">
        <f>BS6+Sheet1!BT6</f>
        <v>16</v>
      </c>
      <c r="BU6">
        <f>BT6+Sheet1!BU6</f>
        <v>20</v>
      </c>
      <c r="BV6">
        <f>BU6+Sheet1!BV6</f>
        <v>22</v>
      </c>
      <c r="BW6">
        <f>BV6+Sheet1!BW6</f>
        <v>27</v>
      </c>
      <c r="BX6">
        <f>BW6+Sheet1!BX6</f>
        <v>28</v>
      </c>
      <c r="BY6">
        <f>BX6+Sheet1!BY6</f>
        <v>29</v>
      </c>
      <c r="BZ6">
        <f>BY6+Sheet1!BZ6</f>
        <v>34</v>
      </c>
      <c r="CA6">
        <f>BZ6+Sheet1!CA6</f>
        <v>36</v>
      </c>
      <c r="CB6">
        <f>CA6+Sheet1!CB6</f>
        <v>41</v>
      </c>
      <c r="CC6">
        <f>CB6+Sheet1!CC6</f>
        <v>44</v>
      </c>
      <c r="CD6">
        <f>CC6+Sheet1!CD6</f>
        <v>47</v>
      </c>
      <c r="CE6">
        <f>CD6+Sheet1!CE6</f>
        <v>48</v>
      </c>
      <c r="CF6">
        <f>CE6+Sheet1!CF6</f>
        <v>48</v>
      </c>
      <c r="CG6">
        <f>CF6+Sheet1!CG6</f>
        <v>53</v>
      </c>
      <c r="CH6">
        <f>CG6+Sheet1!CH6</f>
        <v>58</v>
      </c>
      <c r="CI6">
        <f>CH6+Sheet1!CI6</f>
        <v>64</v>
      </c>
      <c r="CJ6">
        <f>CI6+Sheet1!CJ6</f>
        <v>67</v>
      </c>
      <c r="CK6">
        <f>CJ6+Sheet1!CK6</f>
        <v>77</v>
      </c>
      <c r="CL6">
        <f>CK6+Sheet1!CL6</f>
        <v>81</v>
      </c>
      <c r="CM6">
        <f>CL6+Sheet1!CM6</f>
        <v>88</v>
      </c>
      <c r="CN6">
        <f>CM6+Sheet1!CN6</f>
        <v>97</v>
      </c>
      <c r="CO6">
        <f>CN6+Sheet1!CO6</f>
        <v>106</v>
      </c>
      <c r="CP6">
        <f>CO6+Sheet1!CP6</f>
        <v>117</v>
      </c>
      <c r="CQ6">
        <f>CP6+Sheet1!CQ6</f>
        <v>132</v>
      </c>
      <c r="CR6">
        <f>CQ6+Sheet1!CR6</f>
        <v>145</v>
      </c>
      <c r="CS6">
        <f>CR6+Sheet1!CS6</f>
        <v>154</v>
      </c>
      <c r="CT6">
        <f>CS6+Sheet1!CT6</f>
        <v>166</v>
      </c>
      <c r="CU6">
        <f>CT6+Sheet1!CU6</f>
        <v>186</v>
      </c>
      <c r="CV6">
        <f>CU6+Sheet1!CV6</f>
        <v>195</v>
      </c>
      <c r="CW6">
        <f>CV6+Sheet1!CW6</f>
        <v>213</v>
      </c>
      <c r="CX6">
        <f>CW6+Sheet1!CX6</f>
        <v>227</v>
      </c>
      <c r="CY6">
        <f>CX6+Sheet1!CY6</f>
        <v>245</v>
      </c>
      <c r="CZ6">
        <f>CY6+Sheet1!CZ6</f>
        <v>255</v>
      </c>
      <c r="DA6">
        <f>CZ6+Sheet1!DA6</f>
        <v>269</v>
      </c>
      <c r="DB6">
        <f>DA6+Sheet1!DB6</f>
        <v>300</v>
      </c>
      <c r="DC6">
        <f>DB6+Sheet1!DC6</f>
        <v>327</v>
      </c>
      <c r="DD6">
        <f>DC6+Sheet1!DD6</f>
        <v>362</v>
      </c>
      <c r="DE6">
        <f>DD6+Sheet1!DE6</f>
        <v>397</v>
      </c>
      <c r="DF6">
        <f>DE6+Sheet1!DF6</f>
        <v>432</v>
      </c>
      <c r="DG6">
        <f>DF6+Sheet1!DG6</f>
        <v>454</v>
      </c>
      <c r="DH6">
        <f>DG6+Sheet1!DH6</f>
        <v>475</v>
      </c>
      <c r="DI6">
        <f>DH6+Sheet1!DI6</f>
        <v>508</v>
      </c>
      <c r="DJ6">
        <f>DI6+Sheet1!DJ6</f>
        <v>553</v>
      </c>
      <c r="DK6">
        <f>DJ6+Sheet1!DK6</f>
        <v>620</v>
      </c>
      <c r="DL6">
        <f>DK6+Sheet1!DL6</f>
        <v>689</v>
      </c>
      <c r="DM6">
        <f>DL6+Sheet1!DM6</f>
        <v>769</v>
      </c>
      <c r="DN6">
        <f>DM6+Sheet1!DN6</f>
        <v>808</v>
      </c>
      <c r="DO6">
        <f>DN6+Sheet1!DO6</f>
        <v>843</v>
      </c>
      <c r="DP6">
        <f>DO6+Sheet1!DP6</f>
        <v>933</v>
      </c>
      <c r="DQ6">
        <f>DP6+Sheet1!DQ6</f>
        <v>997</v>
      </c>
      <c r="DR6">
        <f>DQ6+Sheet1!DR6</f>
        <v>1072</v>
      </c>
      <c r="DS6">
        <f>DR6+Sheet1!DS6</f>
        <v>1176</v>
      </c>
      <c r="DT6">
        <f>DS6+Sheet1!DT6</f>
        <v>1275</v>
      </c>
      <c r="DU6">
        <f>DT6+Sheet1!DU6</f>
        <v>1326</v>
      </c>
      <c r="DV6">
        <f>DU6+Sheet1!DV6</f>
        <v>1375</v>
      </c>
      <c r="DW6">
        <f>DV6+Sheet1!DW6</f>
        <v>1513</v>
      </c>
      <c r="DX6">
        <f>DW6+Sheet1!DX6</f>
        <v>1632</v>
      </c>
      <c r="DY6">
        <f>DX6+Sheet1!DY6</f>
        <v>1729</v>
      </c>
      <c r="DZ6">
        <f>DY6+Sheet1!DZ6</f>
        <v>1812</v>
      </c>
    </row>
    <row r="7" spans="1:130" x14ac:dyDescent="0.35">
      <c r="A7" t="s">
        <v>98</v>
      </c>
      <c r="B7" t="s">
        <v>104</v>
      </c>
      <c r="C7">
        <f>Sheet1!C7</f>
        <v>0</v>
      </c>
      <c r="D7">
        <f>C7+Sheet1!D7</f>
        <v>0</v>
      </c>
      <c r="E7">
        <f>D7+Sheet1!E7</f>
        <v>0</v>
      </c>
      <c r="F7">
        <f>E7+Sheet1!F7</f>
        <v>0</v>
      </c>
      <c r="G7">
        <f>F7+Sheet1!G7</f>
        <v>0</v>
      </c>
      <c r="H7">
        <f>G7+Sheet1!H7</f>
        <v>0</v>
      </c>
      <c r="I7">
        <f>H7+Sheet1!I7</f>
        <v>0</v>
      </c>
      <c r="J7">
        <f>I7+Sheet1!J7</f>
        <v>0</v>
      </c>
      <c r="K7">
        <f>J7+Sheet1!K7</f>
        <v>0</v>
      </c>
      <c r="L7">
        <f>K7+Sheet1!L7</f>
        <v>0</v>
      </c>
      <c r="M7">
        <f>L7+Sheet1!M7</f>
        <v>0</v>
      </c>
      <c r="N7">
        <f>M7+Sheet1!N7</f>
        <v>0</v>
      </c>
      <c r="O7">
        <f>N7+Sheet1!O7</f>
        <v>0</v>
      </c>
      <c r="P7">
        <f>O7+Sheet1!P7</f>
        <v>0</v>
      </c>
      <c r="Q7">
        <f>P7+Sheet1!Q7</f>
        <v>0</v>
      </c>
      <c r="R7">
        <f>Q7+Sheet1!R7</f>
        <v>0</v>
      </c>
      <c r="S7">
        <f>R7+Sheet1!S7</f>
        <v>0</v>
      </c>
      <c r="T7">
        <f>S7+Sheet1!T7</f>
        <v>0</v>
      </c>
      <c r="U7">
        <f>T7+Sheet1!U7</f>
        <v>0</v>
      </c>
      <c r="V7">
        <f>U7+Sheet1!V7</f>
        <v>0</v>
      </c>
      <c r="W7">
        <f>V7+Sheet1!W7</f>
        <v>0</v>
      </c>
      <c r="X7">
        <f>W7+Sheet1!X7</f>
        <v>0</v>
      </c>
      <c r="Y7">
        <f>X7+Sheet1!Y7</f>
        <v>0</v>
      </c>
      <c r="Z7">
        <f>Y7+Sheet1!Z7</f>
        <v>0</v>
      </c>
      <c r="AA7">
        <f>Z7+Sheet1!AA7</f>
        <v>0</v>
      </c>
      <c r="AB7">
        <f>AA7+Sheet1!AB7</f>
        <v>0</v>
      </c>
      <c r="AC7">
        <f>AB7+Sheet1!AC7</f>
        <v>0</v>
      </c>
      <c r="AD7">
        <f>AC7+Sheet1!AD7</f>
        <v>0</v>
      </c>
      <c r="AE7">
        <f>AD7+Sheet1!AE7</f>
        <v>0</v>
      </c>
      <c r="AF7">
        <f>AE7+Sheet1!AF7</f>
        <v>0</v>
      </c>
      <c r="AG7">
        <f>AF7+Sheet1!AG7</f>
        <v>0</v>
      </c>
      <c r="AH7">
        <f>AG7+Sheet1!AH7</f>
        <v>0</v>
      </c>
      <c r="AI7">
        <f>AH7+Sheet1!AI7</f>
        <v>0</v>
      </c>
      <c r="AJ7">
        <f>AI7+Sheet1!AJ7</f>
        <v>0</v>
      </c>
      <c r="AK7">
        <f>AJ7+Sheet1!AK7</f>
        <v>0</v>
      </c>
      <c r="AL7">
        <f>AK7+Sheet1!AL7</f>
        <v>0</v>
      </c>
      <c r="AM7">
        <f>AL7+Sheet1!AM7</f>
        <v>0</v>
      </c>
      <c r="AN7">
        <f>AM7+Sheet1!AN7</f>
        <v>0</v>
      </c>
      <c r="AO7">
        <f>AN7+Sheet1!AO7</f>
        <v>0</v>
      </c>
      <c r="AP7">
        <f>AO7+Sheet1!AP7</f>
        <v>0</v>
      </c>
      <c r="AQ7">
        <f>AP7+Sheet1!AQ7</f>
        <v>0</v>
      </c>
      <c r="AR7">
        <f>AQ7+Sheet1!AR7</f>
        <v>0</v>
      </c>
      <c r="AS7">
        <f>AR7+Sheet1!AS7</f>
        <v>0</v>
      </c>
      <c r="AT7">
        <f>AS7+Sheet1!AT7</f>
        <v>0</v>
      </c>
      <c r="AU7">
        <f>AT7+Sheet1!AU7</f>
        <v>0</v>
      </c>
      <c r="AV7">
        <f>AU7+Sheet1!AV7</f>
        <v>0</v>
      </c>
      <c r="AW7">
        <f>AV7+Sheet1!AW7</f>
        <v>0</v>
      </c>
      <c r="AX7">
        <f>AW7+Sheet1!AX7</f>
        <v>0</v>
      </c>
      <c r="AY7">
        <f>AX7+Sheet1!AY7</f>
        <v>0</v>
      </c>
      <c r="AZ7">
        <f>AY7+Sheet1!AZ7</f>
        <v>0</v>
      </c>
      <c r="BA7">
        <f>AZ7+Sheet1!BA7</f>
        <v>0</v>
      </c>
      <c r="BB7">
        <f>BA7+Sheet1!BB7</f>
        <v>1</v>
      </c>
      <c r="BC7">
        <f>BB7+Sheet1!BC7</f>
        <v>2</v>
      </c>
      <c r="BD7">
        <f>BC7+Sheet1!BD7</f>
        <v>2</v>
      </c>
      <c r="BE7">
        <f>BD7+Sheet1!BE7</f>
        <v>2</v>
      </c>
      <c r="BF7">
        <f>BE7+Sheet1!BF7</f>
        <v>2</v>
      </c>
      <c r="BG7">
        <f>BF7+Sheet1!BG7</f>
        <v>3</v>
      </c>
      <c r="BH7">
        <f>BG7+Sheet1!BH7</f>
        <v>4</v>
      </c>
      <c r="BI7">
        <f>BH7+Sheet1!BI7</f>
        <v>7</v>
      </c>
      <c r="BJ7">
        <f>BI7+Sheet1!BJ7</f>
        <v>8</v>
      </c>
      <c r="BK7">
        <f>BJ7+Sheet1!BK7</f>
        <v>9</v>
      </c>
      <c r="BL7">
        <f>BK7+Sheet1!BL7</f>
        <v>9</v>
      </c>
      <c r="BM7">
        <f>BL7+Sheet1!BM7</f>
        <v>10</v>
      </c>
      <c r="BN7">
        <f>BM7+Sheet1!BN7</f>
        <v>12</v>
      </c>
      <c r="BO7">
        <f>BN7+Sheet1!BO7</f>
        <v>14</v>
      </c>
      <c r="BP7">
        <f>BO7+Sheet1!BP7</f>
        <v>16</v>
      </c>
      <c r="BQ7">
        <f>BP7+Sheet1!BQ7</f>
        <v>18</v>
      </c>
      <c r="BR7">
        <f>BQ7+Sheet1!BR7</f>
        <v>23</v>
      </c>
      <c r="BS7">
        <f>BR7+Sheet1!BS7</f>
        <v>26</v>
      </c>
      <c r="BT7">
        <f>BS7+Sheet1!BT7</f>
        <v>31</v>
      </c>
      <c r="BU7">
        <f>BT7+Sheet1!BU7</f>
        <v>38</v>
      </c>
      <c r="BV7">
        <f>BU7+Sheet1!BV7</f>
        <v>44</v>
      </c>
      <c r="BW7">
        <f>BV7+Sheet1!BW7</f>
        <v>50</v>
      </c>
      <c r="BX7">
        <f>BW7+Sheet1!BX7</f>
        <v>58</v>
      </c>
      <c r="BY7">
        <f>BX7+Sheet1!BY7</f>
        <v>70</v>
      </c>
      <c r="BZ7">
        <f>BY7+Sheet1!BZ7</f>
        <v>80</v>
      </c>
      <c r="CA7">
        <f>BZ7+Sheet1!CA7</f>
        <v>87</v>
      </c>
      <c r="CB7">
        <f>CA7+Sheet1!CB7</f>
        <v>97</v>
      </c>
      <c r="CC7">
        <f>CB7+Sheet1!CC7</f>
        <v>104</v>
      </c>
      <c r="CD7">
        <f>CC7+Sheet1!CD7</f>
        <v>116</v>
      </c>
      <c r="CE7">
        <f>CD7+Sheet1!CE7</f>
        <v>128</v>
      </c>
      <c r="CF7">
        <f>CE7+Sheet1!CF7</f>
        <v>137</v>
      </c>
      <c r="CG7">
        <f>CF7+Sheet1!CG7</f>
        <v>153</v>
      </c>
      <c r="CH7">
        <f>CG7+Sheet1!CH7</f>
        <v>164</v>
      </c>
      <c r="CI7">
        <f>CH7+Sheet1!CI7</f>
        <v>180</v>
      </c>
      <c r="CJ7">
        <f>CI7+Sheet1!CJ7</f>
        <v>204</v>
      </c>
      <c r="CK7">
        <f>CJ7+Sheet1!CK7</f>
        <v>220</v>
      </c>
      <c r="CL7">
        <f>CK7+Sheet1!CL7</f>
        <v>235</v>
      </c>
      <c r="CM7">
        <f>CL7+Sheet1!CM7</f>
        <v>250</v>
      </c>
      <c r="CN7">
        <f>CM7+Sheet1!CN7</f>
        <v>282</v>
      </c>
      <c r="CO7">
        <f>CN7+Sheet1!CO7</f>
        <v>307</v>
      </c>
      <c r="CP7">
        <f>CO7+Sheet1!CP7</f>
        <v>337</v>
      </c>
      <c r="CQ7">
        <f>CP7+Sheet1!CQ7</f>
        <v>384</v>
      </c>
      <c r="CR7">
        <f>CQ7+Sheet1!CR7</f>
        <v>421</v>
      </c>
      <c r="CS7">
        <f>CR7+Sheet1!CS7</f>
        <v>445</v>
      </c>
      <c r="CT7">
        <f>CS7+Sheet1!CT7</f>
        <v>466</v>
      </c>
      <c r="CU7">
        <f>CT7+Sheet1!CU7</f>
        <v>516</v>
      </c>
      <c r="CV7">
        <f>CU7+Sheet1!CV7</f>
        <v>566</v>
      </c>
      <c r="CW7">
        <f>CV7+Sheet1!CW7</f>
        <v>619</v>
      </c>
      <c r="CX7">
        <f>CW7+Sheet1!CX7</f>
        <v>674</v>
      </c>
      <c r="CY7">
        <f>CX7+Sheet1!CY7</f>
        <v>710</v>
      </c>
      <c r="CZ7">
        <f>CY7+Sheet1!CZ7</f>
        <v>749</v>
      </c>
      <c r="DA7">
        <f>CZ7+Sheet1!DA7</f>
        <v>773</v>
      </c>
      <c r="DB7">
        <f>DA7+Sheet1!DB7</f>
        <v>821</v>
      </c>
      <c r="DC7">
        <f>DB7+Sheet1!DC7</f>
        <v>876</v>
      </c>
      <c r="DD7">
        <f>DC7+Sheet1!DD7</f>
        <v>918</v>
      </c>
      <c r="DE7">
        <f>DD7+Sheet1!DE7</f>
        <v>946</v>
      </c>
      <c r="DF7">
        <f>DE7+Sheet1!DF7</f>
        <v>983</v>
      </c>
      <c r="DG7">
        <f>DF7+Sheet1!DG7</f>
        <v>1008</v>
      </c>
      <c r="DH7">
        <f>DG7+Sheet1!DH7</f>
        <v>1033</v>
      </c>
      <c r="DI7">
        <f>DH7+Sheet1!DI7</f>
        <v>1087</v>
      </c>
      <c r="DJ7">
        <f>DI7+Sheet1!DJ7</f>
        <v>1118</v>
      </c>
      <c r="DK7">
        <f>DJ7+Sheet1!DK7</f>
        <v>1174</v>
      </c>
      <c r="DL7">
        <f>DK7+Sheet1!DL7</f>
        <v>1220</v>
      </c>
      <c r="DM7">
        <f>DL7+Sheet1!DM7</f>
        <v>1259</v>
      </c>
      <c r="DN7">
        <f>DM7+Sheet1!DN7</f>
        <v>1295</v>
      </c>
      <c r="DO7">
        <f>DN7+Sheet1!DO7</f>
        <v>1319</v>
      </c>
      <c r="DP7">
        <f>DO7+Sheet1!DP7</f>
        <v>1367</v>
      </c>
      <c r="DQ7">
        <f>DP7+Sheet1!DQ7</f>
        <v>1404</v>
      </c>
      <c r="DR7">
        <f>DQ7+Sheet1!DR7</f>
        <v>1438</v>
      </c>
      <c r="DS7">
        <f>DR7+Sheet1!DS7</f>
        <v>1466</v>
      </c>
      <c r="DT7">
        <f>DS7+Sheet1!DT7</f>
        <v>1509</v>
      </c>
      <c r="DU7">
        <f>DT7+Sheet1!DU7</f>
        <v>1527</v>
      </c>
      <c r="DV7">
        <f>DU7+Sheet1!DV7</f>
        <v>1548</v>
      </c>
      <c r="DW7">
        <f>DV7+Sheet1!DW7</f>
        <v>1580</v>
      </c>
      <c r="DX7">
        <f>DW7+Sheet1!DX7</f>
        <v>1604</v>
      </c>
      <c r="DY7">
        <f>DX7+Sheet1!DY7</f>
        <v>1614</v>
      </c>
      <c r="DZ7">
        <f>DY7+Sheet1!DZ7</f>
        <v>1615</v>
      </c>
    </row>
    <row r="8" spans="1:130" x14ac:dyDescent="0.35">
      <c r="A8" t="s">
        <v>98</v>
      </c>
      <c r="B8" t="s">
        <v>105</v>
      </c>
      <c r="C8">
        <f>Sheet1!C8</f>
        <v>0</v>
      </c>
      <c r="D8">
        <f>C8+Sheet1!D8</f>
        <v>0</v>
      </c>
      <c r="E8">
        <f>D8+Sheet1!E8</f>
        <v>0</v>
      </c>
      <c r="F8">
        <f>E8+Sheet1!F8</f>
        <v>0</v>
      </c>
      <c r="G8">
        <f>F8+Sheet1!G8</f>
        <v>0</v>
      </c>
      <c r="H8">
        <f>G8+Sheet1!H8</f>
        <v>0</v>
      </c>
      <c r="I8">
        <f>H8+Sheet1!I8</f>
        <v>0</v>
      </c>
      <c r="J8">
        <f>I8+Sheet1!J8</f>
        <v>0</v>
      </c>
      <c r="K8">
        <f>J8+Sheet1!K8</f>
        <v>0</v>
      </c>
      <c r="L8">
        <f>K8+Sheet1!L8</f>
        <v>0</v>
      </c>
      <c r="M8">
        <f>L8+Sheet1!M8</f>
        <v>0</v>
      </c>
      <c r="N8">
        <f>M8+Sheet1!N8</f>
        <v>0</v>
      </c>
      <c r="O8">
        <f>N8+Sheet1!O8</f>
        <v>0</v>
      </c>
      <c r="P8">
        <f>O8+Sheet1!P8</f>
        <v>0</v>
      </c>
      <c r="Q8">
        <f>P8+Sheet1!Q8</f>
        <v>0</v>
      </c>
      <c r="R8">
        <f>Q8+Sheet1!R8</f>
        <v>0</v>
      </c>
      <c r="S8">
        <f>R8+Sheet1!S8</f>
        <v>0</v>
      </c>
      <c r="T8">
        <f>S8+Sheet1!T8</f>
        <v>0</v>
      </c>
      <c r="U8">
        <f>T8+Sheet1!U8</f>
        <v>0</v>
      </c>
      <c r="V8">
        <f>U8+Sheet1!V8</f>
        <v>0</v>
      </c>
      <c r="W8">
        <f>V8+Sheet1!W8</f>
        <v>0</v>
      </c>
      <c r="X8">
        <f>W8+Sheet1!X8</f>
        <v>0</v>
      </c>
      <c r="Y8">
        <f>X8+Sheet1!Y8</f>
        <v>0</v>
      </c>
      <c r="Z8">
        <f>Y8+Sheet1!Z8</f>
        <v>0</v>
      </c>
      <c r="AA8">
        <f>Z8+Sheet1!AA8</f>
        <v>0</v>
      </c>
      <c r="AB8">
        <f>AA8+Sheet1!AB8</f>
        <v>0</v>
      </c>
      <c r="AC8">
        <f>AB8+Sheet1!AC8</f>
        <v>0</v>
      </c>
      <c r="AD8">
        <f>AC8+Sheet1!AD8</f>
        <v>0</v>
      </c>
      <c r="AE8">
        <f>AD8+Sheet1!AE8</f>
        <v>0</v>
      </c>
      <c r="AF8">
        <f>AE8+Sheet1!AF8</f>
        <v>0</v>
      </c>
      <c r="AG8">
        <f>AF8+Sheet1!AG8</f>
        <v>0</v>
      </c>
      <c r="AH8">
        <f>AG8+Sheet1!AH8</f>
        <v>0</v>
      </c>
      <c r="AI8">
        <f>AH8+Sheet1!AI8</f>
        <v>0</v>
      </c>
      <c r="AJ8">
        <f>AI8+Sheet1!AJ8</f>
        <v>0</v>
      </c>
      <c r="AK8">
        <f>AJ8+Sheet1!AK8</f>
        <v>0</v>
      </c>
      <c r="AL8">
        <f>AK8+Sheet1!AL8</f>
        <v>0</v>
      </c>
      <c r="AM8">
        <f>AL8+Sheet1!AM8</f>
        <v>3</v>
      </c>
      <c r="AN8">
        <f>AM8+Sheet1!AN8</f>
        <v>3</v>
      </c>
      <c r="AO8">
        <f>AN8+Sheet1!AO8</f>
        <v>3</v>
      </c>
      <c r="AP8">
        <f>AO8+Sheet1!AP8</f>
        <v>3</v>
      </c>
      <c r="AQ8">
        <f>AP8+Sheet1!AQ8</f>
        <v>4</v>
      </c>
      <c r="AR8">
        <f>AQ8+Sheet1!AR8</f>
        <v>4</v>
      </c>
      <c r="AS8">
        <f>AR8+Sheet1!AS8</f>
        <v>4</v>
      </c>
      <c r="AT8">
        <f>AS8+Sheet1!AT8</f>
        <v>5</v>
      </c>
      <c r="AU8">
        <f>AT8+Sheet1!AU8</f>
        <v>5</v>
      </c>
      <c r="AV8">
        <f>AU8+Sheet1!AV8</f>
        <v>6</v>
      </c>
      <c r="AW8">
        <f>AV8+Sheet1!AW8</f>
        <v>7</v>
      </c>
      <c r="AX8">
        <f>AW8+Sheet1!AX8</f>
        <v>7</v>
      </c>
      <c r="AY8">
        <f>AX8+Sheet1!AY8</f>
        <v>10</v>
      </c>
      <c r="AZ8">
        <f>AY8+Sheet1!AZ8</f>
        <v>22</v>
      </c>
      <c r="BA8">
        <f>AZ8+Sheet1!BA8</f>
        <v>39</v>
      </c>
      <c r="BB8">
        <f>BA8+Sheet1!BB8</f>
        <v>63</v>
      </c>
      <c r="BC8">
        <f>BB8+Sheet1!BC8</f>
        <v>84</v>
      </c>
      <c r="BD8">
        <f>BC8+Sheet1!BD8</f>
        <v>94</v>
      </c>
      <c r="BE8">
        <f>BD8+Sheet1!BE8</f>
        <v>120</v>
      </c>
      <c r="BF8">
        <f>BE8+Sheet1!BF8</f>
        <v>154</v>
      </c>
      <c r="BG8">
        <f>BF8+Sheet1!BG8</f>
        <v>185</v>
      </c>
      <c r="BH8">
        <f>BG8+Sheet1!BH8</f>
        <v>224</v>
      </c>
      <c r="BI8">
        <f>BH8+Sheet1!BI8</f>
        <v>248</v>
      </c>
      <c r="BJ8">
        <f>BI8+Sheet1!BJ8</f>
        <v>260</v>
      </c>
      <c r="BK8">
        <f>BJ8+Sheet1!BK8</f>
        <v>271</v>
      </c>
      <c r="BL8">
        <f>BK8+Sheet1!BL8</f>
        <v>296</v>
      </c>
      <c r="BM8">
        <f>BL8+Sheet1!BM8</f>
        <v>330</v>
      </c>
      <c r="BN8">
        <f>BM8+Sheet1!BN8</f>
        <v>355</v>
      </c>
      <c r="BO8">
        <f>BN8+Sheet1!BO8</f>
        <v>406</v>
      </c>
      <c r="BP8">
        <f>BO8+Sheet1!BP8</f>
        <v>444</v>
      </c>
      <c r="BQ8">
        <f>BP8+Sheet1!BQ8</f>
        <v>493</v>
      </c>
      <c r="BR8">
        <f>BQ8+Sheet1!BR8</f>
        <v>528</v>
      </c>
      <c r="BS8">
        <f>BR8+Sheet1!BS8</f>
        <v>605</v>
      </c>
      <c r="BT8">
        <f>BS8+Sheet1!BT8</f>
        <v>656</v>
      </c>
      <c r="BU8">
        <f>BT8+Sheet1!BU8</f>
        <v>711</v>
      </c>
      <c r="BV8">
        <f>BU8+Sheet1!BV8</f>
        <v>782</v>
      </c>
      <c r="BW8">
        <f>BV8+Sheet1!BW8</f>
        <v>862</v>
      </c>
      <c r="BX8">
        <f>BW8+Sheet1!BX8</f>
        <v>918</v>
      </c>
      <c r="BY8">
        <f>BX8+Sheet1!BY8</f>
        <v>972</v>
      </c>
      <c r="BZ8">
        <f>BY8+Sheet1!BZ8</f>
        <v>1089</v>
      </c>
      <c r="CA8">
        <f>BZ8+Sheet1!CA8</f>
        <v>1215</v>
      </c>
      <c r="CB8">
        <f>CA8+Sheet1!CB8</f>
        <v>1340</v>
      </c>
      <c r="CC8">
        <f>CB8+Sheet1!CC8</f>
        <v>1467</v>
      </c>
      <c r="CD8">
        <f>CC8+Sheet1!CD8</f>
        <v>1614</v>
      </c>
      <c r="CE8">
        <f>CD8+Sheet1!CE8</f>
        <v>1726</v>
      </c>
      <c r="CF8">
        <f>CE8+Sheet1!CF8</f>
        <v>1840</v>
      </c>
      <c r="CG8">
        <f>CF8+Sheet1!CG8</f>
        <v>2106</v>
      </c>
      <c r="CH8">
        <f>CG8+Sheet1!CH8</f>
        <v>2352</v>
      </c>
      <c r="CI8">
        <f>CH8+Sheet1!CI8</f>
        <v>2577</v>
      </c>
      <c r="CJ8">
        <f>CI8+Sheet1!CJ8</f>
        <v>2823</v>
      </c>
      <c r="CK8">
        <f>CJ8+Sheet1!CK8</f>
        <v>3150</v>
      </c>
      <c r="CL8">
        <f>CK8+Sheet1!CL8</f>
        <v>3347</v>
      </c>
      <c r="CM8">
        <f>CL8+Sheet1!CM8</f>
        <v>3532</v>
      </c>
      <c r="CN8">
        <f>CM8+Sheet1!CN8</f>
        <v>3971</v>
      </c>
      <c r="CO8">
        <f>CN8+Sheet1!CO8</f>
        <v>4400</v>
      </c>
      <c r="CP8">
        <f>CO8+Sheet1!CP8</f>
        <v>4798</v>
      </c>
      <c r="CQ8">
        <f>CP8+Sheet1!CQ8</f>
        <v>5139</v>
      </c>
      <c r="CR8">
        <f>CQ8+Sheet1!CR8</f>
        <v>5642</v>
      </c>
      <c r="CS8">
        <f>CR8+Sheet1!CS8</f>
        <v>5884</v>
      </c>
      <c r="CT8">
        <f>CS8+Sheet1!CT8</f>
        <v>6106</v>
      </c>
      <c r="CU8">
        <f>CT8+Sheet1!CU8</f>
        <v>6581</v>
      </c>
      <c r="CV8">
        <f>CU8+Sheet1!CV8</f>
        <v>7110</v>
      </c>
      <c r="CW8">
        <f>CV8+Sheet1!CW8</f>
        <v>7668</v>
      </c>
      <c r="CX8">
        <f>CW8+Sheet1!CX8</f>
        <v>8179</v>
      </c>
      <c r="CY8">
        <f>CX8+Sheet1!CY8</f>
        <v>8495</v>
      </c>
      <c r="CZ8">
        <f>CY8+Sheet1!CZ8</f>
        <v>8813</v>
      </c>
      <c r="DA8">
        <f>CZ8+Sheet1!DA8</f>
        <v>9096</v>
      </c>
      <c r="DB8">
        <f>DA8+Sheet1!DB8</f>
        <v>9789</v>
      </c>
      <c r="DC8">
        <f>DB8+Sheet1!DC8</f>
        <v>10357</v>
      </c>
      <c r="DD8">
        <f>DC8+Sheet1!DD8</f>
        <v>11024</v>
      </c>
      <c r="DE8">
        <f>DD8+Sheet1!DE8</f>
        <v>11693</v>
      </c>
      <c r="DF8">
        <f>DE8+Sheet1!DF8</f>
        <v>12436</v>
      </c>
      <c r="DG8">
        <f>DF8+Sheet1!DG8</f>
        <v>12791</v>
      </c>
      <c r="DH8">
        <f>DG8+Sheet1!DH8</f>
        <v>13113</v>
      </c>
      <c r="DI8">
        <f>DH8+Sheet1!DI8</f>
        <v>13848</v>
      </c>
      <c r="DJ8">
        <f>DI8+Sheet1!DJ8</f>
        <v>14577</v>
      </c>
      <c r="DK8">
        <f>DJ8+Sheet1!DK8</f>
        <v>15361</v>
      </c>
      <c r="DL8">
        <f>DK8+Sheet1!DL8</f>
        <v>16038</v>
      </c>
      <c r="DM8">
        <f>DL8+Sheet1!DM8</f>
        <v>16844</v>
      </c>
      <c r="DN8">
        <f>DM8+Sheet1!DN8</f>
        <v>17311</v>
      </c>
      <c r="DO8">
        <f>DN8+Sheet1!DO8</f>
        <v>17635</v>
      </c>
      <c r="DP8">
        <f>DO8+Sheet1!DP8</f>
        <v>18526</v>
      </c>
      <c r="DQ8">
        <f>DP8+Sheet1!DQ8</f>
        <v>19407</v>
      </c>
      <c r="DR8">
        <f>DQ8+Sheet1!DR8</f>
        <v>20284</v>
      </c>
      <c r="DS8">
        <f>DR8+Sheet1!DS8</f>
        <v>21121</v>
      </c>
      <c r="DT8">
        <f>DS8+Sheet1!DT8</f>
        <v>21858</v>
      </c>
      <c r="DU8">
        <f>DT8+Sheet1!DU8</f>
        <v>22205</v>
      </c>
      <c r="DV8">
        <f>DU8+Sheet1!DV8</f>
        <v>22458</v>
      </c>
      <c r="DW8">
        <f>DV8+Sheet1!DW8</f>
        <v>23270</v>
      </c>
      <c r="DX8">
        <f>DW8+Sheet1!DX8</f>
        <v>23893</v>
      </c>
      <c r="DY8">
        <f>DX8+Sheet1!DY8</f>
        <v>24515</v>
      </c>
      <c r="DZ8">
        <f>DY8+Sheet1!DZ8</f>
        <v>24903</v>
      </c>
    </row>
    <row r="9" spans="1:130" x14ac:dyDescent="0.35">
      <c r="A9" t="s">
        <v>98</v>
      </c>
      <c r="B9" t="s">
        <v>106</v>
      </c>
      <c r="C9">
        <f>Sheet1!C9</f>
        <v>0</v>
      </c>
      <c r="D9">
        <f>C9+Sheet1!D9</f>
        <v>0</v>
      </c>
      <c r="E9">
        <f>D9+Sheet1!E9</f>
        <v>0</v>
      </c>
      <c r="F9">
        <f>E9+Sheet1!F9</f>
        <v>0</v>
      </c>
      <c r="G9">
        <f>F9+Sheet1!G9</f>
        <v>0</v>
      </c>
      <c r="H9">
        <f>G9+Sheet1!H9</f>
        <v>0</v>
      </c>
      <c r="I9">
        <f>H9+Sheet1!I9</f>
        <v>1</v>
      </c>
      <c r="J9">
        <f>I9+Sheet1!J9</f>
        <v>1</v>
      </c>
      <c r="K9">
        <f>J9+Sheet1!K9</f>
        <v>1</v>
      </c>
      <c r="L9">
        <f>K9+Sheet1!L9</f>
        <v>1</v>
      </c>
      <c r="M9">
        <f>L9+Sheet1!M9</f>
        <v>1</v>
      </c>
      <c r="N9">
        <f>M9+Sheet1!N9</f>
        <v>1</v>
      </c>
      <c r="O9">
        <f>N9+Sheet1!O9</f>
        <v>1</v>
      </c>
      <c r="P9">
        <f>O9+Sheet1!P9</f>
        <v>1</v>
      </c>
      <c r="Q9">
        <f>P9+Sheet1!Q9</f>
        <v>1</v>
      </c>
      <c r="R9">
        <f>Q9+Sheet1!R9</f>
        <v>1</v>
      </c>
      <c r="S9">
        <f>R9+Sheet1!S9</f>
        <v>1</v>
      </c>
      <c r="T9">
        <f>S9+Sheet1!T9</f>
        <v>1</v>
      </c>
      <c r="U9">
        <f>T9+Sheet1!U9</f>
        <v>1</v>
      </c>
      <c r="V9">
        <f>U9+Sheet1!V9</f>
        <v>1</v>
      </c>
      <c r="W9">
        <f>V9+Sheet1!W9</f>
        <v>1</v>
      </c>
      <c r="X9">
        <f>W9+Sheet1!X9</f>
        <v>1</v>
      </c>
      <c r="Y9">
        <f>X9+Sheet1!Y9</f>
        <v>1</v>
      </c>
      <c r="Z9">
        <f>Y9+Sheet1!Z9</f>
        <v>1</v>
      </c>
      <c r="AA9">
        <f>Z9+Sheet1!AA9</f>
        <v>1</v>
      </c>
      <c r="AB9">
        <f>AA9+Sheet1!AB9</f>
        <v>1</v>
      </c>
      <c r="AC9">
        <f>AB9+Sheet1!AC9</f>
        <v>1</v>
      </c>
      <c r="AD9">
        <f>AC9+Sheet1!AD9</f>
        <v>1</v>
      </c>
      <c r="AE9">
        <f>AD9+Sheet1!AE9</f>
        <v>1</v>
      </c>
      <c r="AF9">
        <f>AE9+Sheet1!AF9</f>
        <v>1</v>
      </c>
      <c r="AG9">
        <f>AF9+Sheet1!AG9</f>
        <v>1</v>
      </c>
      <c r="AH9">
        <f>AG9+Sheet1!AH9</f>
        <v>1</v>
      </c>
      <c r="AI9">
        <f>AH9+Sheet1!AI9</f>
        <v>1</v>
      </c>
      <c r="AJ9">
        <f>AI9+Sheet1!AJ9</f>
        <v>1</v>
      </c>
      <c r="AK9">
        <f>AJ9+Sheet1!AK9</f>
        <v>1</v>
      </c>
      <c r="AL9">
        <f>AK9+Sheet1!AL9</f>
        <v>1</v>
      </c>
      <c r="AM9">
        <f>AL9+Sheet1!AM9</f>
        <v>1</v>
      </c>
      <c r="AN9">
        <f>AM9+Sheet1!AN9</f>
        <v>2</v>
      </c>
      <c r="AO9">
        <f>AN9+Sheet1!AO9</f>
        <v>2</v>
      </c>
      <c r="AP9">
        <f>AO9+Sheet1!AP9</f>
        <v>2</v>
      </c>
      <c r="AQ9">
        <f>AP9+Sheet1!AQ9</f>
        <v>2</v>
      </c>
      <c r="AR9">
        <f>AQ9+Sheet1!AR9</f>
        <v>2</v>
      </c>
      <c r="AS9">
        <f>AR9+Sheet1!AS9</f>
        <v>2</v>
      </c>
      <c r="AT9">
        <f>AS9+Sheet1!AT9</f>
        <v>2</v>
      </c>
      <c r="AU9">
        <f>AT9+Sheet1!AU9</f>
        <v>2</v>
      </c>
      <c r="AV9">
        <f>AU9+Sheet1!AV9</f>
        <v>2</v>
      </c>
      <c r="AW9">
        <f>AV9+Sheet1!AW9</f>
        <v>2</v>
      </c>
      <c r="AX9">
        <f>AW9+Sheet1!AX9</f>
        <v>2</v>
      </c>
      <c r="AY9">
        <f>AX9+Sheet1!AY9</f>
        <v>2</v>
      </c>
      <c r="AZ9">
        <f>AY9+Sheet1!AZ9</f>
        <v>4</v>
      </c>
      <c r="BA9">
        <f>AZ9+Sheet1!BA9</f>
        <v>4</v>
      </c>
      <c r="BB9">
        <f>BA9+Sheet1!BB9</f>
        <v>4</v>
      </c>
      <c r="BC9">
        <f>BB9+Sheet1!BC9</f>
        <v>4</v>
      </c>
      <c r="BD9">
        <f>BC9+Sheet1!BD9</f>
        <v>4</v>
      </c>
      <c r="BE9">
        <f>BD9+Sheet1!BE9</f>
        <v>5</v>
      </c>
      <c r="BF9">
        <f>BE9+Sheet1!BF9</f>
        <v>7</v>
      </c>
      <c r="BG9">
        <f>BF9+Sheet1!BG9</f>
        <v>9</v>
      </c>
      <c r="BH9">
        <f>BG9+Sheet1!BH9</f>
        <v>12</v>
      </c>
      <c r="BI9">
        <f>BH9+Sheet1!BI9</f>
        <v>16</v>
      </c>
      <c r="BJ9">
        <f>BI9+Sheet1!BJ9</f>
        <v>16</v>
      </c>
      <c r="BK9">
        <f>BJ9+Sheet1!BK9</f>
        <v>16</v>
      </c>
      <c r="BL9">
        <f>BK9+Sheet1!BL9</f>
        <v>17</v>
      </c>
      <c r="BM9">
        <f>BL9+Sheet1!BM9</f>
        <v>23</v>
      </c>
      <c r="BN9">
        <f>BM9+Sheet1!BN9</f>
        <v>23</v>
      </c>
      <c r="BO9">
        <f>BN9+Sheet1!BO9</f>
        <v>26</v>
      </c>
      <c r="BP9">
        <f>BO9+Sheet1!BP9</f>
        <v>30</v>
      </c>
      <c r="BQ9">
        <f>BP9+Sheet1!BQ9</f>
        <v>34</v>
      </c>
      <c r="BR9">
        <f>BQ9+Sheet1!BR9</f>
        <v>42</v>
      </c>
      <c r="BS9">
        <f>BR9+Sheet1!BS9</f>
        <v>60</v>
      </c>
      <c r="BT9">
        <f>BS9+Sheet1!BT9</f>
        <v>74</v>
      </c>
      <c r="BU9">
        <f>BT9+Sheet1!BU9</f>
        <v>91</v>
      </c>
      <c r="BV9">
        <f>BU9+Sheet1!BV9</f>
        <v>109</v>
      </c>
      <c r="BW9">
        <f>BV9+Sheet1!BW9</f>
        <v>131</v>
      </c>
      <c r="BX9">
        <f>BW9+Sheet1!BX9</f>
        <v>142</v>
      </c>
      <c r="BY9">
        <f>BX9+Sheet1!BY9</f>
        <v>146</v>
      </c>
      <c r="BZ9">
        <f>BY9+Sheet1!BZ9</f>
        <v>172</v>
      </c>
      <c r="CA9">
        <f>BZ9+Sheet1!CA9</f>
        <v>180</v>
      </c>
      <c r="CB9">
        <f>CA9+Sheet1!CB9</f>
        <v>198</v>
      </c>
      <c r="CC9">
        <f>CB9+Sheet1!CC9</f>
        <v>205</v>
      </c>
      <c r="CD9">
        <f>CC9+Sheet1!CD9</f>
        <v>216</v>
      </c>
      <c r="CE9">
        <f>CD9+Sheet1!CE9</f>
        <v>223</v>
      </c>
      <c r="CF9">
        <f>CE9+Sheet1!CF9</f>
        <v>229</v>
      </c>
      <c r="CG9">
        <f>CF9+Sheet1!CG9</f>
        <v>244</v>
      </c>
      <c r="CH9">
        <f>CG9+Sheet1!CH9</f>
        <v>260</v>
      </c>
      <c r="CI9">
        <f>CH9+Sheet1!CI9</f>
        <v>276</v>
      </c>
      <c r="CJ9">
        <f>CI9+Sheet1!CJ9</f>
        <v>280</v>
      </c>
      <c r="CK9">
        <f>CJ9+Sheet1!CK9</f>
        <v>289</v>
      </c>
      <c r="CL9">
        <f>CK9+Sheet1!CL9</f>
        <v>296</v>
      </c>
      <c r="CM9">
        <f>CL9+Sheet1!CM9</f>
        <v>305</v>
      </c>
      <c r="CN9">
        <f>CM9+Sheet1!CN9</f>
        <v>314</v>
      </c>
      <c r="CO9">
        <f>CN9+Sheet1!CO9</f>
        <v>333</v>
      </c>
      <c r="CP9">
        <f>CO9+Sheet1!CP9</f>
        <v>347</v>
      </c>
      <c r="CQ9">
        <f>CP9+Sheet1!CQ9</f>
        <v>357</v>
      </c>
      <c r="CR9">
        <f>CQ9+Sheet1!CR9</f>
        <v>371</v>
      </c>
      <c r="CS9">
        <f>CR9+Sheet1!CS9</f>
        <v>374</v>
      </c>
      <c r="CT9">
        <f>CS9+Sheet1!CT9</f>
        <v>377</v>
      </c>
      <c r="CU9">
        <f>CT9+Sheet1!CU9</f>
        <v>401</v>
      </c>
      <c r="CV9">
        <f>CU9+Sheet1!CV9</f>
        <v>417</v>
      </c>
      <c r="CW9">
        <f>CV9+Sheet1!CW9</f>
        <v>430</v>
      </c>
      <c r="CX9">
        <f>CW9+Sheet1!CX9</f>
        <v>451</v>
      </c>
      <c r="CY9">
        <f>CX9+Sheet1!CY9</f>
        <v>466</v>
      </c>
      <c r="CZ9">
        <f>CY9+Sheet1!CZ9</f>
        <v>470</v>
      </c>
      <c r="DA9">
        <f>CZ9+Sheet1!DA9</f>
        <v>475</v>
      </c>
      <c r="DB9">
        <f>DA9+Sheet1!DB9</f>
        <v>501</v>
      </c>
      <c r="DC9">
        <f>DB9+Sheet1!DC9</f>
        <v>533</v>
      </c>
      <c r="DD9">
        <f>DC9+Sheet1!DD9</f>
        <v>569</v>
      </c>
      <c r="DE9">
        <f>DD9+Sheet1!DE9</f>
        <v>593</v>
      </c>
      <c r="DF9">
        <f>DE9+Sheet1!DF9</f>
        <v>610</v>
      </c>
      <c r="DG9">
        <f>DF9+Sheet1!DG9</f>
        <v>619</v>
      </c>
      <c r="DH9">
        <f>DG9+Sheet1!DH9</f>
        <v>633</v>
      </c>
      <c r="DI9">
        <f>DH9+Sheet1!DI9</f>
        <v>659</v>
      </c>
      <c r="DJ9">
        <f>DI9+Sheet1!DJ9</f>
        <v>687</v>
      </c>
      <c r="DK9">
        <f>DJ9+Sheet1!DK9</f>
        <v>699</v>
      </c>
      <c r="DL9">
        <f>DK9+Sheet1!DL9</f>
        <v>722</v>
      </c>
      <c r="DM9">
        <f>DL9+Sheet1!DM9</f>
        <v>740</v>
      </c>
      <c r="DN9">
        <f>DM9+Sheet1!DN9</f>
        <v>747</v>
      </c>
      <c r="DO9">
        <f>DN9+Sheet1!DO9</f>
        <v>760</v>
      </c>
      <c r="DP9">
        <f>DO9+Sheet1!DP9</f>
        <v>796</v>
      </c>
      <c r="DQ9">
        <f>DP9+Sheet1!DQ9</f>
        <v>832</v>
      </c>
      <c r="DR9">
        <f>DQ9+Sheet1!DR9</f>
        <v>868</v>
      </c>
      <c r="DS9">
        <f>DR9+Sheet1!DS9</f>
        <v>916</v>
      </c>
      <c r="DT9">
        <f>DS9+Sheet1!DT9</f>
        <v>955</v>
      </c>
      <c r="DU9">
        <f>DT9+Sheet1!DU9</f>
        <v>982</v>
      </c>
      <c r="DV9">
        <f>DU9+Sheet1!DV9</f>
        <v>994</v>
      </c>
      <c r="DW9">
        <f>DV9+Sheet1!DW9</f>
        <v>1020</v>
      </c>
      <c r="DX9">
        <f>DW9+Sheet1!DX9</f>
        <v>1058</v>
      </c>
      <c r="DY9">
        <f>DX9+Sheet1!DY9</f>
        <v>1075</v>
      </c>
      <c r="DZ9">
        <f>DY9+Sheet1!DZ9</f>
        <v>1084</v>
      </c>
    </row>
    <row r="10" spans="1:130" x14ac:dyDescent="0.35">
      <c r="A10" t="s">
        <v>98</v>
      </c>
      <c r="B10" t="s">
        <v>107</v>
      </c>
      <c r="C10">
        <f>Sheet1!C10</f>
        <v>0</v>
      </c>
      <c r="D10">
        <f>C10+Sheet1!D10</f>
        <v>0</v>
      </c>
      <c r="E10">
        <f>D10+Sheet1!E10</f>
        <v>0</v>
      </c>
      <c r="F10">
        <f>E10+Sheet1!F10</f>
        <v>0</v>
      </c>
      <c r="G10">
        <f>F10+Sheet1!G10</f>
        <v>0</v>
      </c>
      <c r="H10">
        <f>G10+Sheet1!H10</f>
        <v>0</v>
      </c>
      <c r="I10">
        <f>H10+Sheet1!I10</f>
        <v>0</v>
      </c>
      <c r="J10">
        <f>I10+Sheet1!J10</f>
        <v>0</v>
      </c>
      <c r="K10">
        <f>J10+Sheet1!K10</f>
        <v>0</v>
      </c>
      <c r="L10">
        <f>K10+Sheet1!L10</f>
        <v>0</v>
      </c>
      <c r="M10">
        <f>L10+Sheet1!M10</f>
        <v>0</v>
      </c>
      <c r="N10">
        <f>M10+Sheet1!N10</f>
        <v>0</v>
      </c>
      <c r="O10">
        <f>N10+Sheet1!O10</f>
        <v>0</v>
      </c>
      <c r="P10">
        <f>O10+Sheet1!P10</f>
        <v>0</v>
      </c>
      <c r="Q10">
        <f>P10+Sheet1!Q10</f>
        <v>0</v>
      </c>
      <c r="R10">
        <f>Q10+Sheet1!R10</f>
        <v>0</v>
      </c>
      <c r="S10">
        <f>R10+Sheet1!S10</f>
        <v>0</v>
      </c>
      <c r="T10">
        <f>S10+Sheet1!T10</f>
        <v>0</v>
      </c>
      <c r="U10">
        <f>T10+Sheet1!U10</f>
        <v>0</v>
      </c>
      <c r="V10">
        <f>U10+Sheet1!V10</f>
        <v>0</v>
      </c>
      <c r="W10">
        <f>V10+Sheet1!W10</f>
        <v>0</v>
      </c>
      <c r="X10">
        <f>W10+Sheet1!X10</f>
        <v>0</v>
      </c>
      <c r="Y10">
        <f>X10+Sheet1!Y10</f>
        <v>0</v>
      </c>
      <c r="Z10">
        <f>Y10+Sheet1!Z10</f>
        <v>0</v>
      </c>
      <c r="AA10">
        <f>Z10+Sheet1!AA10</f>
        <v>0</v>
      </c>
      <c r="AB10">
        <f>AA10+Sheet1!AB10</f>
        <v>0</v>
      </c>
      <c r="AC10">
        <f>AB10+Sheet1!AC10</f>
        <v>0</v>
      </c>
      <c r="AD10">
        <f>AC10+Sheet1!AD10</f>
        <v>0</v>
      </c>
      <c r="AE10">
        <f>AD10+Sheet1!AE10</f>
        <v>0</v>
      </c>
      <c r="AF10">
        <f>AE10+Sheet1!AF10</f>
        <v>0</v>
      </c>
      <c r="AG10">
        <f>AF10+Sheet1!AG10</f>
        <v>0</v>
      </c>
      <c r="AH10">
        <f>AG10+Sheet1!AH10</f>
        <v>0</v>
      </c>
      <c r="AI10">
        <f>AH10+Sheet1!AI10</f>
        <v>0</v>
      </c>
      <c r="AJ10">
        <f>AI10+Sheet1!AJ10</f>
        <v>0</v>
      </c>
      <c r="AK10">
        <f>AJ10+Sheet1!AK10</f>
        <v>0</v>
      </c>
      <c r="AL10">
        <f>AK10+Sheet1!AL10</f>
        <v>0</v>
      </c>
      <c r="AM10">
        <f>AL10+Sheet1!AM10</f>
        <v>0</v>
      </c>
      <c r="AN10">
        <f>AM10+Sheet1!AN10</f>
        <v>0</v>
      </c>
      <c r="AO10">
        <f>AN10+Sheet1!AO10</f>
        <v>0</v>
      </c>
      <c r="AP10">
        <f>AO10+Sheet1!AP10</f>
        <v>0</v>
      </c>
      <c r="AQ10">
        <f>AP10+Sheet1!AQ10</f>
        <v>0</v>
      </c>
      <c r="AR10">
        <f>AQ10+Sheet1!AR10</f>
        <v>0</v>
      </c>
      <c r="AS10">
        <f>AR10+Sheet1!AS10</f>
        <v>0</v>
      </c>
      <c r="AT10">
        <f>AS10+Sheet1!AT10</f>
        <v>0</v>
      </c>
      <c r="AU10">
        <f>AT10+Sheet1!AU10</f>
        <v>0</v>
      </c>
      <c r="AV10">
        <f>AU10+Sheet1!AV10</f>
        <v>0</v>
      </c>
      <c r="AW10">
        <f>AV10+Sheet1!AW10</f>
        <v>0</v>
      </c>
      <c r="AX10">
        <f>AW10+Sheet1!AX10</f>
        <v>0</v>
      </c>
      <c r="AY10">
        <f>AX10+Sheet1!AY10</f>
        <v>0</v>
      </c>
      <c r="AZ10">
        <f>AY10+Sheet1!AZ10</f>
        <v>0</v>
      </c>
      <c r="BA10">
        <f>AZ10+Sheet1!BA10</f>
        <v>0</v>
      </c>
      <c r="BB10">
        <f>BA10+Sheet1!BB10</f>
        <v>0</v>
      </c>
      <c r="BC10">
        <f>BB10+Sheet1!BC10</f>
        <v>1</v>
      </c>
      <c r="BD10">
        <f>BC10+Sheet1!BD10</f>
        <v>1</v>
      </c>
      <c r="BE10">
        <f>BD10+Sheet1!BE10</f>
        <v>2</v>
      </c>
      <c r="BF10">
        <f>BE10+Sheet1!BF10</f>
        <v>2</v>
      </c>
      <c r="BG10">
        <f>BF10+Sheet1!BG10</f>
        <v>2</v>
      </c>
      <c r="BH10">
        <f>BG10+Sheet1!BH10</f>
        <v>2</v>
      </c>
      <c r="BI10">
        <f>BH10+Sheet1!BI10</f>
        <v>2</v>
      </c>
      <c r="BJ10">
        <f>BI10+Sheet1!BJ10</f>
        <v>2</v>
      </c>
      <c r="BK10">
        <f>BJ10+Sheet1!BK10</f>
        <v>2</v>
      </c>
      <c r="BL10">
        <f>BK10+Sheet1!BL10</f>
        <v>2</v>
      </c>
      <c r="BM10">
        <f>BL10+Sheet1!BM10</f>
        <v>3</v>
      </c>
      <c r="BN10">
        <f>BM10+Sheet1!BN10</f>
        <v>3</v>
      </c>
      <c r="BO10">
        <f>BN10+Sheet1!BO10</f>
        <v>3</v>
      </c>
      <c r="BP10">
        <f>BO10+Sheet1!BP10</f>
        <v>3</v>
      </c>
      <c r="BQ10">
        <f>BP10+Sheet1!BQ10</f>
        <v>3</v>
      </c>
      <c r="BR10">
        <f>BQ10+Sheet1!BR10</f>
        <v>3</v>
      </c>
      <c r="BS10">
        <f>BR10+Sheet1!BS10</f>
        <v>4</v>
      </c>
      <c r="BT10">
        <f>BS10+Sheet1!BT10</f>
        <v>5</v>
      </c>
      <c r="BU10">
        <f>BT10+Sheet1!BU10</f>
        <v>7</v>
      </c>
      <c r="BV10">
        <f>BU10+Sheet1!BV10</f>
        <v>7</v>
      </c>
      <c r="BW10">
        <f>BV10+Sheet1!BW10</f>
        <v>7</v>
      </c>
      <c r="BX10">
        <f>BW10+Sheet1!BX10</f>
        <v>7</v>
      </c>
      <c r="BY10">
        <f>BX10+Sheet1!BY10</f>
        <v>7</v>
      </c>
      <c r="BZ10">
        <f>BY10+Sheet1!BZ10</f>
        <v>7</v>
      </c>
      <c r="CA10">
        <f>BZ10+Sheet1!CA10</f>
        <v>7</v>
      </c>
      <c r="CB10">
        <f>CA10+Sheet1!CB10</f>
        <v>7</v>
      </c>
      <c r="CC10">
        <f>CB10+Sheet1!CC10</f>
        <v>7</v>
      </c>
      <c r="CD10">
        <f>CC10+Sheet1!CD10</f>
        <v>7</v>
      </c>
      <c r="CE10">
        <f>CD10+Sheet1!CE10</f>
        <v>8</v>
      </c>
      <c r="CF10">
        <f>CE10+Sheet1!CF10</f>
        <v>10</v>
      </c>
      <c r="CG10">
        <f>CF10+Sheet1!CG10</f>
        <v>10</v>
      </c>
      <c r="CH10">
        <f>CG10+Sheet1!CH10</f>
        <v>10</v>
      </c>
      <c r="CI10">
        <f>CH10+Sheet1!CI10</f>
        <v>11</v>
      </c>
      <c r="CJ10">
        <f>CI10+Sheet1!CJ10</f>
        <v>13</v>
      </c>
      <c r="CK10">
        <f>CJ10+Sheet1!CK10</f>
        <v>15</v>
      </c>
      <c r="CL10">
        <f>CK10+Sheet1!CL10</f>
        <v>16</v>
      </c>
      <c r="CM10">
        <f>CL10+Sheet1!CM10</f>
        <v>17</v>
      </c>
      <c r="CN10">
        <f>CM10+Sheet1!CN10</f>
        <v>18</v>
      </c>
      <c r="CO10">
        <f>CN10+Sheet1!CO10</f>
        <v>19</v>
      </c>
      <c r="CP10">
        <f>CO10+Sheet1!CP10</f>
        <v>20</v>
      </c>
      <c r="CQ10">
        <f>CP10+Sheet1!CQ10</f>
        <v>23</v>
      </c>
      <c r="CR10">
        <f>CQ10+Sheet1!CR10</f>
        <v>25</v>
      </c>
      <c r="CS10">
        <f>CR10+Sheet1!CS10</f>
        <v>26</v>
      </c>
      <c r="CT10">
        <f>CS10+Sheet1!CT10</f>
        <v>26</v>
      </c>
      <c r="CU10">
        <f>CT10+Sheet1!CU10</f>
        <v>28</v>
      </c>
      <c r="CV10">
        <f>CU10+Sheet1!CV10</f>
        <v>28</v>
      </c>
      <c r="CW10">
        <f>CV10+Sheet1!CW10</f>
        <v>28</v>
      </c>
      <c r="CX10">
        <f>CW10+Sheet1!CX10</f>
        <v>31</v>
      </c>
      <c r="CY10">
        <f>CX10+Sheet1!CY10</f>
        <v>32</v>
      </c>
      <c r="CZ10">
        <f>CY10+Sheet1!CZ10</f>
        <v>32</v>
      </c>
      <c r="DA10">
        <f>CZ10+Sheet1!DA10</f>
        <v>34</v>
      </c>
      <c r="DB10">
        <f>DA10+Sheet1!DB10</f>
        <v>36</v>
      </c>
      <c r="DC10">
        <f>DB10+Sheet1!DC10</f>
        <v>41</v>
      </c>
      <c r="DD10">
        <f>DC10+Sheet1!DD10</f>
        <v>42</v>
      </c>
      <c r="DE10">
        <f>DD10+Sheet1!DE10</f>
        <v>43</v>
      </c>
      <c r="DF10">
        <f>DE10+Sheet1!DF10</f>
        <v>45</v>
      </c>
      <c r="DG10">
        <f>DF10+Sheet1!DG10</f>
        <v>48</v>
      </c>
      <c r="DH10">
        <f>DG10+Sheet1!DH10</f>
        <v>49</v>
      </c>
      <c r="DI10">
        <f>DH10+Sheet1!DI10</f>
        <v>51</v>
      </c>
      <c r="DJ10">
        <f>DI10+Sheet1!DJ10</f>
        <v>57</v>
      </c>
      <c r="DK10">
        <f>DJ10+Sheet1!DK10</f>
        <v>61</v>
      </c>
      <c r="DL10">
        <f>DK10+Sheet1!DL10</f>
        <v>73</v>
      </c>
      <c r="DM10">
        <f>DL10+Sheet1!DM10</f>
        <v>77</v>
      </c>
      <c r="DN10">
        <f>DM10+Sheet1!DN10</f>
        <v>80</v>
      </c>
      <c r="DO10">
        <f>DN10+Sheet1!DO10</f>
        <v>85</v>
      </c>
      <c r="DP10">
        <f>DO10+Sheet1!DP10</f>
        <v>92</v>
      </c>
      <c r="DQ10">
        <f>DP10+Sheet1!DQ10</f>
        <v>99</v>
      </c>
      <c r="DR10">
        <f>DQ10+Sheet1!DR10</f>
        <v>107</v>
      </c>
      <c r="DS10">
        <f>DR10+Sheet1!DS10</f>
        <v>110</v>
      </c>
      <c r="DT10">
        <f>DS10+Sheet1!DT10</f>
        <v>117</v>
      </c>
      <c r="DU10">
        <f>DT10+Sheet1!DU10</f>
        <v>121</v>
      </c>
      <c r="DV10">
        <f>DU10+Sheet1!DV10</f>
        <v>127</v>
      </c>
      <c r="DW10">
        <f>DV10+Sheet1!DW10</f>
        <v>133</v>
      </c>
      <c r="DX10">
        <f>DW10+Sheet1!DX10</f>
        <v>140</v>
      </c>
      <c r="DY10">
        <f>DX10+Sheet1!DY10</f>
        <v>142</v>
      </c>
      <c r="DZ10">
        <f>DY10+Sheet1!DZ10</f>
        <v>146</v>
      </c>
    </row>
    <row r="11" spans="1:130" x14ac:dyDescent="0.35">
      <c r="A11" t="s">
        <v>98</v>
      </c>
      <c r="B11" t="s">
        <v>108</v>
      </c>
      <c r="C11">
        <f>Sheet1!C11</f>
        <v>0</v>
      </c>
      <c r="D11">
        <f>C11+Sheet1!D11</f>
        <v>0</v>
      </c>
      <c r="E11">
        <f>D11+Sheet1!E11</f>
        <v>0</v>
      </c>
      <c r="F11">
        <f>E11+Sheet1!F11</f>
        <v>0</v>
      </c>
      <c r="G11">
        <f>F11+Sheet1!G11</f>
        <v>0</v>
      </c>
      <c r="H11">
        <f>G11+Sheet1!H11</f>
        <v>0</v>
      </c>
      <c r="I11">
        <f>H11+Sheet1!I11</f>
        <v>0</v>
      </c>
      <c r="J11">
        <f>I11+Sheet1!J11</f>
        <v>0</v>
      </c>
      <c r="K11">
        <f>J11+Sheet1!K11</f>
        <v>0</v>
      </c>
      <c r="L11">
        <f>K11+Sheet1!L11</f>
        <v>0</v>
      </c>
      <c r="M11">
        <f>L11+Sheet1!M11</f>
        <v>0</v>
      </c>
      <c r="N11">
        <f>M11+Sheet1!N11</f>
        <v>0</v>
      </c>
      <c r="O11">
        <f>N11+Sheet1!O11</f>
        <v>0</v>
      </c>
      <c r="P11">
        <f>O11+Sheet1!P11</f>
        <v>0</v>
      </c>
      <c r="Q11">
        <f>P11+Sheet1!Q11</f>
        <v>0</v>
      </c>
      <c r="R11">
        <f>Q11+Sheet1!R11</f>
        <v>0</v>
      </c>
      <c r="S11">
        <f>R11+Sheet1!S11</f>
        <v>0</v>
      </c>
      <c r="T11">
        <f>S11+Sheet1!T11</f>
        <v>0</v>
      </c>
      <c r="U11">
        <f>T11+Sheet1!U11</f>
        <v>0</v>
      </c>
      <c r="V11">
        <f>U11+Sheet1!V11</f>
        <v>0</v>
      </c>
      <c r="W11">
        <f>V11+Sheet1!W11</f>
        <v>0</v>
      </c>
      <c r="X11">
        <f>W11+Sheet1!X11</f>
        <v>0</v>
      </c>
      <c r="Y11">
        <f>X11+Sheet1!Y11</f>
        <v>0</v>
      </c>
      <c r="Z11">
        <f>Y11+Sheet1!Z11</f>
        <v>0</v>
      </c>
      <c r="AA11">
        <f>Z11+Sheet1!AA11</f>
        <v>0</v>
      </c>
      <c r="AB11">
        <f>AA11+Sheet1!AB11</f>
        <v>0</v>
      </c>
      <c r="AC11">
        <f>AB11+Sheet1!AC11</f>
        <v>0</v>
      </c>
      <c r="AD11">
        <f>AC11+Sheet1!AD11</f>
        <v>0</v>
      </c>
      <c r="AE11">
        <f>AD11+Sheet1!AE11</f>
        <v>0</v>
      </c>
      <c r="AF11">
        <f>AE11+Sheet1!AF11</f>
        <v>0</v>
      </c>
      <c r="AG11">
        <f>AF11+Sheet1!AG11</f>
        <v>0</v>
      </c>
      <c r="AH11">
        <f>AG11+Sheet1!AH11</f>
        <v>0</v>
      </c>
      <c r="AI11">
        <f>AH11+Sheet1!AI11</f>
        <v>0</v>
      </c>
      <c r="AJ11">
        <f>AI11+Sheet1!AJ11</f>
        <v>0</v>
      </c>
      <c r="AK11">
        <f>AJ11+Sheet1!AK11</f>
        <v>0</v>
      </c>
      <c r="AL11">
        <f>AK11+Sheet1!AL11</f>
        <v>0</v>
      </c>
      <c r="AM11">
        <f>AL11+Sheet1!AM11</f>
        <v>0</v>
      </c>
      <c r="AN11">
        <f>AM11+Sheet1!AN11</f>
        <v>0</v>
      </c>
      <c r="AO11">
        <f>AN11+Sheet1!AO11</f>
        <v>0</v>
      </c>
      <c r="AP11">
        <f>AO11+Sheet1!AP11</f>
        <v>0</v>
      </c>
      <c r="AQ11">
        <f>AP11+Sheet1!AQ11</f>
        <v>0</v>
      </c>
      <c r="AR11">
        <f>AQ11+Sheet1!AR11</f>
        <v>0</v>
      </c>
      <c r="AS11">
        <f>AR11+Sheet1!AS11</f>
        <v>0</v>
      </c>
      <c r="AT11">
        <f>AS11+Sheet1!AT11</f>
        <v>0</v>
      </c>
      <c r="AU11">
        <f>AT11+Sheet1!AU11</f>
        <v>0</v>
      </c>
      <c r="AV11">
        <f>AU11+Sheet1!AV11</f>
        <v>0</v>
      </c>
      <c r="AW11">
        <f>AV11+Sheet1!AW11</f>
        <v>0</v>
      </c>
      <c r="AX11">
        <f>AW11+Sheet1!AX11</f>
        <v>0</v>
      </c>
      <c r="AY11">
        <f>AX11+Sheet1!AY11</f>
        <v>0</v>
      </c>
      <c r="AZ11">
        <f>AY11+Sheet1!AZ11</f>
        <v>1</v>
      </c>
      <c r="BA11">
        <f>AZ11+Sheet1!BA11</f>
        <v>1</v>
      </c>
      <c r="BB11">
        <f>BA11+Sheet1!BB11</f>
        <v>2</v>
      </c>
      <c r="BC11">
        <f>BB11+Sheet1!BC11</f>
        <v>3</v>
      </c>
      <c r="BD11">
        <f>BC11+Sheet1!BD11</f>
        <v>3</v>
      </c>
      <c r="BE11">
        <f>BD11+Sheet1!BE11</f>
        <v>3</v>
      </c>
      <c r="BF11">
        <f>BE11+Sheet1!BF11</f>
        <v>4</v>
      </c>
      <c r="BG11">
        <f>BF11+Sheet1!BG11</f>
        <v>5</v>
      </c>
      <c r="BH11">
        <f>BG11+Sheet1!BH11</f>
        <v>5</v>
      </c>
      <c r="BI11">
        <f>BH11+Sheet1!BI11</f>
        <v>5</v>
      </c>
      <c r="BJ11">
        <f>BI11+Sheet1!BJ11</f>
        <v>6</v>
      </c>
      <c r="BK11">
        <f>BJ11+Sheet1!BK11</f>
        <v>6</v>
      </c>
      <c r="BL11">
        <f>BK11+Sheet1!BL11</f>
        <v>7</v>
      </c>
      <c r="BM11">
        <f>BL11+Sheet1!BM11</f>
        <v>8</v>
      </c>
      <c r="BN11">
        <f>BM11+Sheet1!BN11</f>
        <v>9</v>
      </c>
      <c r="BO11">
        <f>BN11+Sheet1!BO11</f>
        <v>9</v>
      </c>
      <c r="BP11">
        <f>BO11+Sheet1!BP11</f>
        <v>9</v>
      </c>
      <c r="BQ11">
        <f>BP11+Sheet1!BQ11</f>
        <v>9</v>
      </c>
      <c r="BR11">
        <f>BQ11+Sheet1!BR11</f>
        <v>9</v>
      </c>
      <c r="BS11">
        <f>BR11+Sheet1!BS11</f>
        <v>11</v>
      </c>
      <c r="BT11">
        <f>BS11+Sheet1!BT11</f>
        <v>13</v>
      </c>
      <c r="BU11">
        <f>BT11+Sheet1!BU11</f>
        <v>14</v>
      </c>
      <c r="BV11">
        <f>BU11+Sheet1!BV11</f>
        <v>14</v>
      </c>
      <c r="BW11">
        <f>BV11+Sheet1!BW11</f>
        <v>14</v>
      </c>
      <c r="BX11">
        <f>BW11+Sheet1!BX11</f>
        <v>14</v>
      </c>
      <c r="BY11">
        <f>BX11+Sheet1!BY11</f>
        <v>14</v>
      </c>
      <c r="BZ11">
        <f>BY11+Sheet1!BZ11</f>
        <v>15</v>
      </c>
      <c r="CA11">
        <f>BZ11+Sheet1!CA11</f>
        <v>15</v>
      </c>
      <c r="CB11">
        <f>CA11+Sheet1!CB11</f>
        <v>15</v>
      </c>
      <c r="CC11">
        <f>CB11+Sheet1!CC11</f>
        <v>16</v>
      </c>
      <c r="CD11">
        <f>CC11+Sheet1!CD11</f>
        <v>16</v>
      </c>
      <c r="CE11">
        <f>CD11+Sheet1!CE11</f>
        <v>17</v>
      </c>
      <c r="CF11">
        <f>CE11+Sheet1!CF11</f>
        <v>17</v>
      </c>
      <c r="CG11">
        <f>CF11+Sheet1!CG11</f>
        <v>17</v>
      </c>
      <c r="CH11">
        <f>CG11+Sheet1!CH11</f>
        <v>17</v>
      </c>
      <c r="CI11">
        <f>CH11+Sheet1!CI11</f>
        <v>19</v>
      </c>
      <c r="CJ11">
        <f>CI11+Sheet1!CJ11</f>
        <v>21</v>
      </c>
      <c r="CK11">
        <f>CJ11+Sheet1!CK11</f>
        <v>21</v>
      </c>
      <c r="CL11">
        <f>CK11+Sheet1!CL11</f>
        <v>23</v>
      </c>
      <c r="CM11">
        <f>CL11+Sheet1!CM11</f>
        <v>33</v>
      </c>
      <c r="CN11">
        <f>CM11+Sheet1!CN11</f>
        <v>37</v>
      </c>
      <c r="CO11">
        <f>CN11+Sheet1!CO11</f>
        <v>41</v>
      </c>
      <c r="CP11">
        <f>CO11+Sheet1!CP11</f>
        <v>43</v>
      </c>
      <c r="CQ11">
        <f>CP11+Sheet1!CQ11</f>
        <v>45</v>
      </c>
      <c r="CR11">
        <f>CQ11+Sheet1!CR11</f>
        <v>47</v>
      </c>
      <c r="CS11">
        <f>CR11+Sheet1!CS11</f>
        <v>52</v>
      </c>
      <c r="CT11">
        <f>CS11+Sheet1!CT11</f>
        <v>59</v>
      </c>
      <c r="CU11">
        <f>CT11+Sheet1!CU11</f>
        <v>64</v>
      </c>
      <c r="CV11">
        <f>CU11+Sheet1!CV11</f>
        <v>67</v>
      </c>
      <c r="CW11">
        <f>CV11+Sheet1!CW11</f>
        <v>75</v>
      </c>
      <c r="CX11">
        <f>CW11+Sheet1!CX11</f>
        <v>77</v>
      </c>
      <c r="CY11">
        <f>CX11+Sheet1!CY11</f>
        <v>83</v>
      </c>
      <c r="CZ11">
        <f>CY11+Sheet1!CZ11</f>
        <v>89</v>
      </c>
      <c r="DA11">
        <f>CZ11+Sheet1!DA11</f>
        <v>96</v>
      </c>
      <c r="DB11">
        <f>DA11+Sheet1!DB11</f>
        <v>99</v>
      </c>
      <c r="DC11">
        <f>DB11+Sheet1!DC11</f>
        <v>102</v>
      </c>
      <c r="DD11">
        <f>DC11+Sheet1!DD11</f>
        <v>107</v>
      </c>
      <c r="DE11">
        <f>DD11+Sheet1!DE11</f>
        <v>118</v>
      </c>
      <c r="DF11">
        <f>DE11+Sheet1!DF11</f>
        <v>128</v>
      </c>
      <c r="DG11">
        <f>DF11+Sheet1!DG11</f>
        <v>130</v>
      </c>
      <c r="DH11">
        <f>DG11+Sheet1!DH11</f>
        <v>131</v>
      </c>
      <c r="DI11">
        <f>DH11+Sheet1!DI11</f>
        <v>137</v>
      </c>
      <c r="DJ11">
        <f>DI11+Sheet1!DJ11</f>
        <v>149</v>
      </c>
      <c r="DK11">
        <f>DJ11+Sheet1!DK11</f>
        <v>159</v>
      </c>
      <c r="DL11">
        <f>DK11+Sheet1!DL11</f>
        <v>165</v>
      </c>
      <c r="DM11">
        <f>DL11+Sheet1!DM11</f>
        <v>178</v>
      </c>
      <c r="DN11">
        <f>DM11+Sheet1!DN11</f>
        <v>179</v>
      </c>
      <c r="DO11">
        <f>DN11+Sheet1!DO11</f>
        <v>187</v>
      </c>
      <c r="DP11">
        <f>DO11+Sheet1!DP11</f>
        <v>195</v>
      </c>
      <c r="DQ11">
        <f>DP11+Sheet1!DQ11</f>
        <v>202</v>
      </c>
      <c r="DR11">
        <f>DQ11+Sheet1!DR11</f>
        <v>219</v>
      </c>
      <c r="DS11">
        <f>DR11+Sheet1!DS11</f>
        <v>238</v>
      </c>
      <c r="DT11">
        <f>DS11+Sheet1!DT11</f>
        <v>259</v>
      </c>
      <c r="DU11">
        <f>DT11+Sheet1!DU11</f>
        <v>262</v>
      </c>
      <c r="DV11">
        <f>DU11+Sheet1!DV11</f>
        <v>274</v>
      </c>
      <c r="DW11">
        <f>DV11+Sheet1!DW11</f>
        <v>295</v>
      </c>
      <c r="DX11">
        <f>DW11+Sheet1!DX11</f>
        <v>312</v>
      </c>
      <c r="DY11">
        <f>DX11+Sheet1!DY11</f>
        <v>337</v>
      </c>
      <c r="DZ11">
        <f>DY11+Sheet1!DZ11</f>
        <v>354</v>
      </c>
    </row>
    <row r="12" spans="1:130" x14ac:dyDescent="0.35">
      <c r="A12" t="s">
        <v>98</v>
      </c>
      <c r="B12" t="s">
        <v>109</v>
      </c>
      <c r="C12">
        <f>Sheet1!C12</f>
        <v>0</v>
      </c>
      <c r="D12">
        <f>C12+Sheet1!D12</f>
        <v>0</v>
      </c>
      <c r="E12">
        <f>D12+Sheet1!E12</f>
        <v>0</v>
      </c>
      <c r="F12">
        <f>E12+Sheet1!F12</f>
        <v>0</v>
      </c>
      <c r="G12">
        <f>F12+Sheet1!G12</f>
        <v>0</v>
      </c>
      <c r="H12">
        <f>G12+Sheet1!H12</f>
        <v>0</v>
      </c>
      <c r="I12">
        <f>H12+Sheet1!I12</f>
        <v>0</v>
      </c>
      <c r="J12">
        <f>I12+Sheet1!J12</f>
        <v>0</v>
      </c>
      <c r="K12">
        <f>J12+Sheet1!K12</f>
        <v>0</v>
      </c>
      <c r="L12">
        <f>K12+Sheet1!L12</f>
        <v>0</v>
      </c>
      <c r="M12">
        <f>L12+Sheet1!M12</f>
        <v>0</v>
      </c>
      <c r="N12">
        <f>M12+Sheet1!N12</f>
        <v>0</v>
      </c>
      <c r="O12">
        <f>N12+Sheet1!O12</f>
        <v>0</v>
      </c>
      <c r="P12">
        <f>O12+Sheet1!P12</f>
        <v>0</v>
      </c>
      <c r="Q12">
        <f>P12+Sheet1!Q12</f>
        <v>0</v>
      </c>
      <c r="R12">
        <f>Q12+Sheet1!R12</f>
        <v>0</v>
      </c>
      <c r="S12">
        <f>R12+Sheet1!S12</f>
        <v>0</v>
      </c>
      <c r="T12">
        <f>S12+Sheet1!T12</f>
        <v>0</v>
      </c>
      <c r="U12">
        <f>T12+Sheet1!U12</f>
        <v>0</v>
      </c>
      <c r="V12">
        <f>U12+Sheet1!V12</f>
        <v>0</v>
      </c>
      <c r="W12">
        <f>V12+Sheet1!W12</f>
        <v>0</v>
      </c>
      <c r="X12">
        <f>W12+Sheet1!X12</f>
        <v>0</v>
      </c>
      <c r="Y12">
        <f>X12+Sheet1!Y12</f>
        <v>0</v>
      </c>
      <c r="Z12">
        <f>Y12+Sheet1!Z12</f>
        <v>0</v>
      </c>
      <c r="AA12">
        <f>Z12+Sheet1!AA12</f>
        <v>0</v>
      </c>
      <c r="AB12">
        <f>AA12+Sheet1!AB12</f>
        <v>0</v>
      </c>
      <c r="AC12">
        <f>AB12+Sheet1!AC12</f>
        <v>0</v>
      </c>
      <c r="AD12">
        <f>AC12+Sheet1!AD12</f>
        <v>0</v>
      </c>
      <c r="AE12">
        <f>AD12+Sheet1!AE12</f>
        <v>0</v>
      </c>
      <c r="AF12">
        <f>AE12+Sheet1!AF12</f>
        <v>0</v>
      </c>
      <c r="AG12">
        <f>AF12+Sheet1!AG12</f>
        <v>0</v>
      </c>
      <c r="AH12">
        <f>AG12+Sheet1!AH12</f>
        <v>0</v>
      </c>
      <c r="AI12">
        <f>AH12+Sheet1!AI12</f>
        <v>0</v>
      </c>
      <c r="AJ12">
        <f>AI12+Sheet1!AJ12</f>
        <v>0</v>
      </c>
      <c r="AK12">
        <f>AJ12+Sheet1!AK12</f>
        <v>0</v>
      </c>
      <c r="AL12">
        <f>AK12+Sheet1!AL12</f>
        <v>0</v>
      </c>
      <c r="AM12">
        <f>AL12+Sheet1!AM12</f>
        <v>0</v>
      </c>
      <c r="AN12">
        <f>AM12+Sheet1!AN12</f>
        <v>0</v>
      </c>
      <c r="AO12">
        <f>AN12+Sheet1!AO12</f>
        <v>0</v>
      </c>
      <c r="AP12">
        <f>AO12+Sheet1!AP12</f>
        <v>0</v>
      </c>
      <c r="AQ12">
        <f>AP12+Sheet1!AQ12</f>
        <v>0</v>
      </c>
      <c r="AR12">
        <f>AQ12+Sheet1!AR12</f>
        <v>0</v>
      </c>
      <c r="AS12">
        <f>AR12+Sheet1!AS12</f>
        <v>0</v>
      </c>
      <c r="AT12">
        <f>AS12+Sheet1!AT12</f>
        <v>0</v>
      </c>
      <c r="AU12">
        <f>AT12+Sheet1!AU12</f>
        <v>0</v>
      </c>
      <c r="AV12">
        <f>AU12+Sheet1!AV12</f>
        <v>0</v>
      </c>
      <c r="AW12">
        <f>AV12+Sheet1!AW12</f>
        <v>0</v>
      </c>
      <c r="AX12">
        <f>AW12+Sheet1!AX12</f>
        <v>0</v>
      </c>
      <c r="AY12">
        <f>AX12+Sheet1!AY12</f>
        <v>0</v>
      </c>
      <c r="AZ12">
        <f>AY12+Sheet1!AZ12</f>
        <v>0</v>
      </c>
      <c r="BA12">
        <f>AZ12+Sheet1!BA12</f>
        <v>0</v>
      </c>
      <c r="BB12">
        <f>BA12+Sheet1!BB12</f>
        <v>1</v>
      </c>
      <c r="BC12">
        <f>BB12+Sheet1!BC12</f>
        <v>1</v>
      </c>
      <c r="BD12">
        <f>BC12+Sheet1!BD12</f>
        <v>3</v>
      </c>
      <c r="BE12">
        <f>BD12+Sheet1!BE12</f>
        <v>5</v>
      </c>
      <c r="BF12">
        <f>BE12+Sheet1!BF12</f>
        <v>5</v>
      </c>
      <c r="BG12">
        <f>BF12+Sheet1!BG12</f>
        <v>6</v>
      </c>
      <c r="BH12">
        <f>BG12+Sheet1!BH12</f>
        <v>7</v>
      </c>
      <c r="BI12">
        <f>BH12+Sheet1!BI12</f>
        <v>11</v>
      </c>
      <c r="BJ12">
        <f>BI12+Sheet1!BJ12</f>
        <v>22</v>
      </c>
      <c r="BK12">
        <f>BJ12+Sheet1!BK12</f>
        <v>23</v>
      </c>
      <c r="BL12">
        <f>BK12+Sheet1!BL12</f>
        <v>29</v>
      </c>
      <c r="BM12">
        <f>BL12+Sheet1!BM12</f>
        <v>30</v>
      </c>
      <c r="BN12">
        <f>BM12+Sheet1!BN12</f>
        <v>34</v>
      </c>
      <c r="BO12">
        <f>BN12+Sheet1!BO12</f>
        <v>40</v>
      </c>
      <c r="BP12">
        <f>BO12+Sheet1!BP12</f>
        <v>45</v>
      </c>
      <c r="BQ12">
        <f>BP12+Sheet1!BQ12</f>
        <v>49</v>
      </c>
      <c r="BR12">
        <f>BQ12+Sheet1!BR12</f>
        <v>50</v>
      </c>
      <c r="BS12">
        <f>BR12+Sheet1!BS12</f>
        <v>54</v>
      </c>
      <c r="BT12">
        <f>BS12+Sheet1!BT12</f>
        <v>56</v>
      </c>
      <c r="BU12">
        <f>BT12+Sheet1!BU12</f>
        <v>57</v>
      </c>
      <c r="BV12">
        <f>BU12+Sheet1!BV12</f>
        <v>59</v>
      </c>
      <c r="BW12">
        <f>BV12+Sheet1!BW12</f>
        <v>64</v>
      </c>
      <c r="BX12">
        <f>BW12+Sheet1!BX12</f>
        <v>67</v>
      </c>
      <c r="BY12">
        <f>BX12+Sheet1!BY12</f>
        <v>70</v>
      </c>
      <c r="BZ12">
        <f>BY12+Sheet1!BZ12</f>
        <v>77</v>
      </c>
      <c r="CA12">
        <f>BZ12+Sheet1!CA12</f>
        <v>83</v>
      </c>
      <c r="CB12">
        <f>CA12+Sheet1!CB12</f>
        <v>91</v>
      </c>
      <c r="CC12">
        <f>CB12+Sheet1!CC12</f>
        <v>93</v>
      </c>
      <c r="CD12">
        <f>CC12+Sheet1!CD12</f>
        <v>95</v>
      </c>
      <c r="CE12">
        <f>CD12+Sheet1!CE12</f>
        <v>99</v>
      </c>
      <c r="CF12">
        <f>CE12+Sheet1!CF12</f>
        <v>100</v>
      </c>
      <c r="CG12">
        <f>CF12+Sheet1!CG12</f>
        <v>104</v>
      </c>
      <c r="CH12">
        <f>CG12+Sheet1!CH12</f>
        <v>108</v>
      </c>
      <c r="CI12">
        <f>CH12+Sheet1!CI12</f>
        <v>121</v>
      </c>
      <c r="CJ12">
        <f>CI12+Sheet1!CJ12</f>
        <v>135</v>
      </c>
      <c r="CK12">
        <f>CJ12+Sheet1!CK12</f>
        <v>163</v>
      </c>
      <c r="CL12">
        <f>CK12+Sheet1!CL12</f>
        <v>173</v>
      </c>
      <c r="CM12">
        <f>CL12+Sheet1!CM12</f>
        <v>183</v>
      </c>
      <c r="CN12">
        <f>CM12+Sheet1!CN12</f>
        <v>197</v>
      </c>
      <c r="CO12">
        <f>CN12+Sheet1!CO12</f>
        <v>207</v>
      </c>
      <c r="CP12">
        <f>CO12+Sheet1!CP12</f>
        <v>220</v>
      </c>
      <c r="CQ12">
        <f>CP12+Sheet1!CQ12</f>
        <v>229</v>
      </c>
      <c r="CR12">
        <f>CQ12+Sheet1!CR12</f>
        <v>241</v>
      </c>
      <c r="CS12">
        <f>CR12+Sheet1!CS12</f>
        <v>252</v>
      </c>
      <c r="CT12">
        <f>CS12+Sheet1!CT12</f>
        <v>259</v>
      </c>
      <c r="CU12">
        <f>CT12+Sheet1!CU12</f>
        <v>285</v>
      </c>
      <c r="CV12">
        <f>CU12+Sheet1!CV12</f>
        <v>302</v>
      </c>
      <c r="CW12">
        <f>CV12+Sheet1!CW12</f>
        <v>316</v>
      </c>
      <c r="CX12">
        <f>CW12+Sheet1!CX12</f>
        <v>332</v>
      </c>
      <c r="CY12">
        <f>CX12+Sheet1!CY12</f>
        <v>346</v>
      </c>
      <c r="CZ12">
        <f>CY12+Sheet1!CZ12</f>
        <v>355</v>
      </c>
      <c r="DA12">
        <f>CZ12+Sheet1!DA12</f>
        <v>366</v>
      </c>
      <c r="DB12">
        <f>DA12+Sheet1!DB12</f>
        <v>399</v>
      </c>
      <c r="DC12">
        <f>DB12+Sheet1!DC12</f>
        <v>421</v>
      </c>
      <c r="DD12">
        <f>DC12+Sheet1!DD12</f>
        <v>450</v>
      </c>
      <c r="DE12">
        <f>DD12+Sheet1!DE12</f>
        <v>485</v>
      </c>
      <c r="DF12">
        <f>DE12+Sheet1!DF12</f>
        <v>527</v>
      </c>
      <c r="DG12">
        <f>DF12+Sheet1!DG12</f>
        <v>553</v>
      </c>
      <c r="DH12">
        <f>DG12+Sheet1!DH12</f>
        <v>573</v>
      </c>
      <c r="DI12">
        <f>DH12+Sheet1!DI12</f>
        <v>612</v>
      </c>
      <c r="DJ12">
        <f>DI12+Sheet1!DJ12</f>
        <v>662</v>
      </c>
      <c r="DK12">
        <f>DJ12+Sheet1!DK12</f>
        <v>705</v>
      </c>
      <c r="DL12">
        <f>DK12+Sheet1!DL12</f>
        <v>757</v>
      </c>
      <c r="DM12">
        <f>DL12+Sheet1!DM12</f>
        <v>795</v>
      </c>
      <c r="DN12">
        <f>DM12+Sheet1!DN12</f>
        <v>827</v>
      </c>
      <c r="DO12">
        <f>DN12+Sheet1!DO12</f>
        <v>845</v>
      </c>
      <c r="DP12">
        <f>DO12+Sheet1!DP12</f>
        <v>900</v>
      </c>
      <c r="DQ12">
        <f>DP12+Sheet1!DQ12</f>
        <v>968</v>
      </c>
      <c r="DR12">
        <f>DQ12+Sheet1!DR12</f>
        <v>1025</v>
      </c>
      <c r="DS12">
        <f>DR12+Sheet1!DS12</f>
        <v>1086</v>
      </c>
      <c r="DT12">
        <f>DS12+Sheet1!DT12</f>
        <v>1138</v>
      </c>
      <c r="DU12">
        <f>DT12+Sheet1!DU12</f>
        <v>1188</v>
      </c>
      <c r="DV12">
        <f>DU12+Sheet1!DV12</f>
        <v>1208</v>
      </c>
      <c r="DW12">
        <f>DV12+Sheet1!DW12</f>
        <v>1317</v>
      </c>
      <c r="DX12">
        <f>DW12+Sheet1!DX12</f>
        <v>1404</v>
      </c>
      <c r="DY12">
        <f>DX12+Sheet1!DY12</f>
        <v>1498</v>
      </c>
      <c r="DZ12">
        <f>DY12+Sheet1!DZ12</f>
        <v>1613</v>
      </c>
    </row>
    <row r="13" spans="1:130" x14ac:dyDescent="0.35">
      <c r="A13" t="s">
        <v>98</v>
      </c>
      <c r="B13" t="s">
        <v>110</v>
      </c>
      <c r="C13">
        <f>Sheet1!C13</f>
        <v>0</v>
      </c>
      <c r="D13">
        <f>C13+Sheet1!D13</f>
        <v>0</v>
      </c>
      <c r="E13">
        <f>D13+Sheet1!E13</f>
        <v>0</v>
      </c>
      <c r="F13">
        <f>E13+Sheet1!F13</f>
        <v>0</v>
      </c>
      <c r="G13">
        <f>F13+Sheet1!G13</f>
        <v>0</v>
      </c>
      <c r="H13">
        <f>G13+Sheet1!H13</f>
        <v>0</v>
      </c>
      <c r="I13">
        <f>H13+Sheet1!I13</f>
        <v>0</v>
      </c>
      <c r="J13">
        <f>I13+Sheet1!J13</f>
        <v>0</v>
      </c>
      <c r="K13">
        <f>J13+Sheet1!K13</f>
        <v>0</v>
      </c>
      <c r="L13">
        <f>K13+Sheet1!L13</f>
        <v>0</v>
      </c>
      <c r="M13">
        <f>L13+Sheet1!M13</f>
        <v>0</v>
      </c>
      <c r="N13">
        <f>M13+Sheet1!N13</f>
        <v>0</v>
      </c>
      <c r="O13">
        <f>N13+Sheet1!O13</f>
        <v>0</v>
      </c>
      <c r="P13">
        <f>O13+Sheet1!P13</f>
        <v>0</v>
      </c>
      <c r="Q13">
        <f>P13+Sheet1!Q13</f>
        <v>0</v>
      </c>
      <c r="R13">
        <f>Q13+Sheet1!R13</f>
        <v>0</v>
      </c>
      <c r="S13">
        <f>R13+Sheet1!S13</f>
        <v>0</v>
      </c>
      <c r="T13">
        <f>S13+Sheet1!T13</f>
        <v>0</v>
      </c>
      <c r="U13">
        <f>T13+Sheet1!U13</f>
        <v>0</v>
      </c>
      <c r="V13">
        <f>U13+Sheet1!V13</f>
        <v>0</v>
      </c>
      <c r="W13">
        <f>V13+Sheet1!W13</f>
        <v>0</v>
      </c>
      <c r="X13">
        <f>W13+Sheet1!X13</f>
        <v>0</v>
      </c>
      <c r="Y13">
        <f>X13+Sheet1!Y13</f>
        <v>0</v>
      </c>
      <c r="Z13">
        <f>Y13+Sheet1!Z13</f>
        <v>0</v>
      </c>
      <c r="AA13">
        <f>Z13+Sheet1!AA13</f>
        <v>0</v>
      </c>
      <c r="AB13">
        <f>AA13+Sheet1!AB13</f>
        <v>0</v>
      </c>
      <c r="AC13">
        <f>AB13+Sheet1!AC13</f>
        <v>0</v>
      </c>
      <c r="AD13">
        <f>AC13+Sheet1!AD13</f>
        <v>0</v>
      </c>
      <c r="AE13">
        <f>AD13+Sheet1!AE13</f>
        <v>0</v>
      </c>
      <c r="AF13">
        <f>AE13+Sheet1!AF13</f>
        <v>0</v>
      </c>
      <c r="AG13">
        <f>AF13+Sheet1!AG13</f>
        <v>0</v>
      </c>
      <c r="AH13">
        <f>AG13+Sheet1!AH13</f>
        <v>0</v>
      </c>
      <c r="AI13">
        <f>AH13+Sheet1!AI13</f>
        <v>0</v>
      </c>
      <c r="AJ13">
        <f>AI13+Sheet1!AJ13</f>
        <v>0</v>
      </c>
      <c r="AK13">
        <f>AJ13+Sheet1!AK13</f>
        <v>0</v>
      </c>
      <c r="AL13">
        <f>AK13+Sheet1!AL13</f>
        <v>0</v>
      </c>
      <c r="AM13">
        <f>AL13+Sheet1!AM13</f>
        <v>0</v>
      </c>
      <c r="AN13">
        <f>AM13+Sheet1!AN13</f>
        <v>0</v>
      </c>
      <c r="AO13">
        <f>AN13+Sheet1!AO13</f>
        <v>0</v>
      </c>
      <c r="AP13">
        <f>AO13+Sheet1!AP13</f>
        <v>0</v>
      </c>
      <c r="AQ13">
        <f>AP13+Sheet1!AQ13</f>
        <v>0</v>
      </c>
      <c r="AR13">
        <f>AQ13+Sheet1!AR13</f>
        <v>0</v>
      </c>
      <c r="AS13">
        <f>AR13+Sheet1!AS13</f>
        <v>0</v>
      </c>
      <c r="AT13">
        <f>AS13+Sheet1!AT13</f>
        <v>0</v>
      </c>
      <c r="AU13">
        <f>AT13+Sheet1!AU13</f>
        <v>0</v>
      </c>
      <c r="AV13">
        <f>AU13+Sheet1!AV13</f>
        <v>0</v>
      </c>
      <c r="AW13">
        <f>AV13+Sheet1!AW13</f>
        <v>0</v>
      </c>
      <c r="AX13">
        <f>AW13+Sheet1!AX13</f>
        <v>0</v>
      </c>
      <c r="AY13">
        <f>AX13+Sheet1!AY13</f>
        <v>0</v>
      </c>
      <c r="AZ13">
        <f>AY13+Sheet1!AZ13</f>
        <v>0</v>
      </c>
      <c r="BA13">
        <f>AZ13+Sheet1!BA13</f>
        <v>0</v>
      </c>
      <c r="BB13">
        <f>BA13+Sheet1!BB13</f>
        <v>2</v>
      </c>
      <c r="BC13">
        <f>BB13+Sheet1!BC13</f>
        <v>2</v>
      </c>
      <c r="BD13">
        <f>BC13+Sheet1!BD13</f>
        <v>2</v>
      </c>
      <c r="BE13">
        <f>BD13+Sheet1!BE13</f>
        <v>4</v>
      </c>
      <c r="BF13">
        <f>BE13+Sheet1!BF13</f>
        <v>9</v>
      </c>
      <c r="BG13">
        <f>BF13+Sheet1!BG13</f>
        <v>10</v>
      </c>
      <c r="BH13">
        <f>BG13+Sheet1!BH13</f>
        <v>10</v>
      </c>
      <c r="BI13">
        <f>BH13+Sheet1!BI13</f>
        <v>10</v>
      </c>
      <c r="BJ13">
        <f>BI13+Sheet1!BJ13</f>
        <v>11</v>
      </c>
      <c r="BK13">
        <f>BJ13+Sheet1!BK13</f>
        <v>11</v>
      </c>
      <c r="BL13">
        <f>BK13+Sheet1!BL13</f>
        <v>12</v>
      </c>
      <c r="BM13">
        <f>BL13+Sheet1!BM13</f>
        <v>12</v>
      </c>
      <c r="BN13">
        <f>BM13+Sheet1!BN13</f>
        <v>15</v>
      </c>
      <c r="BO13">
        <f>BN13+Sheet1!BO13</f>
        <v>20</v>
      </c>
      <c r="BP13">
        <f>BO13+Sheet1!BP13</f>
        <v>23</v>
      </c>
      <c r="BQ13">
        <f>BP13+Sheet1!BQ13</f>
        <v>26</v>
      </c>
      <c r="BR13">
        <f>BQ13+Sheet1!BR13</f>
        <v>27</v>
      </c>
      <c r="BS13">
        <f>BR13+Sheet1!BS13</f>
        <v>29</v>
      </c>
      <c r="BT13">
        <f>BS13+Sheet1!BT13</f>
        <v>33</v>
      </c>
      <c r="BU13">
        <f>BT13+Sheet1!BU13</f>
        <v>36</v>
      </c>
      <c r="BV13">
        <f>BU13+Sheet1!BV13</f>
        <v>37</v>
      </c>
      <c r="BW13">
        <f>BV13+Sheet1!BW13</f>
        <v>38</v>
      </c>
      <c r="BX13">
        <f>BW13+Sheet1!BX13</f>
        <v>40</v>
      </c>
      <c r="BY13">
        <f>BX13+Sheet1!BY13</f>
        <v>43</v>
      </c>
      <c r="BZ13">
        <f>BY13+Sheet1!BZ13</f>
        <v>51</v>
      </c>
      <c r="CA13">
        <f>BZ13+Sheet1!CA13</f>
        <v>62</v>
      </c>
      <c r="CB13">
        <f>CA13+Sheet1!CB13</f>
        <v>68</v>
      </c>
      <c r="CC13">
        <f>CB13+Sheet1!CC13</f>
        <v>75</v>
      </c>
      <c r="CD13">
        <f>CC13+Sheet1!CD13</f>
        <v>80</v>
      </c>
      <c r="CE13">
        <f>CD13+Sheet1!CE13</f>
        <v>85</v>
      </c>
      <c r="CF13">
        <f>CE13+Sheet1!CF13</f>
        <v>97</v>
      </c>
      <c r="CG13">
        <f>CF13+Sheet1!CG13</f>
        <v>114</v>
      </c>
      <c r="CH13">
        <f>CG13+Sheet1!CH13</f>
        <v>121</v>
      </c>
      <c r="CI13">
        <f>CH13+Sheet1!CI13</f>
        <v>125</v>
      </c>
      <c r="CJ13">
        <f>CI13+Sheet1!CJ13</f>
        <v>136</v>
      </c>
      <c r="CK13">
        <f>CJ13+Sheet1!CK13</f>
        <v>149</v>
      </c>
      <c r="CL13">
        <f>CK13+Sheet1!CL13</f>
        <v>157</v>
      </c>
      <c r="CM13">
        <f>CL13+Sheet1!CM13</f>
        <v>163</v>
      </c>
      <c r="CN13">
        <f>CM13+Sheet1!CN13</f>
        <v>179</v>
      </c>
      <c r="CO13">
        <f>CN13+Sheet1!CO13</f>
        <v>186</v>
      </c>
      <c r="CP13">
        <f>CO13+Sheet1!CP13</f>
        <v>199</v>
      </c>
      <c r="CQ13">
        <f>CP13+Sheet1!CQ13</f>
        <v>218</v>
      </c>
      <c r="CR13">
        <f>CQ13+Sheet1!CR13</f>
        <v>241</v>
      </c>
      <c r="CS13">
        <f>CR13+Sheet1!CS13</f>
        <v>253</v>
      </c>
      <c r="CT13">
        <f>CS13+Sheet1!CT13</f>
        <v>270</v>
      </c>
      <c r="CU13">
        <f>CT13+Sheet1!CU13</f>
        <v>294</v>
      </c>
      <c r="CV13">
        <f>CU13+Sheet1!CV13</f>
        <v>319</v>
      </c>
      <c r="CW13">
        <f>CV13+Sheet1!CW13</f>
        <v>350</v>
      </c>
      <c r="CX13">
        <f>CW13+Sheet1!CX13</f>
        <v>368</v>
      </c>
      <c r="CY13">
        <f>CX13+Sheet1!CY13</f>
        <v>381</v>
      </c>
      <c r="CZ13">
        <f>CY13+Sheet1!CZ13</f>
        <v>419</v>
      </c>
      <c r="DA13">
        <f>CZ13+Sheet1!DA13</f>
        <v>445</v>
      </c>
      <c r="DB13">
        <f>DA13+Sheet1!DB13</f>
        <v>497</v>
      </c>
      <c r="DC13">
        <f>DB13+Sheet1!DC13</f>
        <v>526</v>
      </c>
      <c r="DD13">
        <f>DC13+Sheet1!DD13</f>
        <v>572</v>
      </c>
      <c r="DE13">
        <f>DD13+Sheet1!DE13</f>
        <v>608</v>
      </c>
      <c r="DF13">
        <f>DE13+Sheet1!DF13</f>
        <v>646</v>
      </c>
      <c r="DG13">
        <f>DF13+Sheet1!DG13</f>
        <v>679</v>
      </c>
      <c r="DH13">
        <f>DG13+Sheet1!DH13</f>
        <v>712</v>
      </c>
      <c r="DI13">
        <f>DH13+Sheet1!DI13</f>
        <v>757</v>
      </c>
      <c r="DJ13">
        <f>DI13+Sheet1!DJ13</f>
        <v>815</v>
      </c>
      <c r="DK13">
        <f>DJ13+Sheet1!DK13</f>
        <v>860</v>
      </c>
      <c r="DL13">
        <f>DK13+Sheet1!DL13</f>
        <v>926</v>
      </c>
      <c r="DM13">
        <f>DL13+Sheet1!DM13</f>
        <v>984</v>
      </c>
      <c r="DN13">
        <f>DM13+Sheet1!DN13</f>
        <v>1033</v>
      </c>
      <c r="DO13">
        <f>DN13+Sheet1!DO13</f>
        <v>1073</v>
      </c>
      <c r="DP13">
        <f>DO13+Sheet1!DP13</f>
        <v>1196</v>
      </c>
      <c r="DQ13">
        <f>DP13+Sheet1!DQ13</f>
        <v>1303</v>
      </c>
      <c r="DR13">
        <f>DQ13+Sheet1!DR13</f>
        <v>1443</v>
      </c>
      <c r="DS13">
        <f>DR13+Sheet1!DS13</f>
        <v>1568</v>
      </c>
      <c r="DT13">
        <f>DS13+Sheet1!DT13</f>
        <v>1682</v>
      </c>
      <c r="DU13">
        <f>DT13+Sheet1!DU13</f>
        <v>1744</v>
      </c>
      <c r="DV13">
        <f>DU13+Sheet1!DV13</f>
        <v>1801</v>
      </c>
      <c r="DW13">
        <f>DV13+Sheet1!DW13</f>
        <v>1869</v>
      </c>
      <c r="DX13">
        <f>DW13+Sheet1!DX13</f>
        <v>1881</v>
      </c>
      <c r="DY13">
        <f>DX13+Sheet1!DY13</f>
        <v>1888</v>
      </c>
      <c r="DZ13">
        <f>DY13+Sheet1!DZ13</f>
        <v>1892</v>
      </c>
    </row>
    <row r="14" spans="1:130" x14ac:dyDescent="0.35">
      <c r="A14" t="s">
        <v>98</v>
      </c>
      <c r="B14" t="s">
        <v>111</v>
      </c>
      <c r="C14">
        <f>Sheet1!C14</f>
        <v>0</v>
      </c>
      <c r="D14">
        <f>C14+Sheet1!D14</f>
        <v>0</v>
      </c>
      <c r="E14">
        <f>D14+Sheet1!E14</f>
        <v>0</v>
      </c>
      <c r="F14">
        <f>E14+Sheet1!F14</f>
        <v>0</v>
      </c>
      <c r="G14">
        <f>F14+Sheet1!G14</f>
        <v>0</v>
      </c>
      <c r="H14">
        <f>G14+Sheet1!H14</f>
        <v>0</v>
      </c>
      <c r="I14">
        <f>H14+Sheet1!I14</f>
        <v>0</v>
      </c>
      <c r="J14">
        <f>I14+Sheet1!J14</f>
        <v>0</v>
      </c>
      <c r="K14">
        <f>J14+Sheet1!K14</f>
        <v>0</v>
      </c>
      <c r="L14">
        <f>K14+Sheet1!L14</f>
        <v>0</v>
      </c>
      <c r="M14">
        <f>L14+Sheet1!M14</f>
        <v>0</v>
      </c>
      <c r="N14">
        <f>M14+Sheet1!N14</f>
        <v>0</v>
      </c>
      <c r="O14">
        <f>N14+Sheet1!O14</f>
        <v>0</v>
      </c>
      <c r="P14">
        <f>O14+Sheet1!P14</f>
        <v>0</v>
      </c>
      <c r="Q14">
        <f>P14+Sheet1!Q14</f>
        <v>0</v>
      </c>
      <c r="R14">
        <f>Q14+Sheet1!R14</f>
        <v>0</v>
      </c>
      <c r="S14">
        <f>R14+Sheet1!S14</f>
        <v>0</v>
      </c>
      <c r="T14">
        <f>S14+Sheet1!T14</f>
        <v>0</v>
      </c>
      <c r="U14">
        <f>T14+Sheet1!U14</f>
        <v>0</v>
      </c>
      <c r="V14">
        <f>U14+Sheet1!V14</f>
        <v>0</v>
      </c>
      <c r="W14">
        <f>V14+Sheet1!W14</f>
        <v>0</v>
      </c>
      <c r="X14">
        <f>W14+Sheet1!X14</f>
        <v>0</v>
      </c>
      <c r="Y14">
        <f>X14+Sheet1!Y14</f>
        <v>0</v>
      </c>
      <c r="Z14">
        <f>Y14+Sheet1!Z14</f>
        <v>0</v>
      </c>
      <c r="AA14">
        <f>Z14+Sheet1!AA14</f>
        <v>0</v>
      </c>
      <c r="AB14">
        <f>AA14+Sheet1!AB14</f>
        <v>0</v>
      </c>
      <c r="AC14">
        <f>AB14+Sheet1!AC14</f>
        <v>0</v>
      </c>
      <c r="AD14">
        <f>AC14+Sheet1!AD14</f>
        <v>0</v>
      </c>
      <c r="AE14">
        <f>AD14+Sheet1!AE14</f>
        <v>0</v>
      </c>
      <c r="AF14">
        <f>AE14+Sheet1!AF14</f>
        <v>0</v>
      </c>
      <c r="AG14">
        <f>AF14+Sheet1!AG14</f>
        <v>0</v>
      </c>
      <c r="AH14">
        <f>AG14+Sheet1!AH14</f>
        <v>0</v>
      </c>
      <c r="AI14">
        <f>AH14+Sheet1!AI14</f>
        <v>0</v>
      </c>
      <c r="AJ14">
        <f>AI14+Sheet1!AJ14</f>
        <v>0</v>
      </c>
      <c r="AK14">
        <f>AJ14+Sheet1!AK14</f>
        <v>0</v>
      </c>
      <c r="AL14">
        <f>AK14+Sheet1!AL14</f>
        <v>0</v>
      </c>
      <c r="AM14">
        <f>AL14+Sheet1!AM14</f>
        <v>1</v>
      </c>
      <c r="AN14">
        <f>AM14+Sheet1!AN14</f>
        <v>1</v>
      </c>
      <c r="AO14">
        <f>AN14+Sheet1!AO14</f>
        <v>1</v>
      </c>
      <c r="AP14">
        <f>AO14+Sheet1!AP14</f>
        <v>1</v>
      </c>
      <c r="AQ14">
        <f>AP14+Sheet1!AQ14</f>
        <v>1</v>
      </c>
      <c r="AR14">
        <f>AQ14+Sheet1!AR14</f>
        <v>1</v>
      </c>
      <c r="AS14">
        <f>AR14+Sheet1!AS14</f>
        <v>1</v>
      </c>
      <c r="AT14">
        <f>AS14+Sheet1!AT14</f>
        <v>1</v>
      </c>
      <c r="AU14">
        <f>AT14+Sheet1!AU14</f>
        <v>1</v>
      </c>
      <c r="AV14">
        <f>AU14+Sheet1!AV14</f>
        <v>1</v>
      </c>
      <c r="AW14">
        <f>AV14+Sheet1!AW14</f>
        <v>1</v>
      </c>
      <c r="AX14">
        <f>AW14+Sheet1!AX14</f>
        <v>1</v>
      </c>
      <c r="AY14">
        <f>AX14+Sheet1!AY14</f>
        <v>1</v>
      </c>
      <c r="AZ14">
        <f>AY14+Sheet1!AZ14</f>
        <v>1</v>
      </c>
      <c r="BA14">
        <f>AZ14+Sheet1!BA14</f>
        <v>1</v>
      </c>
      <c r="BB14">
        <f>BA14+Sheet1!BB14</f>
        <v>1</v>
      </c>
      <c r="BC14">
        <f>BB14+Sheet1!BC14</f>
        <v>1</v>
      </c>
      <c r="BD14">
        <f>BC14+Sheet1!BD14</f>
        <v>2</v>
      </c>
      <c r="BE14">
        <f>BD14+Sheet1!BE14</f>
        <v>2</v>
      </c>
      <c r="BF14">
        <f>BE14+Sheet1!BF14</f>
        <v>4</v>
      </c>
      <c r="BG14">
        <f>BF14+Sheet1!BG14</f>
        <v>4</v>
      </c>
      <c r="BH14">
        <f>BG14+Sheet1!BH14</f>
        <v>4</v>
      </c>
      <c r="BI14">
        <f>BH14+Sheet1!BI14</f>
        <v>7</v>
      </c>
      <c r="BJ14">
        <f>BI14+Sheet1!BJ14</f>
        <v>10</v>
      </c>
      <c r="BK14">
        <f>BJ14+Sheet1!BK14</f>
        <v>10</v>
      </c>
      <c r="BL14">
        <f>BK14+Sheet1!BL14</f>
        <v>11</v>
      </c>
      <c r="BM14">
        <f>BL14+Sheet1!BM14</f>
        <v>12</v>
      </c>
      <c r="BN14">
        <f>BM14+Sheet1!BN14</f>
        <v>17</v>
      </c>
      <c r="BO14">
        <f>BN14+Sheet1!BO14</f>
        <v>21</v>
      </c>
      <c r="BP14">
        <f>BO14+Sheet1!BP14</f>
        <v>25</v>
      </c>
      <c r="BQ14">
        <f>BP14+Sheet1!BQ14</f>
        <v>25</v>
      </c>
      <c r="BR14">
        <f>BQ14+Sheet1!BR14</f>
        <v>27</v>
      </c>
      <c r="BS14">
        <f>BR14+Sheet1!BS14</f>
        <v>34</v>
      </c>
      <c r="BT14">
        <f>BS14+Sheet1!BT14</f>
        <v>41</v>
      </c>
      <c r="BU14">
        <f>BT14+Sheet1!BU14</f>
        <v>46</v>
      </c>
      <c r="BV14">
        <f>BU14+Sheet1!BV14</f>
        <v>47</v>
      </c>
      <c r="BW14">
        <f>BV14+Sheet1!BW14</f>
        <v>50</v>
      </c>
      <c r="BX14">
        <f>BW14+Sheet1!BX14</f>
        <v>52</v>
      </c>
      <c r="BY14">
        <f>BX14+Sheet1!BY14</f>
        <v>54</v>
      </c>
      <c r="BZ14">
        <f>BY14+Sheet1!BZ14</f>
        <v>57</v>
      </c>
      <c r="CA14">
        <f>BZ14+Sheet1!CA14</f>
        <v>60</v>
      </c>
      <c r="CB14">
        <f>CA14+Sheet1!CB14</f>
        <v>61</v>
      </c>
      <c r="CC14">
        <f>CB14+Sheet1!CC14</f>
        <v>61</v>
      </c>
      <c r="CD14">
        <f>CC14+Sheet1!CD14</f>
        <v>68</v>
      </c>
      <c r="CE14">
        <f>CD14+Sheet1!CE14</f>
        <v>71</v>
      </c>
      <c r="CF14">
        <f>CE14+Sheet1!CF14</f>
        <v>76</v>
      </c>
      <c r="CG14">
        <f>CF14+Sheet1!CG14</f>
        <v>83</v>
      </c>
      <c r="CH14">
        <f>CG14+Sheet1!CH14</f>
        <v>92</v>
      </c>
      <c r="CI14">
        <f>CH14+Sheet1!CI14</f>
        <v>96</v>
      </c>
      <c r="CJ14">
        <f>CI14+Sheet1!CJ14</f>
        <v>101</v>
      </c>
      <c r="CK14">
        <f>CJ14+Sheet1!CK14</f>
        <v>110</v>
      </c>
      <c r="CL14">
        <f>CK14+Sheet1!CL14</f>
        <v>116</v>
      </c>
      <c r="CM14">
        <f>CL14+Sheet1!CM14</f>
        <v>130</v>
      </c>
      <c r="CN14">
        <f>CM14+Sheet1!CN14</f>
        <v>146</v>
      </c>
      <c r="CO14">
        <f>CN14+Sheet1!CO14</f>
        <v>156</v>
      </c>
      <c r="CP14">
        <f>CO14+Sheet1!CP14</f>
        <v>172</v>
      </c>
      <c r="CQ14">
        <f>CP14+Sheet1!CQ14</f>
        <v>191</v>
      </c>
      <c r="CR14">
        <f>CQ14+Sheet1!CR14</f>
        <v>207</v>
      </c>
      <c r="CS14">
        <f>CR14+Sheet1!CS14</f>
        <v>230</v>
      </c>
      <c r="CT14">
        <f>CS14+Sheet1!CT14</f>
        <v>247</v>
      </c>
      <c r="CU14">
        <f>CT14+Sheet1!CU14</f>
        <v>271</v>
      </c>
      <c r="CV14">
        <f>CU14+Sheet1!CV14</f>
        <v>295</v>
      </c>
      <c r="CW14">
        <f>CV14+Sheet1!CW14</f>
        <v>318</v>
      </c>
      <c r="CX14">
        <f>CW14+Sheet1!CX14</f>
        <v>349</v>
      </c>
      <c r="CY14">
        <f>CX14+Sheet1!CY14</f>
        <v>374</v>
      </c>
      <c r="CZ14">
        <f>CY14+Sheet1!CZ14</f>
        <v>395</v>
      </c>
      <c r="DA14">
        <f>CZ14+Sheet1!DA14</f>
        <v>423</v>
      </c>
      <c r="DB14">
        <f>DA14+Sheet1!DB14</f>
        <v>456</v>
      </c>
      <c r="DC14">
        <f>DB14+Sheet1!DC14</f>
        <v>484</v>
      </c>
      <c r="DD14">
        <f>DC14+Sheet1!DD14</f>
        <v>523</v>
      </c>
      <c r="DE14">
        <f>DD14+Sheet1!DE14</f>
        <v>560</v>
      </c>
      <c r="DF14">
        <f>DE14+Sheet1!DF14</f>
        <v>592</v>
      </c>
      <c r="DG14">
        <f>DF14+Sheet1!DG14</f>
        <v>615</v>
      </c>
      <c r="DH14">
        <f>DG14+Sheet1!DH14</f>
        <v>638</v>
      </c>
      <c r="DI14">
        <f>DH14+Sheet1!DI14</f>
        <v>684</v>
      </c>
      <c r="DJ14">
        <f>DI14+Sheet1!DJ14</f>
        <v>736</v>
      </c>
      <c r="DK14">
        <f>DJ14+Sheet1!DK14</f>
        <v>780</v>
      </c>
      <c r="DL14">
        <f>DK14+Sheet1!DL14</f>
        <v>844</v>
      </c>
      <c r="DM14">
        <f>DL14+Sheet1!DM14</f>
        <v>921</v>
      </c>
      <c r="DN14">
        <f>DM14+Sheet1!DN14</f>
        <v>971</v>
      </c>
      <c r="DO14">
        <f>DN14+Sheet1!DO14</f>
        <v>996</v>
      </c>
      <c r="DP14">
        <f>DO14+Sheet1!DP14</f>
        <v>1075</v>
      </c>
      <c r="DQ14">
        <f>DP14+Sheet1!DQ14</f>
        <v>1144</v>
      </c>
      <c r="DR14">
        <f>DQ14+Sheet1!DR14</f>
        <v>1215</v>
      </c>
      <c r="DS14">
        <f>DR14+Sheet1!DS14</f>
        <v>1307</v>
      </c>
      <c r="DT14">
        <f>DS14+Sheet1!DT14</f>
        <v>1381</v>
      </c>
      <c r="DU14">
        <f>DT14+Sheet1!DU14</f>
        <v>1424</v>
      </c>
      <c r="DV14">
        <f>DU14+Sheet1!DV14</f>
        <v>1464</v>
      </c>
      <c r="DW14">
        <f>DV14+Sheet1!DW14</f>
        <v>1531</v>
      </c>
      <c r="DX14">
        <f>DW14+Sheet1!DX14</f>
        <v>1577</v>
      </c>
      <c r="DY14">
        <f>DX14+Sheet1!DY14</f>
        <v>1622</v>
      </c>
      <c r="DZ14">
        <f>DY14+Sheet1!DZ14</f>
        <v>1671</v>
      </c>
    </row>
    <row r="15" spans="1:130" x14ac:dyDescent="0.35">
      <c r="A15" t="s">
        <v>98</v>
      </c>
      <c r="B15" t="s">
        <v>112</v>
      </c>
      <c r="C15">
        <f>Sheet1!C15</f>
        <v>0</v>
      </c>
      <c r="D15">
        <f>C15+Sheet1!D15</f>
        <v>0</v>
      </c>
      <c r="E15">
        <f>D15+Sheet1!E15</f>
        <v>0</v>
      </c>
      <c r="F15">
        <f>E15+Sheet1!F15</f>
        <v>0</v>
      </c>
      <c r="G15">
        <f>F15+Sheet1!G15</f>
        <v>0</v>
      </c>
      <c r="H15">
        <f>G15+Sheet1!H15</f>
        <v>0</v>
      </c>
      <c r="I15">
        <f>H15+Sheet1!I15</f>
        <v>0</v>
      </c>
      <c r="J15">
        <f>I15+Sheet1!J15</f>
        <v>0</v>
      </c>
      <c r="K15">
        <f>J15+Sheet1!K15</f>
        <v>0</v>
      </c>
      <c r="L15">
        <f>K15+Sheet1!L15</f>
        <v>0</v>
      </c>
      <c r="M15">
        <f>L15+Sheet1!M15</f>
        <v>0</v>
      </c>
      <c r="N15">
        <f>M15+Sheet1!N15</f>
        <v>0</v>
      </c>
      <c r="O15">
        <f>N15+Sheet1!O15</f>
        <v>0</v>
      </c>
      <c r="P15">
        <f>O15+Sheet1!P15</f>
        <v>0</v>
      </c>
      <c r="Q15">
        <f>P15+Sheet1!Q15</f>
        <v>0</v>
      </c>
      <c r="R15">
        <f>Q15+Sheet1!R15</f>
        <v>0</v>
      </c>
      <c r="S15">
        <f>R15+Sheet1!S15</f>
        <v>0</v>
      </c>
      <c r="T15">
        <f>S15+Sheet1!T15</f>
        <v>0</v>
      </c>
      <c r="U15">
        <f>T15+Sheet1!U15</f>
        <v>0</v>
      </c>
      <c r="V15">
        <f>U15+Sheet1!V15</f>
        <v>0</v>
      </c>
      <c r="W15">
        <f>V15+Sheet1!W15</f>
        <v>0</v>
      </c>
      <c r="X15">
        <f>W15+Sheet1!X15</f>
        <v>0</v>
      </c>
      <c r="Y15">
        <f>X15+Sheet1!Y15</f>
        <v>0</v>
      </c>
      <c r="Z15">
        <f>Y15+Sheet1!Z15</f>
        <v>0</v>
      </c>
      <c r="AA15">
        <f>Z15+Sheet1!AA15</f>
        <v>0</v>
      </c>
      <c r="AB15">
        <f>AA15+Sheet1!AB15</f>
        <v>0</v>
      </c>
      <c r="AC15">
        <f>AB15+Sheet1!AC15</f>
        <v>0</v>
      </c>
      <c r="AD15">
        <f>AC15+Sheet1!AD15</f>
        <v>0</v>
      </c>
      <c r="AE15">
        <f>AD15+Sheet1!AE15</f>
        <v>0</v>
      </c>
      <c r="AF15">
        <f>AE15+Sheet1!AF15</f>
        <v>0</v>
      </c>
      <c r="AG15">
        <f>AF15+Sheet1!AG15</f>
        <v>0</v>
      </c>
      <c r="AH15">
        <f>AG15+Sheet1!AH15</f>
        <v>0</v>
      </c>
      <c r="AI15">
        <f>AH15+Sheet1!AI15</f>
        <v>0</v>
      </c>
      <c r="AJ15">
        <f>AI15+Sheet1!AJ15</f>
        <v>0</v>
      </c>
      <c r="AK15">
        <f>AJ15+Sheet1!AK15</f>
        <v>0</v>
      </c>
      <c r="AL15">
        <f>AK15+Sheet1!AL15</f>
        <v>0</v>
      </c>
      <c r="AM15">
        <f>AL15+Sheet1!AM15</f>
        <v>0</v>
      </c>
      <c r="AN15">
        <f>AM15+Sheet1!AN15</f>
        <v>0</v>
      </c>
      <c r="AO15">
        <f>AN15+Sheet1!AO15</f>
        <v>0</v>
      </c>
      <c r="AP15">
        <f>AO15+Sheet1!AP15</f>
        <v>0</v>
      </c>
      <c r="AQ15">
        <f>AP15+Sheet1!AQ15</f>
        <v>0</v>
      </c>
      <c r="AR15">
        <f>AQ15+Sheet1!AR15</f>
        <v>0</v>
      </c>
      <c r="AS15">
        <f>AR15+Sheet1!AS15</f>
        <v>0</v>
      </c>
      <c r="AT15">
        <f>AS15+Sheet1!AT15</f>
        <v>0</v>
      </c>
      <c r="AU15">
        <f>AT15+Sheet1!AU15</f>
        <v>0</v>
      </c>
      <c r="AV15">
        <f>AU15+Sheet1!AV15</f>
        <v>0</v>
      </c>
      <c r="AW15">
        <f>AV15+Sheet1!AW15</f>
        <v>0</v>
      </c>
      <c r="AX15">
        <f>AW15+Sheet1!AX15</f>
        <v>0</v>
      </c>
      <c r="AY15">
        <f>AX15+Sheet1!AY15</f>
        <v>0</v>
      </c>
      <c r="AZ15">
        <f>AY15+Sheet1!AZ15</f>
        <v>1</v>
      </c>
      <c r="BA15">
        <f>AZ15+Sheet1!BA15</f>
        <v>4</v>
      </c>
      <c r="BB15">
        <f>BA15+Sheet1!BB15</f>
        <v>7</v>
      </c>
      <c r="BC15">
        <f>BB15+Sheet1!BC15</f>
        <v>12</v>
      </c>
      <c r="BD15">
        <f>BC15+Sheet1!BD15</f>
        <v>14</v>
      </c>
      <c r="BE15">
        <f>BD15+Sheet1!BE15</f>
        <v>26</v>
      </c>
      <c r="BF15">
        <f>BE15+Sheet1!BF15</f>
        <v>32</v>
      </c>
      <c r="BG15">
        <f>BF15+Sheet1!BG15</f>
        <v>49</v>
      </c>
      <c r="BH15">
        <f>BG15+Sheet1!BH15</f>
        <v>59</v>
      </c>
      <c r="BI15">
        <f>BH15+Sheet1!BI15</f>
        <v>64</v>
      </c>
      <c r="BJ15">
        <f>BI15+Sheet1!BJ15</f>
        <v>65</v>
      </c>
      <c r="BK15">
        <f>BJ15+Sheet1!BK15</f>
        <v>68</v>
      </c>
      <c r="BL15">
        <f>BK15+Sheet1!BL15</f>
        <v>76</v>
      </c>
      <c r="BM15">
        <f>BL15+Sheet1!BM15</f>
        <v>83</v>
      </c>
      <c r="BN15">
        <f>BM15+Sheet1!BN15</f>
        <v>90</v>
      </c>
      <c r="BO15">
        <f>BN15+Sheet1!BO15</f>
        <v>96</v>
      </c>
      <c r="BP15">
        <f>BO15+Sheet1!BP15</f>
        <v>103</v>
      </c>
      <c r="BQ15">
        <f>BP15+Sheet1!BQ15</f>
        <v>105</v>
      </c>
      <c r="BR15">
        <f>BQ15+Sheet1!BR15</f>
        <v>107</v>
      </c>
      <c r="BS15">
        <f>BR15+Sheet1!BS15</f>
        <v>114</v>
      </c>
      <c r="BT15">
        <f>BS15+Sheet1!BT15</f>
        <v>121</v>
      </c>
      <c r="BU15">
        <f>BT15+Sheet1!BU15</f>
        <v>123</v>
      </c>
      <c r="BV15">
        <f>BU15+Sheet1!BV15</f>
        <v>131</v>
      </c>
      <c r="BW15">
        <f>BV15+Sheet1!BW15</f>
        <v>141</v>
      </c>
      <c r="BX15">
        <f>BW15+Sheet1!BX15</f>
        <v>143</v>
      </c>
      <c r="BY15">
        <f>BX15+Sheet1!BY15</f>
        <v>145</v>
      </c>
      <c r="BZ15">
        <f>BY15+Sheet1!BZ15</f>
        <v>148</v>
      </c>
      <c r="CA15">
        <f>BZ15+Sheet1!CA15</f>
        <v>154</v>
      </c>
      <c r="CB15">
        <f>CA15+Sheet1!CB15</f>
        <v>163</v>
      </c>
      <c r="CC15">
        <f>CB15+Sheet1!CC15</f>
        <v>168</v>
      </c>
      <c r="CD15">
        <f>CC15+Sheet1!CD15</f>
        <v>176</v>
      </c>
      <c r="CE15">
        <f>CD15+Sheet1!CE15</f>
        <v>181</v>
      </c>
      <c r="CF15">
        <f>CE15+Sheet1!CF15</f>
        <v>186</v>
      </c>
      <c r="CG15">
        <f>CF15+Sheet1!CG15</f>
        <v>196</v>
      </c>
      <c r="CH15">
        <f>CG15+Sheet1!CH15</f>
        <v>200</v>
      </c>
      <c r="CI15">
        <f>CH15+Sheet1!CI15</f>
        <v>211</v>
      </c>
      <c r="CJ15">
        <f>CI15+Sheet1!CJ15</f>
        <v>219</v>
      </c>
      <c r="CK15">
        <f>CJ15+Sheet1!CK15</f>
        <v>233</v>
      </c>
      <c r="CL15">
        <f>CK15+Sheet1!CL15</f>
        <v>240</v>
      </c>
      <c r="CM15">
        <f>CL15+Sheet1!CM15</f>
        <v>243</v>
      </c>
      <c r="CN15">
        <f>CM15+Sheet1!CN15</f>
        <v>252</v>
      </c>
      <c r="CO15">
        <f>CN15+Sheet1!CO15</f>
        <v>268</v>
      </c>
      <c r="CP15">
        <f>CO15+Sheet1!CP15</f>
        <v>293</v>
      </c>
      <c r="CQ15">
        <f>CP15+Sheet1!CQ15</f>
        <v>312</v>
      </c>
      <c r="CR15">
        <f>CQ15+Sheet1!CR15</f>
        <v>344</v>
      </c>
      <c r="CS15">
        <f>CR15+Sheet1!CS15</f>
        <v>353</v>
      </c>
      <c r="CT15">
        <f>CS15+Sheet1!CT15</f>
        <v>362</v>
      </c>
      <c r="CU15">
        <f>CT15+Sheet1!CU15</f>
        <v>384</v>
      </c>
      <c r="CV15">
        <f>CU15+Sheet1!CV15</f>
        <v>398</v>
      </c>
      <c r="CW15">
        <f>CV15+Sheet1!CW15</f>
        <v>419</v>
      </c>
      <c r="CX15">
        <f>CW15+Sheet1!CX15</f>
        <v>445</v>
      </c>
      <c r="CY15">
        <f>CX15+Sheet1!CY15</f>
        <v>460</v>
      </c>
      <c r="CZ15">
        <f>CY15+Sheet1!CZ15</f>
        <v>486</v>
      </c>
      <c r="DA15">
        <f>CZ15+Sheet1!DA15</f>
        <v>502</v>
      </c>
      <c r="DB15">
        <f>DA15+Sheet1!DB15</f>
        <v>528</v>
      </c>
      <c r="DC15">
        <f>DB15+Sheet1!DC15</f>
        <v>548</v>
      </c>
      <c r="DD15">
        <f>DC15+Sheet1!DD15</f>
        <v>573</v>
      </c>
      <c r="DE15">
        <f>DD15+Sheet1!DE15</f>
        <v>622</v>
      </c>
      <c r="DF15">
        <f>DE15+Sheet1!DF15</f>
        <v>648</v>
      </c>
      <c r="DG15">
        <f>DF15+Sheet1!DG15</f>
        <v>676</v>
      </c>
      <c r="DH15">
        <f>DG15+Sheet1!DH15</f>
        <v>697</v>
      </c>
      <c r="DI15">
        <f>DH15+Sheet1!DI15</f>
        <v>746</v>
      </c>
      <c r="DJ15">
        <f>DI15+Sheet1!DJ15</f>
        <v>781</v>
      </c>
      <c r="DK15">
        <f>DJ15+Sheet1!DK15</f>
        <v>810</v>
      </c>
      <c r="DL15">
        <f>DK15+Sheet1!DL15</f>
        <v>864</v>
      </c>
      <c r="DM15">
        <f>DL15+Sheet1!DM15</f>
        <v>926</v>
      </c>
      <c r="DN15">
        <f>DM15+Sheet1!DN15</f>
        <v>942</v>
      </c>
      <c r="DO15">
        <f>DN15+Sheet1!DO15</f>
        <v>972</v>
      </c>
      <c r="DP15">
        <f>DO15+Sheet1!DP15</f>
        <v>1025</v>
      </c>
      <c r="DQ15">
        <f>DP15+Sheet1!DQ15</f>
        <v>1096</v>
      </c>
      <c r="DR15">
        <f>DQ15+Sheet1!DR15</f>
        <v>1153</v>
      </c>
      <c r="DS15">
        <f>DR15+Sheet1!DS15</f>
        <v>1212</v>
      </c>
      <c r="DT15">
        <f>DS15+Sheet1!DT15</f>
        <v>1281</v>
      </c>
      <c r="DU15">
        <f>DT15+Sheet1!DU15</f>
        <v>1318</v>
      </c>
      <c r="DV15">
        <f>DU15+Sheet1!DV15</f>
        <v>1349</v>
      </c>
      <c r="DW15">
        <f>DV15+Sheet1!DW15</f>
        <v>1430</v>
      </c>
      <c r="DX15">
        <f>DW15+Sheet1!DX15</f>
        <v>1539</v>
      </c>
      <c r="DY15">
        <f>DX15+Sheet1!DY15</f>
        <v>1655</v>
      </c>
      <c r="DZ15">
        <f>DY15+Sheet1!DZ15</f>
        <v>1726</v>
      </c>
    </row>
    <row r="16" spans="1:130" x14ac:dyDescent="0.35">
      <c r="A16" t="s">
        <v>98</v>
      </c>
      <c r="B16" t="s">
        <v>113</v>
      </c>
      <c r="C16">
        <f>Sheet1!C16</f>
        <v>0</v>
      </c>
      <c r="D16">
        <f>C16+Sheet1!D16</f>
        <v>0</v>
      </c>
      <c r="E16">
        <f>D16+Sheet1!E16</f>
        <v>0</v>
      </c>
      <c r="F16">
        <f>E16+Sheet1!F16</f>
        <v>0</v>
      </c>
      <c r="G16">
        <f>F16+Sheet1!G16</f>
        <v>0</v>
      </c>
      <c r="H16">
        <f>G16+Sheet1!H16</f>
        <v>0</v>
      </c>
      <c r="I16">
        <f>H16+Sheet1!I16</f>
        <v>0</v>
      </c>
      <c r="J16">
        <f>I16+Sheet1!J16</f>
        <v>0</v>
      </c>
      <c r="K16">
        <f>J16+Sheet1!K16</f>
        <v>0</v>
      </c>
      <c r="L16">
        <f>K16+Sheet1!L16</f>
        <v>0</v>
      </c>
      <c r="M16">
        <f>L16+Sheet1!M16</f>
        <v>0</v>
      </c>
      <c r="N16">
        <f>M16+Sheet1!N16</f>
        <v>0</v>
      </c>
      <c r="O16">
        <f>N16+Sheet1!O16</f>
        <v>0</v>
      </c>
      <c r="P16">
        <f>O16+Sheet1!P16</f>
        <v>0</v>
      </c>
      <c r="Q16">
        <f>P16+Sheet1!Q16</f>
        <v>0</v>
      </c>
      <c r="R16">
        <f>Q16+Sheet1!R16</f>
        <v>0</v>
      </c>
      <c r="S16">
        <f>R16+Sheet1!S16</f>
        <v>0</v>
      </c>
      <c r="T16">
        <f>S16+Sheet1!T16</f>
        <v>0</v>
      </c>
      <c r="U16">
        <f>T16+Sheet1!U16</f>
        <v>0</v>
      </c>
      <c r="V16">
        <f>U16+Sheet1!V16</f>
        <v>0</v>
      </c>
      <c r="W16">
        <f>V16+Sheet1!W16</f>
        <v>0</v>
      </c>
      <c r="X16">
        <f>W16+Sheet1!X16</f>
        <v>0</v>
      </c>
      <c r="Y16">
        <f>X16+Sheet1!Y16</f>
        <v>0</v>
      </c>
      <c r="Z16">
        <f>Y16+Sheet1!Z16</f>
        <v>0</v>
      </c>
      <c r="AA16">
        <f>Z16+Sheet1!AA16</f>
        <v>0</v>
      </c>
      <c r="AB16">
        <f>AA16+Sheet1!AB16</f>
        <v>0</v>
      </c>
      <c r="AC16">
        <f>AB16+Sheet1!AC16</f>
        <v>0</v>
      </c>
      <c r="AD16">
        <f>AC16+Sheet1!AD16</f>
        <v>0</v>
      </c>
      <c r="AE16">
        <f>AD16+Sheet1!AE16</f>
        <v>0</v>
      </c>
      <c r="AF16">
        <f>AE16+Sheet1!AF16</f>
        <v>0</v>
      </c>
      <c r="AG16">
        <f>AF16+Sheet1!AG16</f>
        <v>0</v>
      </c>
      <c r="AH16">
        <f>AG16+Sheet1!AH16</f>
        <v>0</v>
      </c>
      <c r="AI16">
        <f>AH16+Sheet1!AI16</f>
        <v>0</v>
      </c>
      <c r="AJ16">
        <f>AI16+Sheet1!AJ16</f>
        <v>0</v>
      </c>
      <c r="AK16">
        <f>AJ16+Sheet1!AK16</f>
        <v>0</v>
      </c>
      <c r="AL16">
        <f>AK16+Sheet1!AL16</f>
        <v>0</v>
      </c>
      <c r="AM16">
        <f>AL16+Sheet1!AM16</f>
        <v>0</v>
      </c>
      <c r="AN16">
        <f>AM16+Sheet1!AN16</f>
        <v>1</v>
      </c>
      <c r="AO16">
        <f>AN16+Sheet1!AO16</f>
        <v>1</v>
      </c>
      <c r="AP16">
        <f>AO16+Sheet1!AP16</f>
        <v>1</v>
      </c>
      <c r="AQ16">
        <f>AP16+Sheet1!AQ16</f>
        <v>2</v>
      </c>
      <c r="AR16">
        <f>AQ16+Sheet1!AR16</f>
        <v>2</v>
      </c>
      <c r="AS16">
        <f>AR16+Sheet1!AS16</f>
        <v>4</v>
      </c>
      <c r="AT16">
        <f>AS16+Sheet1!AT16</f>
        <v>4</v>
      </c>
      <c r="AU16">
        <f>AT16+Sheet1!AU16</f>
        <v>4</v>
      </c>
      <c r="AV16">
        <f>AU16+Sheet1!AV16</f>
        <v>4</v>
      </c>
      <c r="AW16">
        <f>AV16+Sheet1!AW16</f>
        <v>6</v>
      </c>
      <c r="AX16">
        <f>AW16+Sheet1!AX16</f>
        <v>7</v>
      </c>
      <c r="AY16">
        <f>AX16+Sheet1!AY16</f>
        <v>9</v>
      </c>
      <c r="AZ16">
        <f>AY16+Sheet1!AZ16</f>
        <v>11</v>
      </c>
      <c r="BA16">
        <f>AZ16+Sheet1!BA16</f>
        <v>14</v>
      </c>
      <c r="BB16">
        <f>BA16+Sheet1!BB16</f>
        <v>26</v>
      </c>
      <c r="BC16">
        <f>BB16+Sheet1!BC16</f>
        <v>30</v>
      </c>
      <c r="BD16">
        <f>BC16+Sheet1!BD16</f>
        <v>40</v>
      </c>
      <c r="BE16">
        <f>BD16+Sheet1!BE16</f>
        <v>46</v>
      </c>
      <c r="BF16">
        <f>BE16+Sheet1!BF16</f>
        <v>53</v>
      </c>
      <c r="BG16">
        <f>BF16+Sheet1!BG16</f>
        <v>59</v>
      </c>
      <c r="BH16">
        <f>BG16+Sheet1!BH16</f>
        <v>71</v>
      </c>
      <c r="BI16">
        <f>BH16+Sheet1!BI16</f>
        <v>81</v>
      </c>
      <c r="BJ16">
        <f>BI16+Sheet1!BJ16</f>
        <v>86</v>
      </c>
      <c r="BK16">
        <f>BJ16+Sheet1!BK16</f>
        <v>91</v>
      </c>
      <c r="BL16">
        <f>BK16+Sheet1!BL16</f>
        <v>105</v>
      </c>
      <c r="BM16">
        <f>BL16+Sheet1!BM16</f>
        <v>128</v>
      </c>
      <c r="BN16">
        <f>BM16+Sheet1!BN16</f>
        <v>153</v>
      </c>
      <c r="BO16">
        <f>BN16+Sheet1!BO16</f>
        <v>181</v>
      </c>
      <c r="BP16">
        <f>BO16+Sheet1!BP16</f>
        <v>224</v>
      </c>
      <c r="BQ16">
        <f>BP16+Sheet1!BQ16</f>
        <v>251</v>
      </c>
      <c r="BR16">
        <f>BQ16+Sheet1!BR16</f>
        <v>269</v>
      </c>
      <c r="BS16">
        <f>BR16+Sheet1!BS16</f>
        <v>319</v>
      </c>
      <c r="BT16">
        <f>BS16+Sheet1!BT16</f>
        <v>352</v>
      </c>
      <c r="BU16">
        <f>BT16+Sheet1!BU16</f>
        <v>403</v>
      </c>
      <c r="BV16">
        <f>BU16+Sheet1!BV16</f>
        <v>451</v>
      </c>
      <c r="BW16">
        <f>BV16+Sheet1!BW16</f>
        <v>500</v>
      </c>
      <c r="BX16">
        <f>BW16+Sheet1!BX16</f>
        <v>534</v>
      </c>
      <c r="BY16">
        <f>BX16+Sheet1!BY16</f>
        <v>574</v>
      </c>
      <c r="BZ16">
        <f>BY16+Sheet1!BZ16</f>
        <v>657</v>
      </c>
      <c r="CA16">
        <f>BZ16+Sheet1!CA16</f>
        <v>728</v>
      </c>
      <c r="CB16">
        <f>CA16+Sheet1!CB16</f>
        <v>816</v>
      </c>
      <c r="CC16">
        <f>CB16+Sheet1!CC16</f>
        <v>872</v>
      </c>
      <c r="CD16">
        <f>CC16+Sheet1!CD16</f>
        <v>960</v>
      </c>
      <c r="CE16">
        <f>CD16+Sheet1!CE16</f>
        <v>1036</v>
      </c>
      <c r="CF16">
        <f>CE16+Sheet1!CF16</f>
        <v>1121</v>
      </c>
      <c r="CG16">
        <f>CF16+Sheet1!CG16</f>
        <v>1274</v>
      </c>
      <c r="CH16">
        <f>CG16+Sheet1!CH16</f>
        <v>1433</v>
      </c>
      <c r="CI16">
        <f>CH16+Sheet1!CI16</f>
        <v>1608</v>
      </c>
      <c r="CJ16">
        <f>CI16+Sheet1!CJ16</f>
        <v>1789</v>
      </c>
      <c r="CK16">
        <f>CJ16+Sheet1!CK16</f>
        <v>1944</v>
      </c>
      <c r="CL16">
        <f>CK16+Sheet1!CL16</f>
        <v>2104</v>
      </c>
      <c r="CM16">
        <f>CL16+Sheet1!CM16</f>
        <v>2257</v>
      </c>
      <c r="CN16">
        <f>CM16+Sheet1!CN16</f>
        <v>2512</v>
      </c>
      <c r="CO16">
        <f>CN16+Sheet1!CO16</f>
        <v>2782</v>
      </c>
      <c r="CP16">
        <f>CO16+Sheet1!CP16</f>
        <v>3025</v>
      </c>
      <c r="CQ16">
        <f>CP16+Sheet1!CQ16</f>
        <v>3282</v>
      </c>
      <c r="CR16">
        <f>CQ16+Sheet1!CR16</f>
        <v>3585</v>
      </c>
      <c r="CS16">
        <f>CR16+Sheet1!CS16</f>
        <v>3775</v>
      </c>
      <c r="CT16">
        <f>CS16+Sheet1!CT16</f>
        <v>3974</v>
      </c>
      <c r="CU16">
        <f>CT16+Sheet1!CU16</f>
        <v>4307</v>
      </c>
      <c r="CV16">
        <f>CU16+Sheet1!CV16</f>
        <v>4634</v>
      </c>
      <c r="CW16">
        <f>CV16+Sheet1!CW16</f>
        <v>4945</v>
      </c>
      <c r="CX16">
        <f>CW16+Sheet1!CX16</f>
        <v>5236</v>
      </c>
      <c r="CY16">
        <f>CX16+Sheet1!CY16</f>
        <v>5493</v>
      </c>
      <c r="CZ16">
        <f>CY16+Sheet1!CZ16</f>
        <v>5716</v>
      </c>
      <c r="DA16">
        <f>CZ16+Sheet1!DA16</f>
        <v>5944</v>
      </c>
      <c r="DB16">
        <f>DA16+Sheet1!DB16</f>
        <v>6413</v>
      </c>
      <c r="DC16">
        <f>DB16+Sheet1!DC16</f>
        <v>6736</v>
      </c>
      <c r="DD16">
        <f>DC16+Sheet1!DD16</f>
        <v>7049</v>
      </c>
      <c r="DE16">
        <f>DD16+Sheet1!DE16</f>
        <v>7461</v>
      </c>
      <c r="DF16">
        <f>DE16+Sheet1!DF16</f>
        <v>7869</v>
      </c>
      <c r="DG16">
        <f>DF16+Sheet1!DG16</f>
        <v>8091</v>
      </c>
      <c r="DH16">
        <f>DG16+Sheet1!DH16</f>
        <v>8294</v>
      </c>
      <c r="DI16">
        <f>DH16+Sheet1!DI16</f>
        <v>8811</v>
      </c>
      <c r="DJ16">
        <f>DI16+Sheet1!DJ16</f>
        <v>9257</v>
      </c>
      <c r="DK16">
        <f>DJ16+Sheet1!DK16</f>
        <v>9727</v>
      </c>
      <c r="DL16">
        <f>DK16+Sheet1!DL16</f>
        <v>10136</v>
      </c>
      <c r="DM16">
        <f>DL16+Sheet1!DM16</f>
        <v>10587</v>
      </c>
      <c r="DN16">
        <f>DM16+Sheet1!DN16</f>
        <v>10832</v>
      </c>
      <c r="DO16">
        <f>DN16+Sheet1!DO16</f>
        <v>11080</v>
      </c>
      <c r="DP16">
        <f>DO16+Sheet1!DP16</f>
        <v>11606</v>
      </c>
      <c r="DQ16">
        <f>DP16+Sheet1!DQ16</f>
        <v>12024</v>
      </c>
      <c r="DR16">
        <f>DQ16+Sheet1!DR16</f>
        <v>12475</v>
      </c>
      <c r="DS16">
        <f>DR16+Sheet1!DS16</f>
        <v>12978</v>
      </c>
      <c r="DT16">
        <f>DS16+Sheet1!DT16</f>
        <v>13478</v>
      </c>
      <c r="DU16">
        <f>DT16+Sheet1!DU16</f>
        <v>13662</v>
      </c>
      <c r="DV16">
        <f>DU16+Sheet1!DV16</f>
        <v>13882</v>
      </c>
      <c r="DW16">
        <f>DV16+Sheet1!DW16</f>
        <v>14327</v>
      </c>
      <c r="DX16">
        <f>DW16+Sheet1!DX16</f>
        <v>14561</v>
      </c>
      <c r="DY16">
        <f>DX16+Sheet1!DY16</f>
        <v>14711</v>
      </c>
      <c r="DZ16">
        <f>DY16+Sheet1!DZ16</f>
        <v>14831</v>
      </c>
    </row>
    <row r="17" spans="1:130" x14ac:dyDescent="0.35">
      <c r="A17" t="s">
        <v>98</v>
      </c>
      <c r="B17" t="s">
        <v>114</v>
      </c>
      <c r="C17">
        <f>Sheet1!C17</f>
        <v>0</v>
      </c>
      <c r="D17">
        <f>C17+Sheet1!D17</f>
        <v>0</v>
      </c>
      <c r="E17">
        <f>D17+Sheet1!E17</f>
        <v>0</v>
      </c>
      <c r="F17">
        <f>E17+Sheet1!F17</f>
        <v>0</v>
      </c>
      <c r="G17">
        <f>F17+Sheet1!G17</f>
        <v>0</v>
      </c>
      <c r="H17">
        <f>G17+Sheet1!H17</f>
        <v>0</v>
      </c>
      <c r="I17">
        <f>H17+Sheet1!I17</f>
        <v>0</v>
      </c>
      <c r="J17">
        <f>I17+Sheet1!J17</f>
        <v>0</v>
      </c>
      <c r="K17">
        <f>J17+Sheet1!K17</f>
        <v>0</v>
      </c>
      <c r="L17">
        <f>K17+Sheet1!L17</f>
        <v>0</v>
      </c>
      <c r="M17">
        <f>L17+Sheet1!M17</f>
        <v>0</v>
      </c>
      <c r="N17">
        <f>M17+Sheet1!N17</f>
        <v>0</v>
      </c>
      <c r="O17">
        <f>N17+Sheet1!O17</f>
        <v>0</v>
      </c>
      <c r="P17">
        <f>O17+Sheet1!P17</f>
        <v>0</v>
      </c>
      <c r="Q17">
        <f>P17+Sheet1!Q17</f>
        <v>0</v>
      </c>
      <c r="R17">
        <f>Q17+Sheet1!R17</f>
        <v>0</v>
      </c>
      <c r="S17">
        <f>R17+Sheet1!S17</f>
        <v>0</v>
      </c>
      <c r="T17">
        <f>S17+Sheet1!T17</f>
        <v>0</v>
      </c>
      <c r="U17">
        <f>T17+Sheet1!U17</f>
        <v>0</v>
      </c>
      <c r="V17">
        <f>U17+Sheet1!V17</f>
        <v>0</v>
      </c>
      <c r="W17">
        <f>V17+Sheet1!W17</f>
        <v>0</v>
      </c>
      <c r="X17">
        <f>W17+Sheet1!X17</f>
        <v>0</v>
      </c>
      <c r="Y17">
        <f>X17+Sheet1!Y17</f>
        <v>0</v>
      </c>
      <c r="Z17">
        <f>Y17+Sheet1!Z17</f>
        <v>0</v>
      </c>
      <c r="AA17">
        <f>Z17+Sheet1!AA17</f>
        <v>0</v>
      </c>
      <c r="AB17">
        <f>AA17+Sheet1!AB17</f>
        <v>0</v>
      </c>
      <c r="AC17">
        <f>AB17+Sheet1!AC17</f>
        <v>0</v>
      </c>
      <c r="AD17">
        <f>AC17+Sheet1!AD17</f>
        <v>0</v>
      </c>
      <c r="AE17">
        <f>AD17+Sheet1!AE17</f>
        <v>0</v>
      </c>
      <c r="AF17">
        <f>AE17+Sheet1!AF17</f>
        <v>0</v>
      </c>
      <c r="AG17">
        <f>AF17+Sheet1!AG17</f>
        <v>0</v>
      </c>
      <c r="AH17">
        <f>AG17+Sheet1!AH17</f>
        <v>0</v>
      </c>
      <c r="AI17">
        <f>AH17+Sheet1!AI17</f>
        <v>0</v>
      </c>
      <c r="AJ17">
        <f>AI17+Sheet1!AJ17</f>
        <v>0</v>
      </c>
      <c r="AK17">
        <f>AJ17+Sheet1!AK17</f>
        <v>0</v>
      </c>
      <c r="AL17">
        <f>AK17+Sheet1!AL17</f>
        <v>0</v>
      </c>
      <c r="AM17">
        <f>AL17+Sheet1!AM17</f>
        <v>0</v>
      </c>
      <c r="AN17">
        <f>AM17+Sheet1!AN17</f>
        <v>0</v>
      </c>
      <c r="AO17">
        <f>AN17+Sheet1!AO17</f>
        <v>0</v>
      </c>
      <c r="AP17">
        <f>AO17+Sheet1!AP17</f>
        <v>0</v>
      </c>
      <c r="AQ17">
        <f>AP17+Sheet1!AQ17</f>
        <v>0</v>
      </c>
      <c r="AR17">
        <f>AQ17+Sheet1!AR17</f>
        <v>0</v>
      </c>
      <c r="AS17">
        <f>AR17+Sheet1!AS17</f>
        <v>0</v>
      </c>
      <c r="AT17">
        <f>AS17+Sheet1!AT17</f>
        <v>0</v>
      </c>
      <c r="AU17">
        <f>AT17+Sheet1!AU17</f>
        <v>0</v>
      </c>
      <c r="AV17">
        <f>AU17+Sheet1!AV17</f>
        <v>0</v>
      </c>
      <c r="AW17">
        <f>AV17+Sheet1!AW17</f>
        <v>0</v>
      </c>
      <c r="AX17">
        <f>AW17+Sheet1!AX17</f>
        <v>0</v>
      </c>
      <c r="AY17">
        <f>AX17+Sheet1!AY17</f>
        <v>0</v>
      </c>
      <c r="AZ17">
        <f>AY17+Sheet1!AZ17</f>
        <v>0</v>
      </c>
      <c r="BA17">
        <f>AZ17+Sheet1!BA17</f>
        <v>0</v>
      </c>
      <c r="BB17">
        <f>BA17+Sheet1!BB17</f>
        <v>0</v>
      </c>
      <c r="BC17">
        <f>BB17+Sheet1!BC17</f>
        <v>0</v>
      </c>
      <c r="BD17">
        <f>BC17+Sheet1!BD17</f>
        <v>0</v>
      </c>
      <c r="BE17">
        <f>BD17+Sheet1!BE17</f>
        <v>0</v>
      </c>
      <c r="BF17">
        <f>BE17+Sheet1!BF17</f>
        <v>0</v>
      </c>
      <c r="BG17">
        <f>BF17+Sheet1!BG17</f>
        <v>1</v>
      </c>
      <c r="BH17">
        <f>BG17+Sheet1!BH17</f>
        <v>2</v>
      </c>
      <c r="BI17">
        <f>BH17+Sheet1!BI17</f>
        <v>4</v>
      </c>
      <c r="BJ17">
        <f>BI17+Sheet1!BJ17</f>
        <v>9</v>
      </c>
      <c r="BK17">
        <f>BJ17+Sheet1!BK17</f>
        <v>9</v>
      </c>
      <c r="BL17">
        <f>BK17+Sheet1!BL17</f>
        <v>12</v>
      </c>
      <c r="BM17">
        <f>BL17+Sheet1!BM17</f>
        <v>15</v>
      </c>
      <c r="BN17">
        <f>BM17+Sheet1!BN17</f>
        <v>17</v>
      </c>
      <c r="BO17">
        <f>BN17+Sheet1!BO17</f>
        <v>20</v>
      </c>
      <c r="BP17">
        <f>BO17+Sheet1!BP17</f>
        <v>21</v>
      </c>
      <c r="BQ17">
        <f>BP17+Sheet1!BQ17</f>
        <v>22</v>
      </c>
      <c r="BR17">
        <f>BQ17+Sheet1!BR17</f>
        <v>25</v>
      </c>
      <c r="BS17">
        <f>BR17+Sheet1!BS17</f>
        <v>25</v>
      </c>
      <c r="BT17">
        <f>BS17+Sheet1!BT17</f>
        <v>29</v>
      </c>
      <c r="BU17">
        <f>BT17+Sheet1!BU17</f>
        <v>33</v>
      </c>
      <c r="BV17">
        <f>BU17+Sheet1!BV17</f>
        <v>33</v>
      </c>
      <c r="BW17">
        <f>BV17+Sheet1!BW17</f>
        <v>39</v>
      </c>
      <c r="BX17">
        <f>BW17+Sheet1!BX17</f>
        <v>41</v>
      </c>
      <c r="BY17">
        <f>BX17+Sheet1!BY17</f>
        <v>43</v>
      </c>
      <c r="BZ17">
        <f>BY17+Sheet1!BZ17</f>
        <v>49</v>
      </c>
      <c r="CA17">
        <f>BZ17+Sheet1!CA17</f>
        <v>55</v>
      </c>
      <c r="CB17">
        <f>CA17+Sheet1!CB17</f>
        <v>59</v>
      </c>
      <c r="CC17">
        <f>CB17+Sheet1!CC17</f>
        <v>68</v>
      </c>
      <c r="CD17">
        <f>CC17+Sheet1!CD17</f>
        <v>71</v>
      </c>
      <c r="CE17">
        <f>CD17+Sheet1!CE17</f>
        <v>73</v>
      </c>
      <c r="CF17">
        <f>CE17+Sheet1!CF17</f>
        <v>77</v>
      </c>
      <c r="CG17">
        <f>CF17+Sheet1!CG17</f>
        <v>89</v>
      </c>
      <c r="CH17">
        <f>CG17+Sheet1!CH17</f>
        <v>105</v>
      </c>
      <c r="CI17">
        <f>CH17+Sheet1!CI17</f>
        <v>114</v>
      </c>
      <c r="CJ17">
        <f>CI17+Sheet1!CJ17</f>
        <v>122</v>
      </c>
      <c r="CK17">
        <f>CJ17+Sheet1!CK17</f>
        <v>136</v>
      </c>
      <c r="CL17">
        <f>CK17+Sheet1!CL17</f>
        <v>143</v>
      </c>
      <c r="CM17">
        <f>CL17+Sheet1!CM17</f>
        <v>151</v>
      </c>
      <c r="CN17">
        <f>CM17+Sheet1!CN17</f>
        <v>179</v>
      </c>
      <c r="CO17">
        <f>CN17+Sheet1!CO17</f>
        <v>191</v>
      </c>
      <c r="CP17">
        <f>CO17+Sheet1!CP17</f>
        <v>203</v>
      </c>
      <c r="CQ17">
        <f>CP17+Sheet1!CQ17</f>
        <v>222</v>
      </c>
      <c r="CR17">
        <f>CQ17+Sheet1!CR17</f>
        <v>244</v>
      </c>
      <c r="CS17">
        <f>CR17+Sheet1!CS17</f>
        <v>271</v>
      </c>
      <c r="CT17">
        <f>CS17+Sheet1!CT17</f>
        <v>291</v>
      </c>
      <c r="CU17">
        <f>CT17+Sheet1!CU17</f>
        <v>323</v>
      </c>
      <c r="CV17">
        <f>CU17+Sheet1!CV17</f>
        <v>352</v>
      </c>
      <c r="CW17">
        <f>CV17+Sheet1!CW17</f>
        <v>375</v>
      </c>
      <c r="CX17">
        <f>CW17+Sheet1!CX17</f>
        <v>401</v>
      </c>
      <c r="CY17">
        <f>CX17+Sheet1!CY17</f>
        <v>425</v>
      </c>
      <c r="CZ17">
        <f>CY17+Sheet1!CZ17</f>
        <v>441</v>
      </c>
      <c r="DA17">
        <f>CZ17+Sheet1!DA17</f>
        <v>468</v>
      </c>
      <c r="DB17">
        <f>DA17+Sheet1!DB17</f>
        <v>510</v>
      </c>
      <c r="DC17">
        <f>DB17+Sheet1!DC17</f>
        <v>530</v>
      </c>
      <c r="DD17">
        <f>DC17+Sheet1!DD17</f>
        <v>565</v>
      </c>
      <c r="DE17">
        <f>DD17+Sheet1!DE17</f>
        <v>594</v>
      </c>
      <c r="DF17">
        <f>DE17+Sheet1!DF17</f>
        <v>637</v>
      </c>
      <c r="DG17">
        <f>DF17+Sheet1!DG17</f>
        <v>681</v>
      </c>
      <c r="DH17">
        <f>DG17+Sheet1!DH17</f>
        <v>706</v>
      </c>
      <c r="DI17">
        <f>DH17+Sheet1!DI17</f>
        <v>775</v>
      </c>
      <c r="DJ17">
        <f>DI17+Sheet1!DJ17</f>
        <v>833</v>
      </c>
      <c r="DK17">
        <f>DJ17+Sheet1!DK17</f>
        <v>933</v>
      </c>
      <c r="DL17">
        <f>DK17+Sheet1!DL17</f>
        <v>1010</v>
      </c>
      <c r="DM17">
        <f>DL17+Sheet1!DM17</f>
        <v>1112</v>
      </c>
      <c r="DN17">
        <f>DM17+Sheet1!DN17</f>
        <v>1156</v>
      </c>
      <c r="DO17">
        <f>DN17+Sheet1!DO17</f>
        <v>1182</v>
      </c>
      <c r="DP17">
        <f>DO17+Sheet1!DP17</f>
        <v>1248</v>
      </c>
      <c r="DQ17">
        <f>DP17+Sheet1!DQ17</f>
        <v>1314</v>
      </c>
      <c r="DR17">
        <f>DQ17+Sheet1!DR17</f>
        <v>1411</v>
      </c>
      <c r="DS17">
        <f>DR17+Sheet1!DS17</f>
        <v>1488</v>
      </c>
      <c r="DT17">
        <f>DS17+Sheet1!DT17</f>
        <v>1583</v>
      </c>
      <c r="DU17">
        <f>DT17+Sheet1!DU17</f>
        <v>1602</v>
      </c>
      <c r="DV17">
        <f>DU17+Sheet1!DV17</f>
        <v>1633</v>
      </c>
      <c r="DW17">
        <f>DV17+Sheet1!DW17</f>
        <v>1743</v>
      </c>
      <c r="DX17">
        <f>DW17+Sheet1!DX17</f>
        <v>1831</v>
      </c>
      <c r="DY17">
        <f>DX17+Sheet1!DY17</f>
        <v>1886</v>
      </c>
      <c r="DZ17">
        <f>DY17+Sheet1!DZ17</f>
        <v>1912</v>
      </c>
    </row>
    <row r="18" spans="1:130" x14ac:dyDescent="0.35">
      <c r="A18" t="s">
        <v>98</v>
      </c>
      <c r="B18" t="s">
        <v>115</v>
      </c>
      <c r="C18">
        <f>Sheet1!C18</f>
        <v>0</v>
      </c>
      <c r="D18">
        <f>C18+Sheet1!D18</f>
        <v>0</v>
      </c>
      <c r="E18">
        <f>D18+Sheet1!E18</f>
        <v>0</v>
      </c>
      <c r="F18">
        <f>E18+Sheet1!F18</f>
        <v>0</v>
      </c>
      <c r="G18">
        <f>F18+Sheet1!G18</f>
        <v>0</v>
      </c>
      <c r="H18">
        <f>G18+Sheet1!H18</f>
        <v>0</v>
      </c>
      <c r="I18">
        <f>H18+Sheet1!I18</f>
        <v>0</v>
      </c>
      <c r="J18">
        <f>I18+Sheet1!J18</f>
        <v>0</v>
      </c>
      <c r="K18">
        <f>J18+Sheet1!K18</f>
        <v>0</v>
      </c>
      <c r="L18">
        <f>K18+Sheet1!L18</f>
        <v>0</v>
      </c>
      <c r="M18">
        <f>L18+Sheet1!M18</f>
        <v>0</v>
      </c>
      <c r="N18">
        <f>M18+Sheet1!N18</f>
        <v>0</v>
      </c>
      <c r="O18">
        <f>N18+Sheet1!O18</f>
        <v>0</v>
      </c>
      <c r="P18">
        <f>O18+Sheet1!P18</f>
        <v>0</v>
      </c>
      <c r="Q18">
        <f>P18+Sheet1!Q18</f>
        <v>0</v>
      </c>
      <c r="R18">
        <f>Q18+Sheet1!R18</f>
        <v>0</v>
      </c>
      <c r="S18">
        <f>R18+Sheet1!S18</f>
        <v>0</v>
      </c>
      <c r="T18">
        <f>S18+Sheet1!T18</f>
        <v>0</v>
      </c>
      <c r="U18">
        <f>T18+Sheet1!U18</f>
        <v>0</v>
      </c>
      <c r="V18">
        <f>U18+Sheet1!V18</f>
        <v>0</v>
      </c>
      <c r="W18">
        <f>V18+Sheet1!W18</f>
        <v>0</v>
      </c>
      <c r="X18">
        <f>W18+Sheet1!X18</f>
        <v>0</v>
      </c>
      <c r="Y18">
        <f>X18+Sheet1!Y18</f>
        <v>0</v>
      </c>
      <c r="Z18">
        <f>Y18+Sheet1!Z18</f>
        <v>0</v>
      </c>
      <c r="AA18">
        <f>Z18+Sheet1!AA18</f>
        <v>0</v>
      </c>
      <c r="AB18">
        <f>AA18+Sheet1!AB18</f>
        <v>0</v>
      </c>
      <c r="AC18">
        <f>AB18+Sheet1!AC18</f>
        <v>0</v>
      </c>
      <c r="AD18">
        <f>AC18+Sheet1!AD18</f>
        <v>0</v>
      </c>
      <c r="AE18">
        <f>AD18+Sheet1!AE18</f>
        <v>0</v>
      </c>
      <c r="AF18">
        <f>AE18+Sheet1!AF18</f>
        <v>0</v>
      </c>
      <c r="AG18">
        <f>AF18+Sheet1!AG18</f>
        <v>0</v>
      </c>
      <c r="AH18">
        <f>AG18+Sheet1!AH18</f>
        <v>0</v>
      </c>
      <c r="AI18">
        <f>AH18+Sheet1!AI18</f>
        <v>0</v>
      </c>
      <c r="AJ18">
        <f>AI18+Sheet1!AJ18</f>
        <v>0</v>
      </c>
      <c r="AK18">
        <f>AJ18+Sheet1!AK18</f>
        <v>0</v>
      </c>
      <c r="AL18">
        <f>AK18+Sheet1!AL18</f>
        <v>0</v>
      </c>
      <c r="AM18">
        <f>AL18+Sheet1!AM18</f>
        <v>0</v>
      </c>
      <c r="AN18">
        <f>AM18+Sheet1!AN18</f>
        <v>0</v>
      </c>
      <c r="AO18">
        <f>AN18+Sheet1!AO18</f>
        <v>0</v>
      </c>
      <c r="AP18">
        <f>AO18+Sheet1!AP18</f>
        <v>0</v>
      </c>
      <c r="AQ18">
        <f>AP18+Sheet1!AQ18</f>
        <v>0</v>
      </c>
      <c r="AR18">
        <f>AQ18+Sheet1!AR18</f>
        <v>0</v>
      </c>
      <c r="AS18">
        <f>AR18+Sheet1!AS18</f>
        <v>0</v>
      </c>
      <c r="AT18">
        <f>AS18+Sheet1!AT18</f>
        <v>0</v>
      </c>
      <c r="AU18">
        <f>AT18+Sheet1!AU18</f>
        <v>0</v>
      </c>
      <c r="AV18">
        <f>AU18+Sheet1!AV18</f>
        <v>0</v>
      </c>
      <c r="AW18">
        <f>AV18+Sheet1!AW18</f>
        <v>0</v>
      </c>
      <c r="AX18">
        <f>AW18+Sheet1!AX18</f>
        <v>1</v>
      </c>
      <c r="AY18">
        <f>AX18+Sheet1!AY18</f>
        <v>1</v>
      </c>
      <c r="AZ18">
        <f>AY18+Sheet1!AZ18</f>
        <v>1</v>
      </c>
      <c r="BA18">
        <f>AZ18+Sheet1!BA18</f>
        <v>1</v>
      </c>
      <c r="BB18">
        <f>BA18+Sheet1!BB18</f>
        <v>1</v>
      </c>
      <c r="BC18">
        <f>BB18+Sheet1!BC18</f>
        <v>2</v>
      </c>
      <c r="BD18">
        <f>BC18+Sheet1!BD18</f>
        <v>2</v>
      </c>
      <c r="BE18">
        <f>BD18+Sheet1!BE18</f>
        <v>2</v>
      </c>
      <c r="BF18">
        <f>BE18+Sheet1!BF18</f>
        <v>3</v>
      </c>
      <c r="BG18">
        <f>BF18+Sheet1!BG18</f>
        <v>4</v>
      </c>
      <c r="BH18">
        <f>BG18+Sheet1!BH18</f>
        <v>4</v>
      </c>
      <c r="BI18">
        <f>BH18+Sheet1!BI18</f>
        <v>5</v>
      </c>
      <c r="BJ18">
        <f>BI18+Sheet1!BJ18</f>
        <v>6</v>
      </c>
      <c r="BK18">
        <f>BJ18+Sheet1!BK18</f>
        <v>6</v>
      </c>
      <c r="BL18">
        <f>BK18+Sheet1!BL18</f>
        <v>8</v>
      </c>
      <c r="BM18">
        <f>BL18+Sheet1!BM18</f>
        <v>11</v>
      </c>
      <c r="BN18">
        <f>BM18+Sheet1!BN18</f>
        <v>11</v>
      </c>
      <c r="BO18">
        <f>BN18+Sheet1!BO18</f>
        <v>11</v>
      </c>
      <c r="BP18">
        <f>BO18+Sheet1!BP18</f>
        <v>11</v>
      </c>
      <c r="BQ18">
        <f>BP18+Sheet1!BQ18</f>
        <v>14</v>
      </c>
      <c r="BR18">
        <f>BQ18+Sheet1!BR18</f>
        <v>15</v>
      </c>
      <c r="BS18">
        <f>BR18+Sheet1!BS18</f>
        <v>16</v>
      </c>
      <c r="BT18">
        <f>BS18+Sheet1!BT18</f>
        <v>17</v>
      </c>
      <c r="BU18">
        <f>BT18+Sheet1!BU18</f>
        <v>20</v>
      </c>
      <c r="BV18">
        <f>BU18+Sheet1!BV18</f>
        <v>28</v>
      </c>
      <c r="BW18">
        <f>BV18+Sheet1!BW18</f>
        <v>29</v>
      </c>
      <c r="BX18">
        <f>BW18+Sheet1!BX18</f>
        <v>32</v>
      </c>
      <c r="BY18">
        <f>BX18+Sheet1!BY18</f>
        <v>35</v>
      </c>
      <c r="BZ18">
        <f>BY18+Sheet1!BZ18</f>
        <v>43</v>
      </c>
      <c r="CA18">
        <f>BZ18+Sheet1!CA18</f>
        <v>49</v>
      </c>
      <c r="CB18">
        <f>CA18+Sheet1!CB18</f>
        <v>55</v>
      </c>
      <c r="CC18">
        <f>CB18+Sheet1!CC18</f>
        <v>62</v>
      </c>
      <c r="CD18">
        <f>CC18+Sheet1!CD18</f>
        <v>64</v>
      </c>
      <c r="CE18">
        <f>CD18+Sheet1!CE18</f>
        <v>66</v>
      </c>
      <c r="CF18">
        <f>CE18+Sheet1!CF18</f>
        <v>70</v>
      </c>
      <c r="CG18">
        <f>CF18+Sheet1!CG18</f>
        <v>79</v>
      </c>
      <c r="CH18">
        <f>CG18+Sheet1!CH18</f>
        <v>89</v>
      </c>
      <c r="CI18">
        <f>CH18+Sheet1!CI18</f>
        <v>99</v>
      </c>
      <c r="CJ18">
        <f>CI18+Sheet1!CJ18</f>
        <v>107</v>
      </c>
      <c r="CK18">
        <f>CJ18+Sheet1!CK18</f>
        <v>118</v>
      </c>
      <c r="CL18">
        <f>CK18+Sheet1!CL18</f>
        <v>127</v>
      </c>
      <c r="CM18">
        <f>CL18+Sheet1!CM18</f>
        <v>144</v>
      </c>
      <c r="CN18">
        <f>CM18+Sheet1!CN18</f>
        <v>171</v>
      </c>
      <c r="CO18">
        <f>CN18+Sheet1!CO18</f>
        <v>188</v>
      </c>
      <c r="CP18">
        <f>CO18+Sheet1!CP18</f>
        <v>216</v>
      </c>
      <c r="CQ18">
        <f>CP18+Sheet1!CQ18</f>
        <v>244</v>
      </c>
      <c r="CR18">
        <f>CQ18+Sheet1!CR18</f>
        <v>271</v>
      </c>
      <c r="CS18">
        <f>CR18+Sheet1!CS18</f>
        <v>284</v>
      </c>
      <c r="CT18">
        <f>CS18+Sheet1!CT18</f>
        <v>310</v>
      </c>
      <c r="CU18">
        <f>CT18+Sheet1!CU18</f>
        <v>355</v>
      </c>
      <c r="CV18">
        <f>CU18+Sheet1!CV18</f>
        <v>380</v>
      </c>
      <c r="CW18">
        <f>CV18+Sheet1!CW18</f>
        <v>419</v>
      </c>
      <c r="CX18">
        <f>CW18+Sheet1!CX18</f>
        <v>451</v>
      </c>
      <c r="CY18">
        <f>CX18+Sheet1!CY18</f>
        <v>477</v>
      </c>
      <c r="CZ18">
        <f>CY18+Sheet1!CZ18</f>
        <v>502</v>
      </c>
      <c r="DA18">
        <f>CZ18+Sheet1!DA18</f>
        <v>544</v>
      </c>
      <c r="DB18">
        <f>DA18+Sheet1!DB18</f>
        <v>586</v>
      </c>
      <c r="DC18">
        <f>DB18+Sheet1!DC18</f>
        <v>624</v>
      </c>
      <c r="DD18">
        <f>DC18+Sheet1!DD18</f>
        <v>672</v>
      </c>
      <c r="DE18">
        <f>DD18+Sheet1!DE18</f>
        <v>719</v>
      </c>
      <c r="DF18">
        <f>DE18+Sheet1!DF18</f>
        <v>749</v>
      </c>
      <c r="DG18">
        <f>DF18+Sheet1!DG18</f>
        <v>769</v>
      </c>
      <c r="DH18">
        <f>DG18+Sheet1!DH18</f>
        <v>793</v>
      </c>
      <c r="DI18">
        <f>DH18+Sheet1!DI18</f>
        <v>833</v>
      </c>
      <c r="DJ18">
        <f>DI18+Sheet1!DJ18</f>
        <v>885</v>
      </c>
      <c r="DK18">
        <f>DJ18+Sheet1!DK18</f>
        <v>931</v>
      </c>
      <c r="DL18">
        <f>DK18+Sheet1!DL18</f>
        <v>959</v>
      </c>
      <c r="DM18">
        <f>DL18+Sheet1!DM18</f>
        <v>994</v>
      </c>
      <c r="DN18">
        <f>DM18+Sheet1!DN18</f>
        <v>1005</v>
      </c>
      <c r="DO18">
        <f>DN18+Sheet1!DO18</f>
        <v>1021</v>
      </c>
      <c r="DP18">
        <f>DO18+Sheet1!DP18</f>
        <v>1058</v>
      </c>
      <c r="DQ18">
        <f>DP18+Sheet1!DQ18</f>
        <v>1102</v>
      </c>
      <c r="DR18">
        <f>DQ18+Sheet1!DR18</f>
        <v>1136</v>
      </c>
      <c r="DS18">
        <f>DR18+Sheet1!DS18</f>
        <v>1178</v>
      </c>
      <c r="DT18">
        <f>DS18+Sheet1!DT18</f>
        <v>1218</v>
      </c>
      <c r="DU18">
        <f>DT18+Sheet1!DU18</f>
        <v>1234</v>
      </c>
      <c r="DV18">
        <f>DU18+Sheet1!DV18</f>
        <v>1246</v>
      </c>
      <c r="DW18">
        <f>DV18+Sheet1!DW18</f>
        <v>1284</v>
      </c>
      <c r="DX18">
        <f>DW18+Sheet1!DX18</f>
        <v>1327</v>
      </c>
      <c r="DY18">
        <f>DX18+Sheet1!DY18</f>
        <v>1351</v>
      </c>
      <c r="DZ18">
        <f>DY18+Sheet1!DZ18</f>
        <v>1381</v>
      </c>
    </row>
    <row r="19" spans="1:130" x14ac:dyDescent="0.35">
      <c r="A19" t="s">
        <v>98</v>
      </c>
      <c r="B19" t="s">
        <v>116</v>
      </c>
      <c r="C19">
        <f>Sheet1!C19</f>
        <v>0</v>
      </c>
      <c r="D19">
        <f>C19+Sheet1!D19</f>
        <v>0</v>
      </c>
      <c r="E19">
        <f>D19+Sheet1!E19</f>
        <v>0</v>
      </c>
      <c r="F19">
        <f>E19+Sheet1!F19</f>
        <v>0</v>
      </c>
      <c r="G19">
        <f>F19+Sheet1!G19</f>
        <v>0</v>
      </c>
      <c r="H19">
        <f>G19+Sheet1!H19</f>
        <v>0</v>
      </c>
      <c r="I19">
        <f>H19+Sheet1!I19</f>
        <v>0</v>
      </c>
      <c r="J19">
        <f>I19+Sheet1!J19</f>
        <v>0</v>
      </c>
      <c r="K19">
        <f>J19+Sheet1!K19</f>
        <v>0</v>
      </c>
      <c r="L19">
        <f>K19+Sheet1!L19</f>
        <v>0</v>
      </c>
      <c r="M19">
        <f>L19+Sheet1!M19</f>
        <v>0</v>
      </c>
      <c r="N19">
        <f>M19+Sheet1!N19</f>
        <v>0</v>
      </c>
      <c r="O19">
        <f>N19+Sheet1!O19</f>
        <v>0</v>
      </c>
      <c r="P19">
        <f>O19+Sheet1!P19</f>
        <v>0</v>
      </c>
      <c r="Q19">
        <f>P19+Sheet1!Q19</f>
        <v>0</v>
      </c>
      <c r="R19">
        <f>Q19+Sheet1!R19</f>
        <v>0</v>
      </c>
      <c r="S19">
        <f>R19+Sheet1!S19</f>
        <v>0</v>
      </c>
      <c r="T19">
        <f>S19+Sheet1!T19</f>
        <v>0</v>
      </c>
      <c r="U19">
        <f>T19+Sheet1!U19</f>
        <v>0</v>
      </c>
      <c r="V19">
        <f>U19+Sheet1!V19</f>
        <v>0</v>
      </c>
      <c r="W19">
        <f>V19+Sheet1!W19</f>
        <v>0</v>
      </c>
      <c r="X19">
        <f>W19+Sheet1!X19</f>
        <v>0</v>
      </c>
      <c r="Y19">
        <f>X19+Sheet1!Y19</f>
        <v>0</v>
      </c>
      <c r="Z19">
        <f>Y19+Sheet1!Z19</f>
        <v>0</v>
      </c>
      <c r="AA19">
        <f>Z19+Sheet1!AA19</f>
        <v>0</v>
      </c>
      <c r="AB19">
        <f>AA19+Sheet1!AB19</f>
        <v>0</v>
      </c>
      <c r="AC19">
        <f>AB19+Sheet1!AC19</f>
        <v>0</v>
      </c>
      <c r="AD19">
        <f>AC19+Sheet1!AD19</f>
        <v>0</v>
      </c>
      <c r="AE19">
        <f>AD19+Sheet1!AE19</f>
        <v>0</v>
      </c>
      <c r="AF19">
        <f>AE19+Sheet1!AF19</f>
        <v>0</v>
      </c>
      <c r="AG19">
        <f>AF19+Sheet1!AG19</f>
        <v>0</v>
      </c>
      <c r="AH19">
        <f>AG19+Sheet1!AH19</f>
        <v>0</v>
      </c>
      <c r="AI19">
        <f>AH19+Sheet1!AI19</f>
        <v>0</v>
      </c>
      <c r="AJ19">
        <f>AI19+Sheet1!AJ19</f>
        <v>0</v>
      </c>
      <c r="AK19">
        <f>AJ19+Sheet1!AK19</f>
        <v>0</v>
      </c>
      <c r="AL19">
        <f>AK19+Sheet1!AL19</f>
        <v>0</v>
      </c>
      <c r="AM19">
        <f>AL19+Sheet1!AM19</f>
        <v>0</v>
      </c>
      <c r="AN19">
        <f>AM19+Sheet1!AN19</f>
        <v>0</v>
      </c>
      <c r="AO19">
        <f>AN19+Sheet1!AO19</f>
        <v>0</v>
      </c>
      <c r="AP19">
        <f>AO19+Sheet1!AP19</f>
        <v>0</v>
      </c>
      <c r="AQ19">
        <f>AP19+Sheet1!AQ19</f>
        <v>0</v>
      </c>
      <c r="AR19">
        <f>AQ19+Sheet1!AR19</f>
        <v>0</v>
      </c>
      <c r="AS19">
        <f>AR19+Sheet1!AS19</f>
        <v>0</v>
      </c>
      <c r="AT19">
        <f>AS19+Sheet1!AT19</f>
        <v>0</v>
      </c>
      <c r="AU19">
        <f>AT19+Sheet1!AU19</f>
        <v>0</v>
      </c>
      <c r="AV19">
        <f>AU19+Sheet1!AV19</f>
        <v>0</v>
      </c>
      <c r="AW19">
        <f>AV19+Sheet1!AW19</f>
        <v>0</v>
      </c>
      <c r="AX19">
        <f>AW19+Sheet1!AX19</f>
        <v>0</v>
      </c>
      <c r="AY19">
        <f>AX19+Sheet1!AY19</f>
        <v>0</v>
      </c>
      <c r="AZ19">
        <f>AY19+Sheet1!AZ19</f>
        <v>0</v>
      </c>
      <c r="BA19">
        <f>AZ19+Sheet1!BA19</f>
        <v>0</v>
      </c>
      <c r="BB19">
        <f>BA19+Sheet1!BB19</f>
        <v>0</v>
      </c>
      <c r="BC19">
        <f>BB19+Sheet1!BC19</f>
        <v>0</v>
      </c>
      <c r="BD19">
        <f>BC19+Sheet1!BD19</f>
        <v>0</v>
      </c>
      <c r="BE19">
        <f>BD19+Sheet1!BE19</f>
        <v>0</v>
      </c>
      <c r="BF19">
        <f>BE19+Sheet1!BF19</f>
        <v>0</v>
      </c>
      <c r="BG19">
        <f>BF19+Sheet1!BG19</f>
        <v>1</v>
      </c>
      <c r="BH19">
        <f>BG19+Sheet1!BH19</f>
        <v>2</v>
      </c>
      <c r="BI19">
        <f>BH19+Sheet1!BI19</f>
        <v>2</v>
      </c>
      <c r="BJ19">
        <f>BI19+Sheet1!BJ19</f>
        <v>2</v>
      </c>
      <c r="BK19">
        <f>BJ19+Sheet1!BK19</f>
        <v>2</v>
      </c>
      <c r="BL19">
        <f>BK19+Sheet1!BL19</f>
        <v>4</v>
      </c>
      <c r="BM19">
        <f>BL19+Sheet1!BM19</f>
        <v>7</v>
      </c>
      <c r="BN19">
        <f>BM19+Sheet1!BN19</f>
        <v>7</v>
      </c>
      <c r="BO19">
        <f>BN19+Sheet1!BO19</f>
        <v>7</v>
      </c>
      <c r="BP19">
        <f>BO19+Sheet1!BP19</f>
        <v>7</v>
      </c>
      <c r="BQ19">
        <f>BP19+Sheet1!BQ19</f>
        <v>8</v>
      </c>
      <c r="BR19">
        <f>BQ19+Sheet1!BR19</f>
        <v>8</v>
      </c>
      <c r="BS19">
        <f>BR19+Sheet1!BS19</f>
        <v>8</v>
      </c>
      <c r="BT19">
        <f>BS19+Sheet1!BT19</f>
        <v>10</v>
      </c>
      <c r="BU19">
        <f>BT19+Sheet1!BU19</f>
        <v>10</v>
      </c>
      <c r="BV19">
        <f>BU19+Sheet1!BV19</f>
        <v>10</v>
      </c>
      <c r="BW19">
        <f>BV19+Sheet1!BW19</f>
        <v>11</v>
      </c>
      <c r="BX19">
        <f>BW19+Sheet1!BX19</f>
        <v>15</v>
      </c>
      <c r="BY19">
        <f>BX19+Sheet1!BY19</f>
        <v>17</v>
      </c>
      <c r="BZ19">
        <f>BY19+Sheet1!BZ19</f>
        <v>19</v>
      </c>
      <c r="CA19">
        <f>BZ19+Sheet1!CA19</f>
        <v>21</v>
      </c>
      <c r="CB19">
        <f>CA19+Sheet1!CB19</f>
        <v>23</v>
      </c>
      <c r="CC19">
        <f>CB19+Sheet1!CC19</f>
        <v>25</v>
      </c>
      <c r="CD19">
        <f>CC19+Sheet1!CD19</f>
        <v>25</v>
      </c>
      <c r="CE19">
        <f>CD19+Sheet1!CE19</f>
        <v>27</v>
      </c>
      <c r="CF19">
        <f>CE19+Sheet1!CF19</f>
        <v>31</v>
      </c>
      <c r="CG19">
        <f>CF19+Sheet1!CG19</f>
        <v>35</v>
      </c>
      <c r="CH19">
        <f>CG19+Sheet1!CH19</f>
        <v>37</v>
      </c>
      <c r="CI19">
        <f>CH19+Sheet1!CI19</f>
        <v>39</v>
      </c>
      <c r="CJ19">
        <f>CI19+Sheet1!CJ19</f>
        <v>42</v>
      </c>
      <c r="CK19">
        <f>CJ19+Sheet1!CK19</f>
        <v>46</v>
      </c>
      <c r="CL19">
        <f>CK19+Sheet1!CL19</f>
        <v>49</v>
      </c>
      <c r="CM19">
        <f>CL19+Sheet1!CM19</f>
        <v>51</v>
      </c>
      <c r="CN19">
        <f>CM19+Sheet1!CN19</f>
        <v>52</v>
      </c>
      <c r="CO19">
        <f>CN19+Sheet1!CO19</f>
        <v>56</v>
      </c>
      <c r="CP19">
        <f>CO19+Sheet1!CP19</f>
        <v>60</v>
      </c>
      <c r="CQ19">
        <f>CP19+Sheet1!CQ19</f>
        <v>66</v>
      </c>
      <c r="CR19">
        <f>CQ19+Sheet1!CR19</f>
        <v>70</v>
      </c>
      <c r="CS19">
        <f>CR19+Sheet1!CS19</f>
        <v>73</v>
      </c>
      <c r="CT19">
        <f>CS19+Sheet1!CT19</f>
        <v>79</v>
      </c>
      <c r="CU19">
        <f>CT19+Sheet1!CU19</f>
        <v>90</v>
      </c>
      <c r="CV19">
        <f>CU19+Sheet1!CV19</f>
        <v>103</v>
      </c>
      <c r="CW19">
        <f>CV19+Sheet1!CW19</f>
        <v>108</v>
      </c>
      <c r="CX19">
        <f>CW19+Sheet1!CX19</f>
        <v>121</v>
      </c>
      <c r="CY19">
        <f>CX19+Sheet1!CY19</f>
        <v>128</v>
      </c>
      <c r="CZ19">
        <f>CY19+Sheet1!CZ19</f>
        <v>143</v>
      </c>
      <c r="DA19">
        <f>CZ19+Sheet1!DA19</f>
        <v>158</v>
      </c>
      <c r="DB19">
        <f>DA19+Sheet1!DB19</f>
        <v>173</v>
      </c>
      <c r="DC19">
        <f>DB19+Sheet1!DC19</f>
        <v>197</v>
      </c>
      <c r="DD19">
        <f>DC19+Sheet1!DD19</f>
        <v>214</v>
      </c>
      <c r="DE19">
        <f>DD19+Sheet1!DE19</f>
        <v>229</v>
      </c>
      <c r="DF19">
        <f>DE19+Sheet1!DF19</f>
        <v>235</v>
      </c>
      <c r="DG19">
        <f>DF19+Sheet1!DG19</f>
        <v>242</v>
      </c>
      <c r="DH19">
        <f>DG19+Sheet1!DH19</f>
        <v>251</v>
      </c>
      <c r="DI19">
        <f>DH19+Sheet1!DI19</f>
        <v>271</v>
      </c>
      <c r="DJ19">
        <f>DI19+Sheet1!DJ19</f>
        <v>290</v>
      </c>
      <c r="DK19">
        <f>DJ19+Sheet1!DK19</f>
        <v>305</v>
      </c>
      <c r="DL19">
        <f>DK19+Sheet1!DL19</f>
        <v>323</v>
      </c>
      <c r="DM19">
        <f>DL19+Sheet1!DM19</f>
        <v>340</v>
      </c>
      <c r="DN19">
        <f>DM19+Sheet1!DN19</f>
        <v>343</v>
      </c>
      <c r="DO19">
        <f>DN19+Sheet1!DO19</f>
        <v>349</v>
      </c>
      <c r="DP19">
        <f>DO19+Sheet1!DP19</f>
        <v>367</v>
      </c>
      <c r="DQ19">
        <f>DP19+Sheet1!DQ19</f>
        <v>390</v>
      </c>
      <c r="DR19">
        <f>DQ19+Sheet1!DR19</f>
        <v>406</v>
      </c>
      <c r="DS19">
        <f>DR19+Sheet1!DS19</f>
        <v>425</v>
      </c>
      <c r="DT19">
        <f>DS19+Sheet1!DT19</f>
        <v>451</v>
      </c>
      <c r="DU19">
        <f>DT19+Sheet1!DU19</f>
        <v>463</v>
      </c>
      <c r="DV19">
        <f>DU19+Sheet1!DV19</f>
        <v>470</v>
      </c>
      <c r="DW19">
        <f>DV19+Sheet1!DW19</f>
        <v>487</v>
      </c>
      <c r="DX19">
        <f>DW19+Sheet1!DX19</f>
        <v>514</v>
      </c>
      <c r="DY19">
        <f>DX19+Sheet1!DY19</f>
        <v>537</v>
      </c>
      <c r="DZ19">
        <f>DY19+Sheet1!DZ19</f>
        <v>560</v>
      </c>
    </row>
    <row r="20" spans="1:130" x14ac:dyDescent="0.35">
      <c r="A20" t="s">
        <v>98</v>
      </c>
      <c r="B20" t="s">
        <v>117</v>
      </c>
      <c r="C20">
        <f>Sheet1!C20</f>
        <v>0</v>
      </c>
      <c r="D20">
        <f>C20+Sheet1!D20</f>
        <v>0</v>
      </c>
      <c r="E20">
        <f>D20+Sheet1!E20</f>
        <v>0</v>
      </c>
      <c r="F20">
        <f>E20+Sheet1!F20</f>
        <v>0</v>
      </c>
      <c r="G20">
        <f>F20+Sheet1!G20</f>
        <v>0</v>
      </c>
      <c r="H20">
        <f>G20+Sheet1!H20</f>
        <v>0</v>
      </c>
      <c r="I20">
        <f>H20+Sheet1!I20</f>
        <v>0</v>
      </c>
      <c r="J20">
        <f>I20+Sheet1!J20</f>
        <v>0</v>
      </c>
      <c r="K20">
        <f>J20+Sheet1!K20</f>
        <v>0</v>
      </c>
      <c r="L20">
        <f>K20+Sheet1!L20</f>
        <v>0</v>
      </c>
      <c r="M20">
        <f>L20+Sheet1!M20</f>
        <v>0</v>
      </c>
      <c r="N20">
        <f>M20+Sheet1!N20</f>
        <v>0</v>
      </c>
      <c r="O20">
        <f>N20+Sheet1!O20</f>
        <v>0</v>
      </c>
      <c r="P20">
        <f>O20+Sheet1!P20</f>
        <v>0</v>
      </c>
      <c r="Q20">
        <f>P20+Sheet1!Q20</f>
        <v>0</v>
      </c>
      <c r="R20">
        <f>Q20+Sheet1!R20</f>
        <v>0</v>
      </c>
      <c r="S20">
        <f>R20+Sheet1!S20</f>
        <v>0</v>
      </c>
      <c r="T20">
        <f>S20+Sheet1!T20</f>
        <v>0</v>
      </c>
      <c r="U20">
        <f>T20+Sheet1!U20</f>
        <v>0</v>
      </c>
      <c r="V20">
        <f>U20+Sheet1!V20</f>
        <v>0</v>
      </c>
      <c r="W20">
        <f>V20+Sheet1!W20</f>
        <v>0</v>
      </c>
      <c r="X20">
        <f>W20+Sheet1!X20</f>
        <v>0</v>
      </c>
      <c r="Y20">
        <f>X20+Sheet1!Y20</f>
        <v>0</v>
      </c>
      <c r="Z20">
        <f>Y20+Sheet1!Z20</f>
        <v>0</v>
      </c>
      <c r="AA20">
        <f>Z20+Sheet1!AA20</f>
        <v>0</v>
      </c>
      <c r="AB20">
        <f>AA20+Sheet1!AB20</f>
        <v>0</v>
      </c>
      <c r="AC20">
        <f>AB20+Sheet1!AC20</f>
        <v>0</v>
      </c>
      <c r="AD20">
        <f>AC20+Sheet1!AD20</f>
        <v>0</v>
      </c>
      <c r="AE20">
        <f>AD20+Sheet1!AE20</f>
        <v>0</v>
      </c>
      <c r="AF20">
        <f>AE20+Sheet1!AF20</f>
        <v>0</v>
      </c>
      <c r="AG20">
        <f>AF20+Sheet1!AG20</f>
        <v>0</v>
      </c>
      <c r="AH20">
        <f>AG20+Sheet1!AH20</f>
        <v>0</v>
      </c>
      <c r="AI20">
        <f>AH20+Sheet1!AI20</f>
        <v>0</v>
      </c>
      <c r="AJ20">
        <f>AI20+Sheet1!AJ20</f>
        <v>0</v>
      </c>
      <c r="AK20">
        <f>AJ20+Sheet1!AK20</f>
        <v>0</v>
      </c>
      <c r="AL20">
        <f>AK20+Sheet1!AL20</f>
        <v>0</v>
      </c>
      <c r="AM20">
        <f>AL20+Sheet1!AM20</f>
        <v>0</v>
      </c>
      <c r="AN20">
        <f>AM20+Sheet1!AN20</f>
        <v>0</v>
      </c>
      <c r="AO20">
        <f>AN20+Sheet1!AO20</f>
        <v>0</v>
      </c>
      <c r="AP20">
        <f>AO20+Sheet1!AP20</f>
        <v>0</v>
      </c>
      <c r="AQ20">
        <f>AP20+Sheet1!AQ20</f>
        <v>0</v>
      </c>
      <c r="AR20">
        <f>AQ20+Sheet1!AR20</f>
        <v>0</v>
      </c>
      <c r="AS20">
        <f>AR20+Sheet1!AS20</f>
        <v>0</v>
      </c>
      <c r="AT20">
        <f>AS20+Sheet1!AT20</f>
        <v>0</v>
      </c>
      <c r="AU20">
        <f>AT20+Sheet1!AU20</f>
        <v>0</v>
      </c>
      <c r="AV20">
        <f>AU20+Sheet1!AV20</f>
        <v>0</v>
      </c>
      <c r="AW20">
        <f>AV20+Sheet1!AW20</f>
        <v>0</v>
      </c>
      <c r="AX20">
        <f>AW20+Sheet1!AX20</f>
        <v>0</v>
      </c>
      <c r="AY20">
        <f>AX20+Sheet1!AY20</f>
        <v>2</v>
      </c>
      <c r="AZ20">
        <f>AY20+Sheet1!AZ20</f>
        <v>6</v>
      </c>
      <c r="BA20">
        <f>AZ20+Sheet1!BA20</f>
        <v>6</v>
      </c>
      <c r="BB20">
        <f>BA20+Sheet1!BB20</f>
        <v>11</v>
      </c>
      <c r="BC20">
        <f>BB20+Sheet1!BC20</f>
        <v>17</v>
      </c>
      <c r="BD20">
        <f>BC20+Sheet1!BD20</f>
        <v>17</v>
      </c>
      <c r="BE20">
        <f>BD20+Sheet1!BE20</f>
        <v>23</v>
      </c>
      <c r="BF20">
        <f>BE20+Sheet1!BF20</f>
        <v>29</v>
      </c>
      <c r="BG20">
        <f>BF20+Sheet1!BG20</f>
        <v>38</v>
      </c>
      <c r="BH20">
        <f>BG20+Sheet1!BH20</f>
        <v>42</v>
      </c>
      <c r="BI20">
        <f>BH20+Sheet1!BI20</f>
        <v>54</v>
      </c>
      <c r="BJ20">
        <f>BI20+Sheet1!BJ20</f>
        <v>58</v>
      </c>
      <c r="BK20">
        <f>BJ20+Sheet1!BK20</f>
        <v>62</v>
      </c>
      <c r="BL20">
        <f>BK20+Sheet1!BL20</f>
        <v>67</v>
      </c>
      <c r="BM20">
        <f>BL20+Sheet1!BM20</f>
        <v>72</v>
      </c>
      <c r="BN20">
        <f>BM20+Sheet1!BN20</f>
        <v>72</v>
      </c>
      <c r="BO20">
        <f>BN20+Sheet1!BO20</f>
        <v>74</v>
      </c>
      <c r="BP20">
        <f>BO20+Sheet1!BP20</f>
        <v>82</v>
      </c>
      <c r="BQ20">
        <f>BP20+Sheet1!BQ20</f>
        <v>84</v>
      </c>
      <c r="BR20">
        <f>BQ20+Sheet1!BR20</f>
        <v>87</v>
      </c>
      <c r="BS20">
        <f>BR20+Sheet1!BS20</f>
        <v>91</v>
      </c>
      <c r="BT20">
        <f>BS20+Sheet1!BT20</f>
        <v>91</v>
      </c>
      <c r="BU20">
        <f>BT20+Sheet1!BU20</f>
        <v>91</v>
      </c>
      <c r="BV20">
        <f>BU20+Sheet1!BV20</f>
        <v>96</v>
      </c>
      <c r="BW20">
        <f>BV20+Sheet1!BW20</f>
        <v>98</v>
      </c>
      <c r="BX20">
        <f>BW20+Sheet1!BX20</f>
        <v>101</v>
      </c>
      <c r="BY20">
        <f>BX20+Sheet1!BY20</f>
        <v>102</v>
      </c>
      <c r="BZ20">
        <f>BY20+Sheet1!BZ20</f>
        <v>112</v>
      </c>
      <c r="CA20">
        <f>BZ20+Sheet1!CA20</f>
        <v>119</v>
      </c>
      <c r="CB20">
        <f>CA20+Sheet1!CB20</f>
        <v>128</v>
      </c>
      <c r="CC20">
        <f>CB20+Sheet1!CC20</f>
        <v>129</v>
      </c>
      <c r="CD20">
        <f>CC20+Sheet1!CD20</f>
        <v>150</v>
      </c>
      <c r="CE20">
        <f>CD20+Sheet1!CE20</f>
        <v>158</v>
      </c>
      <c r="CF20">
        <f>CE20+Sheet1!CF20</f>
        <v>173</v>
      </c>
      <c r="CG20">
        <f>CF20+Sheet1!CG20</f>
        <v>193</v>
      </c>
      <c r="CH20">
        <f>CG20+Sheet1!CH20</f>
        <v>211</v>
      </c>
      <c r="CI20">
        <f>CH20+Sheet1!CI20</f>
        <v>217</v>
      </c>
      <c r="CJ20">
        <f>CI20+Sheet1!CJ20</f>
        <v>229</v>
      </c>
      <c r="CK20">
        <f>CJ20+Sheet1!CK20</f>
        <v>238</v>
      </c>
      <c r="CL20">
        <f>CK20+Sheet1!CL20</f>
        <v>244</v>
      </c>
      <c r="CM20">
        <f>CL20+Sheet1!CM20</f>
        <v>246</v>
      </c>
      <c r="CN20">
        <f>CM20+Sheet1!CN20</f>
        <v>257</v>
      </c>
      <c r="CO20">
        <f>CN20+Sheet1!CO20</f>
        <v>274</v>
      </c>
      <c r="CP20">
        <f>CO20+Sheet1!CP20</f>
        <v>290</v>
      </c>
      <c r="CQ20">
        <f>CP20+Sheet1!CQ20</f>
        <v>296</v>
      </c>
      <c r="CR20">
        <f>CQ20+Sheet1!CR20</f>
        <v>302</v>
      </c>
      <c r="CS20">
        <f>CR20+Sheet1!CS20</f>
        <v>307</v>
      </c>
      <c r="CT20">
        <f>CS20+Sheet1!CT20</f>
        <v>316</v>
      </c>
      <c r="CU20">
        <f>CT20+Sheet1!CU20</f>
        <v>336</v>
      </c>
      <c r="CV20">
        <f>CU20+Sheet1!CV20</f>
        <v>364</v>
      </c>
      <c r="CW20">
        <f>CV20+Sheet1!CW20</f>
        <v>387</v>
      </c>
      <c r="CX20">
        <f>CW20+Sheet1!CX20</f>
        <v>415</v>
      </c>
      <c r="CY20">
        <f>CX20+Sheet1!CY20</f>
        <v>441</v>
      </c>
      <c r="CZ20">
        <f>CY20+Sheet1!CZ20</f>
        <v>463</v>
      </c>
      <c r="DA20">
        <f>CZ20+Sheet1!DA20</f>
        <v>473</v>
      </c>
      <c r="DB20">
        <f>DA20+Sheet1!DB20</f>
        <v>514</v>
      </c>
      <c r="DC20">
        <f>DB20+Sheet1!DC20</f>
        <v>577</v>
      </c>
      <c r="DD20">
        <f>DC20+Sheet1!DD20</f>
        <v>603</v>
      </c>
      <c r="DE20">
        <f>DD20+Sheet1!DE20</f>
        <v>625</v>
      </c>
      <c r="DF20">
        <f>DE20+Sheet1!DF20</f>
        <v>653</v>
      </c>
      <c r="DG20">
        <f>DF20+Sheet1!DG20</f>
        <v>681</v>
      </c>
      <c r="DH20">
        <f>DG20+Sheet1!DH20</f>
        <v>702</v>
      </c>
      <c r="DI20">
        <f>DH20+Sheet1!DI20</f>
        <v>748</v>
      </c>
      <c r="DJ20">
        <f>DI20+Sheet1!DJ20</f>
        <v>785</v>
      </c>
      <c r="DK20">
        <f>DJ20+Sheet1!DK20</f>
        <v>852</v>
      </c>
      <c r="DL20">
        <f>DK20+Sheet1!DL20</f>
        <v>889</v>
      </c>
      <c r="DM20">
        <f>DL20+Sheet1!DM20</f>
        <v>961</v>
      </c>
      <c r="DN20">
        <f>DM20+Sheet1!DN20</f>
        <v>989</v>
      </c>
      <c r="DO20">
        <f>DN20+Sheet1!DO20</f>
        <v>997</v>
      </c>
      <c r="DP20">
        <f>DO20+Sheet1!DP20</f>
        <v>1038</v>
      </c>
      <c r="DQ20">
        <f>DP20+Sheet1!DQ20</f>
        <v>1076</v>
      </c>
      <c r="DR20">
        <f>DQ20+Sheet1!DR20</f>
        <v>1137</v>
      </c>
      <c r="DS20">
        <f>DR20+Sheet1!DS20</f>
        <v>1168</v>
      </c>
      <c r="DT20">
        <f>DS20+Sheet1!DT20</f>
        <v>1212</v>
      </c>
      <c r="DU20">
        <f>DT20+Sheet1!DU20</f>
        <v>1239</v>
      </c>
      <c r="DV20">
        <f>DU20+Sheet1!DV20</f>
        <v>1262</v>
      </c>
      <c r="DW20">
        <f>DV20+Sheet1!DW20</f>
        <v>1315</v>
      </c>
      <c r="DX20">
        <f>DW20+Sheet1!DX20</f>
        <v>1380</v>
      </c>
      <c r="DY20">
        <f>DX20+Sheet1!DY20</f>
        <v>1398</v>
      </c>
      <c r="DZ20">
        <f>DY20+Sheet1!DZ20</f>
        <v>1414</v>
      </c>
    </row>
    <row r="21" spans="1:130" x14ac:dyDescent="0.35">
      <c r="A21" t="s">
        <v>98</v>
      </c>
      <c r="B21" t="s">
        <v>118</v>
      </c>
      <c r="C21">
        <f>Sheet1!C21</f>
        <v>0</v>
      </c>
      <c r="D21">
        <f>C21+Sheet1!D21</f>
        <v>0</v>
      </c>
      <c r="E21">
        <f>D21+Sheet1!E21</f>
        <v>0</v>
      </c>
      <c r="F21">
        <f>E21+Sheet1!F21</f>
        <v>0</v>
      </c>
      <c r="G21">
        <f>F21+Sheet1!G21</f>
        <v>0</v>
      </c>
      <c r="H21">
        <f>G21+Sheet1!H21</f>
        <v>0</v>
      </c>
      <c r="I21">
        <f>H21+Sheet1!I21</f>
        <v>0</v>
      </c>
      <c r="J21">
        <f>I21+Sheet1!J21</f>
        <v>0</v>
      </c>
      <c r="K21">
        <f>J21+Sheet1!K21</f>
        <v>0</v>
      </c>
      <c r="L21">
        <f>K21+Sheet1!L21</f>
        <v>0</v>
      </c>
      <c r="M21">
        <f>L21+Sheet1!M21</f>
        <v>0</v>
      </c>
      <c r="N21">
        <f>M21+Sheet1!N21</f>
        <v>0</v>
      </c>
      <c r="O21">
        <f>N21+Sheet1!O21</f>
        <v>0</v>
      </c>
      <c r="P21">
        <f>O21+Sheet1!P21</f>
        <v>0</v>
      </c>
      <c r="Q21">
        <f>P21+Sheet1!Q21</f>
        <v>0</v>
      </c>
      <c r="R21">
        <f>Q21+Sheet1!R21</f>
        <v>0</v>
      </c>
      <c r="S21">
        <f>R21+Sheet1!S21</f>
        <v>0</v>
      </c>
      <c r="T21">
        <f>S21+Sheet1!T21</f>
        <v>0</v>
      </c>
      <c r="U21">
        <f>T21+Sheet1!U21</f>
        <v>0</v>
      </c>
      <c r="V21">
        <f>U21+Sheet1!V21</f>
        <v>0</v>
      </c>
      <c r="W21">
        <f>V21+Sheet1!W21</f>
        <v>0</v>
      </c>
      <c r="X21">
        <f>W21+Sheet1!X21</f>
        <v>0</v>
      </c>
      <c r="Y21">
        <f>X21+Sheet1!Y21</f>
        <v>0</v>
      </c>
      <c r="Z21">
        <f>Y21+Sheet1!Z21</f>
        <v>0</v>
      </c>
      <c r="AA21">
        <f>Z21+Sheet1!AA21</f>
        <v>0</v>
      </c>
      <c r="AB21">
        <f>AA21+Sheet1!AB21</f>
        <v>0</v>
      </c>
      <c r="AC21">
        <f>AB21+Sheet1!AC21</f>
        <v>0</v>
      </c>
      <c r="AD21">
        <f>AC21+Sheet1!AD21</f>
        <v>0</v>
      </c>
      <c r="AE21">
        <f>AD21+Sheet1!AE21</f>
        <v>0</v>
      </c>
      <c r="AF21">
        <f>AE21+Sheet1!AF21</f>
        <v>0</v>
      </c>
      <c r="AG21">
        <f>AF21+Sheet1!AG21</f>
        <v>0</v>
      </c>
      <c r="AH21">
        <f>AG21+Sheet1!AH21</f>
        <v>0</v>
      </c>
      <c r="AI21">
        <f>AH21+Sheet1!AI21</f>
        <v>0</v>
      </c>
      <c r="AJ21">
        <f>AI21+Sheet1!AJ21</f>
        <v>0</v>
      </c>
      <c r="AK21">
        <f>AJ21+Sheet1!AK21</f>
        <v>0</v>
      </c>
      <c r="AL21">
        <f>AK21+Sheet1!AL21</f>
        <v>0</v>
      </c>
      <c r="AM21">
        <f>AL21+Sheet1!AM21</f>
        <v>0</v>
      </c>
      <c r="AN21">
        <f>AM21+Sheet1!AN21</f>
        <v>0</v>
      </c>
      <c r="AO21">
        <f>AN21+Sheet1!AO21</f>
        <v>0</v>
      </c>
      <c r="AP21">
        <f>AO21+Sheet1!AP21</f>
        <v>0</v>
      </c>
      <c r="AQ21">
        <f>AP21+Sheet1!AQ21</f>
        <v>0</v>
      </c>
      <c r="AR21">
        <f>AQ21+Sheet1!AR21</f>
        <v>0</v>
      </c>
      <c r="AS21">
        <f>AR21+Sheet1!AS21</f>
        <v>0</v>
      </c>
      <c r="AT21">
        <f>AS21+Sheet1!AT21</f>
        <v>0</v>
      </c>
      <c r="AU21">
        <f>AT21+Sheet1!AU21</f>
        <v>0</v>
      </c>
      <c r="AV21">
        <f>AU21+Sheet1!AV21</f>
        <v>0</v>
      </c>
      <c r="AW21">
        <f>AV21+Sheet1!AW21</f>
        <v>0</v>
      </c>
      <c r="AX21">
        <f>AW21+Sheet1!AX21</f>
        <v>0</v>
      </c>
      <c r="AY21">
        <f>AX21+Sheet1!AY21</f>
        <v>0</v>
      </c>
      <c r="AZ21">
        <f>AY21+Sheet1!AZ21</f>
        <v>0</v>
      </c>
      <c r="BA21">
        <f>AZ21+Sheet1!BA21</f>
        <v>0</v>
      </c>
      <c r="BB21">
        <f>BA21+Sheet1!BB21</f>
        <v>2</v>
      </c>
      <c r="BC21">
        <f>BB21+Sheet1!BC21</f>
        <v>2</v>
      </c>
      <c r="BD21">
        <f>BC21+Sheet1!BD21</f>
        <v>2</v>
      </c>
      <c r="BE21">
        <f>BD21+Sheet1!BE21</f>
        <v>2</v>
      </c>
      <c r="BF21">
        <f>BE21+Sheet1!BF21</f>
        <v>2</v>
      </c>
      <c r="BG21">
        <f>BF21+Sheet1!BG21</f>
        <v>2</v>
      </c>
      <c r="BH21">
        <f>BG21+Sheet1!BH21</f>
        <v>3</v>
      </c>
      <c r="BI21">
        <f>BH21+Sheet1!BI21</f>
        <v>4</v>
      </c>
      <c r="BJ21">
        <f>BI21+Sheet1!BJ21</f>
        <v>5</v>
      </c>
      <c r="BK21">
        <f>BJ21+Sheet1!BK21</f>
        <v>6</v>
      </c>
      <c r="BL21">
        <f>BK21+Sheet1!BL21</f>
        <v>8</v>
      </c>
      <c r="BM21">
        <f>BL21+Sheet1!BM21</f>
        <v>9</v>
      </c>
      <c r="BN21">
        <f>BM21+Sheet1!BN21</f>
        <v>12</v>
      </c>
      <c r="BO21">
        <f>BN21+Sheet1!BO21</f>
        <v>15</v>
      </c>
      <c r="BP21">
        <f>BO21+Sheet1!BP21</f>
        <v>16</v>
      </c>
      <c r="BQ21">
        <f>BP21+Sheet1!BQ21</f>
        <v>17</v>
      </c>
      <c r="BR21">
        <f>BQ21+Sheet1!BR21</f>
        <v>19</v>
      </c>
      <c r="BS21">
        <f>BR21+Sheet1!BS21</f>
        <v>21</v>
      </c>
      <c r="BT21">
        <f>BS21+Sheet1!BT21</f>
        <v>27</v>
      </c>
      <c r="BU21">
        <f>BT21+Sheet1!BU21</f>
        <v>28</v>
      </c>
      <c r="BV21">
        <f>BU21+Sheet1!BV21</f>
        <v>28</v>
      </c>
      <c r="BW21">
        <f>BV21+Sheet1!BW21</f>
        <v>31</v>
      </c>
      <c r="BX21">
        <f>BW21+Sheet1!BX21</f>
        <v>33</v>
      </c>
      <c r="BY21">
        <f>BX21+Sheet1!BY21</f>
        <v>35</v>
      </c>
      <c r="BZ21">
        <f>BY21+Sheet1!BZ21</f>
        <v>40</v>
      </c>
      <c r="CA21">
        <f>BZ21+Sheet1!CA21</f>
        <v>40</v>
      </c>
      <c r="CB21">
        <f>CA21+Sheet1!CB21</f>
        <v>45</v>
      </c>
      <c r="CC21">
        <f>CB21+Sheet1!CC21</f>
        <v>46</v>
      </c>
      <c r="CD21">
        <f>CC21+Sheet1!CD21</f>
        <v>48</v>
      </c>
      <c r="CE21">
        <f>CD21+Sheet1!CE21</f>
        <v>49</v>
      </c>
      <c r="CF21">
        <f>CE21+Sheet1!CF21</f>
        <v>51</v>
      </c>
      <c r="CG21">
        <f>CF21+Sheet1!CG21</f>
        <v>56</v>
      </c>
      <c r="CH21">
        <f>CG21+Sheet1!CH21</f>
        <v>60</v>
      </c>
      <c r="CI21">
        <f>CH21+Sheet1!CI21</f>
        <v>67</v>
      </c>
      <c r="CJ21">
        <f>CI21+Sheet1!CJ21</f>
        <v>72</v>
      </c>
      <c r="CK21">
        <f>CJ21+Sheet1!CK21</f>
        <v>80</v>
      </c>
      <c r="CL21">
        <f>CK21+Sheet1!CL21</f>
        <v>86</v>
      </c>
      <c r="CM21">
        <f>CL21+Sheet1!CM21</f>
        <v>89</v>
      </c>
      <c r="CN21">
        <f>CM21+Sheet1!CN21</f>
        <v>95</v>
      </c>
      <c r="CO21">
        <f>CN21+Sheet1!CO21</f>
        <v>99</v>
      </c>
      <c r="CP21">
        <f>CO21+Sheet1!CP21</f>
        <v>109</v>
      </c>
      <c r="CQ21">
        <f>CP21+Sheet1!CQ21</f>
        <v>117</v>
      </c>
      <c r="CR21">
        <f>CQ21+Sheet1!CR21</f>
        <v>132</v>
      </c>
      <c r="CS21">
        <f>CR21+Sheet1!CS21</f>
        <v>139</v>
      </c>
      <c r="CT21">
        <f>CS21+Sheet1!CT21</f>
        <v>152</v>
      </c>
      <c r="CU21">
        <f>CT21+Sheet1!CU21</f>
        <v>161</v>
      </c>
      <c r="CV21">
        <f>CU21+Sheet1!CV21</f>
        <v>178</v>
      </c>
      <c r="CW21">
        <f>CV21+Sheet1!CW21</f>
        <v>190</v>
      </c>
      <c r="CX21">
        <f>CW21+Sheet1!CX21</f>
        <v>202</v>
      </c>
      <c r="CY21">
        <f>CX21+Sheet1!CY21</f>
        <v>216</v>
      </c>
      <c r="CZ21">
        <f>CY21+Sheet1!CZ21</f>
        <v>222</v>
      </c>
      <c r="DA21">
        <f>CZ21+Sheet1!DA21</f>
        <v>236</v>
      </c>
      <c r="DB21">
        <f>DA21+Sheet1!DB21</f>
        <v>259</v>
      </c>
      <c r="DC21">
        <f>DB21+Sheet1!DC21</f>
        <v>291</v>
      </c>
      <c r="DD21">
        <f>DC21+Sheet1!DD21</f>
        <v>313</v>
      </c>
      <c r="DE21">
        <f>DD21+Sheet1!DE21</f>
        <v>336</v>
      </c>
      <c r="DF21">
        <f>DE21+Sheet1!DF21</f>
        <v>355</v>
      </c>
      <c r="DG21">
        <f>DF21+Sheet1!DG21</f>
        <v>371</v>
      </c>
      <c r="DH21">
        <f>DG21+Sheet1!DH21</f>
        <v>398</v>
      </c>
      <c r="DI21">
        <f>DH21+Sheet1!DI21</f>
        <v>449</v>
      </c>
      <c r="DJ21">
        <f>DI21+Sheet1!DJ21</f>
        <v>516</v>
      </c>
      <c r="DK21">
        <f>DJ21+Sheet1!DK21</f>
        <v>584</v>
      </c>
      <c r="DL21">
        <f>DK21+Sheet1!DL21</f>
        <v>645</v>
      </c>
      <c r="DM21">
        <f>DL21+Sheet1!DM21</f>
        <v>713</v>
      </c>
      <c r="DN21">
        <f>DM21+Sheet1!DN21</f>
        <v>776</v>
      </c>
      <c r="DO21">
        <f>DN21+Sheet1!DO21</f>
        <v>790</v>
      </c>
      <c r="DP21">
        <f>DO21+Sheet1!DP21</f>
        <v>904</v>
      </c>
      <c r="DQ21">
        <f>DP21+Sheet1!DQ21</f>
        <v>970</v>
      </c>
      <c r="DR21">
        <f>DQ21+Sheet1!DR21</f>
        <v>1038</v>
      </c>
      <c r="DS21">
        <f>DR21+Sheet1!DS21</f>
        <v>1130</v>
      </c>
      <c r="DT21">
        <f>DS21+Sheet1!DT21</f>
        <v>1203</v>
      </c>
      <c r="DU21">
        <f>DT21+Sheet1!DU21</f>
        <v>1252</v>
      </c>
      <c r="DV21">
        <f>DU21+Sheet1!DV21</f>
        <v>1266</v>
      </c>
      <c r="DW21">
        <f>DV21+Sheet1!DW21</f>
        <v>1290</v>
      </c>
      <c r="DX21">
        <f>DW21+Sheet1!DX21</f>
        <v>1311</v>
      </c>
      <c r="DY21">
        <f>DX21+Sheet1!DY21</f>
        <v>1351</v>
      </c>
      <c r="DZ21">
        <f>DY21+Sheet1!DZ21</f>
        <v>1402</v>
      </c>
    </row>
    <row r="22" spans="1:130" x14ac:dyDescent="0.35">
      <c r="A22" t="s">
        <v>98</v>
      </c>
      <c r="B22" t="s">
        <v>119</v>
      </c>
      <c r="C22">
        <f>Sheet1!C22</f>
        <v>0</v>
      </c>
      <c r="D22">
        <f>C22+Sheet1!D22</f>
        <v>0</v>
      </c>
      <c r="E22">
        <f>D22+Sheet1!E22</f>
        <v>0</v>
      </c>
      <c r="F22">
        <f>E22+Sheet1!F22</f>
        <v>0</v>
      </c>
      <c r="G22">
        <f>F22+Sheet1!G22</f>
        <v>0</v>
      </c>
      <c r="H22">
        <f>G22+Sheet1!H22</f>
        <v>0</v>
      </c>
      <c r="I22">
        <f>H22+Sheet1!I22</f>
        <v>0</v>
      </c>
      <c r="J22">
        <f>I22+Sheet1!J22</f>
        <v>0</v>
      </c>
      <c r="K22">
        <f>J22+Sheet1!K22</f>
        <v>0</v>
      </c>
      <c r="L22">
        <f>K22+Sheet1!L22</f>
        <v>0</v>
      </c>
      <c r="M22">
        <f>L22+Sheet1!M22</f>
        <v>0</v>
      </c>
      <c r="N22">
        <f>M22+Sheet1!N22</f>
        <v>0</v>
      </c>
      <c r="O22">
        <f>N22+Sheet1!O22</f>
        <v>0</v>
      </c>
      <c r="P22">
        <f>O22+Sheet1!P22</f>
        <v>0</v>
      </c>
      <c r="Q22">
        <f>P22+Sheet1!Q22</f>
        <v>0</v>
      </c>
      <c r="R22">
        <f>Q22+Sheet1!R22</f>
        <v>0</v>
      </c>
      <c r="S22">
        <f>R22+Sheet1!S22</f>
        <v>0</v>
      </c>
      <c r="T22">
        <f>S22+Sheet1!T22</f>
        <v>0</v>
      </c>
      <c r="U22">
        <f>T22+Sheet1!U22</f>
        <v>0</v>
      </c>
      <c r="V22">
        <f>U22+Sheet1!V22</f>
        <v>0</v>
      </c>
      <c r="W22">
        <f>V22+Sheet1!W22</f>
        <v>0</v>
      </c>
      <c r="X22">
        <f>W22+Sheet1!X22</f>
        <v>0</v>
      </c>
      <c r="Y22">
        <f>X22+Sheet1!Y22</f>
        <v>0</v>
      </c>
      <c r="Z22">
        <f>Y22+Sheet1!Z22</f>
        <v>0</v>
      </c>
      <c r="AA22">
        <f>Z22+Sheet1!AA22</f>
        <v>0</v>
      </c>
      <c r="AB22">
        <f>AA22+Sheet1!AB22</f>
        <v>0</v>
      </c>
      <c r="AC22">
        <f>AB22+Sheet1!AC22</f>
        <v>0</v>
      </c>
      <c r="AD22">
        <f>AC22+Sheet1!AD22</f>
        <v>0</v>
      </c>
      <c r="AE22">
        <f>AD22+Sheet1!AE22</f>
        <v>0</v>
      </c>
      <c r="AF22">
        <f>AE22+Sheet1!AF22</f>
        <v>0</v>
      </c>
      <c r="AG22">
        <f>AF22+Sheet1!AG22</f>
        <v>0</v>
      </c>
      <c r="AH22">
        <f>AG22+Sheet1!AH22</f>
        <v>0</v>
      </c>
      <c r="AI22">
        <f>AH22+Sheet1!AI22</f>
        <v>0</v>
      </c>
      <c r="AJ22">
        <f>AI22+Sheet1!AJ22</f>
        <v>0</v>
      </c>
      <c r="AK22">
        <f>AJ22+Sheet1!AK22</f>
        <v>0</v>
      </c>
      <c r="AL22">
        <f>AK22+Sheet1!AL22</f>
        <v>0</v>
      </c>
      <c r="AM22">
        <f>AL22+Sheet1!AM22</f>
        <v>0</v>
      </c>
      <c r="AN22">
        <f>AM22+Sheet1!AN22</f>
        <v>0</v>
      </c>
      <c r="AO22">
        <f>AN22+Sheet1!AO22</f>
        <v>0</v>
      </c>
      <c r="AP22">
        <f>AO22+Sheet1!AP22</f>
        <v>0</v>
      </c>
      <c r="AQ22">
        <f>AP22+Sheet1!AQ22</f>
        <v>0</v>
      </c>
      <c r="AR22">
        <f>AQ22+Sheet1!AR22</f>
        <v>0</v>
      </c>
      <c r="AS22">
        <f>AR22+Sheet1!AS22</f>
        <v>0</v>
      </c>
      <c r="AT22">
        <f>AS22+Sheet1!AT22</f>
        <v>0</v>
      </c>
      <c r="AU22">
        <f>AT22+Sheet1!AU22</f>
        <v>0</v>
      </c>
      <c r="AV22">
        <f>AU22+Sheet1!AV22</f>
        <v>0</v>
      </c>
      <c r="AW22">
        <f>AV22+Sheet1!AW22</f>
        <v>0</v>
      </c>
      <c r="AX22">
        <f>AW22+Sheet1!AX22</f>
        <v>0</v>
      </c>
      <c r="AY22">
        <f>AX22+Sheet1!AY22</f>
        <v>0</v>
      </c>
      <c r="AZ22">
        <f>AY22+Sheet1!AZ22</f>
        <v>1</v>
      </c>
      <c r="BA22">
        <f>AZ22+Sheet1!BA22</f>
        <v>2</v>
      </c>
      <c r="BB22">
        <f>BA22+Sheet1!BB22</f>
        <v>6</v>
      </c>
      <c r="BC22">
        <f>BB22+Sheet1!BC22</f>
        <v>8</v>
      </c>
      <c r="BD22">
        <f>BC22+Sheet1!BD22</f>
        <v>11</v>
      </c>
      <c r="BE22">
        <f>BD22+Sheet1!BE22</f>
        <v>13</v>
      </c>
      <c r="BF22">
        <f>BE22+Sheet1!BF22</f>
        <v>16</v>
      </c>
      <c r="BG22">
        <f>BF22+Sheet1!BG22</f>
        <v>19</v>
      </c>
      <c r="BH22">
        <f>BG22+Sheet1!BH22</f>
        <v>24</v>
      </c>
      <c r="BI22">
        <f>BH22+Sheet1!BI22</f>
        <v>29</v>
      </c>
      <c r="BJ22">
        <f>BI22+Sheet1!BJ22</f>
        <v>33</v>
      </c>
      <c r="BK22">
        <f>BJ22+Sheet1!BK22</f>
        <v>35</v>
      </c>
      <c r="BL22">
        <f>BK22+Sheet1!BL22</f>
        <v>43</v>
      </c>
      <c r="BM22">
        <f>BL22+Sheet1!BM22</f>
        <v>58</v>
      </c>
      <c r="BN22">
        <f>BM22+Sheet1!BN22</f>
        <v>64</v>
      </c>
      <c r="BO22">
        <f>BN22+Sheet1!BO22</f>
        <v>78</v>
      </c>
      <c r="BP22">
        <f>BO22+Sheet1!BP22</f>
        <v>87</v>
      </c>
      <c r="BQ22">
        <f>BP22+Sheet1!BQ22</f>
        <v>100</v>
      </c>
      <c r="BR22">
        <f>BQ22+Sheet1!BR22</f>
        <v>104</v>
      </c>
      <c r="BS22">
        <f>BR22+Sheet1!BS22</f>
        <v>118</v>
      </c>
      <c r="BT22">
        <f>BS22+Sheet1!BT22</f>
        <v>139</v>
      </c>
      <c r="BU22">
        <f>BT22+Sheet1!BU22</f>
        <v>152</v>
      </c>
      <c r="BV22">
        <f>BU22+Sheet1!BV22</f>
        <v>170</v>
      </c>
      <c r="BW22">
        <f>BV22+Sheet1!BW22</f>
        <v>183</v>
      </c>
      <c r="BX22">
        <f>BW22+Sheet1!BX22</f>
        <v>193</v>
      </c>
      <c r="BY22">
        <f>BX22+Sheet1!BY22</f>
        <v>199</v>
      </c>
      <c r="BZ22">
        <f>BY22+Sheet1!BZ22</f>
        <v>221</v>
      </c>
      <c r="CA22">
        <f>BZ22+Sheet1!CA22</f>
        <v>233</v>
      </c>
      <c r="CB22">
        <f>CA22+Sheet1!CB22</f>
        <v>253</v>
      </c>
      <c r="CC22">
        <f>CB22+Sheet1!CC22</f>
        <v>264</v>
      </c>
      <c r="CD22">
        <f>CC22+Sheet1!CD22</f>
        <v>272</v>
      </c>
      <c r="CE22">
        <f>CD22+Sheet1!CE22</f>
        <v>286</v>
      </c>
      <c r="CF22">
        <f>CE22+Sheet1!CF22</f>
        <v>290</v>
      </c>
      <c r="CG22">
        <f>CF22+Sheet1!CG22</f>
        <v>311</v>
      </c>
      <c r="CH22">
        <f>CG22+Sheet1!CH22</f>
        <v>325</v>
      </c>
      <c r="CI22">
        <f>CH22+Sheet1!CI22</f>
        <v>349</v>
      </c>
      <c r="CJ22">
        <f>CI22+Sheet1!CJ22</f>
        <v>368</v>
      </c>
      <c r="CK22">
        <f>CJ22+Sheet1!CK22</f>
        <v>397</v>
      </c>
      <c r="CL22">
        <f>CK22+Sheet1!CL22</f>
        <v>420</v>
      </c>
      <c r="CM22">
        <f>CL22+Sheet1!CM22</f>
        <v>437</v>
      </c>
      <c r="CN22">
        <f>CM22+Sheet1!CN22</f>
        <v>465</v>
      </c>
      <c r="CO22">
        <f>CN22+Sheet1!CO22</f>
        <v>486</v>
      </c>
      <c r="CP22">
        <f>CO22+Sheet1!CP22</f>
        <v>513</v>
      </c>
      <c r="CQ22">
        <f>CP22+Sheet1!CQ22</f>
        <v>542</v>
      </c>
      <c r="CR22">
        <f>CQ22+Sheet1!CR22</f>
        <v>579</v>
      </c>
      <c r="CS22">
        <f>CR22+Sheet1!CS22</f>
        <v>618</v>
      </c>
      <c r="CT22">
        <f>CS22+Sheet1!CT22</f>
        <v>641</v>
      </c>
      <c r="CU22">
        <f>CT22+Sheet1!CU22</f>
        <v>672</v>
      </c>
      <c r="CV22">
        <f>CU22+Sheet1!CV22</f>
        <v>714</v>
      </c>
      <c r="CW22">
        <f>CV22+Sheet1!CW22</f>
        <v>757</v>
      </c>
      <c r="CX22">
        <f>CW22+Sheet1!CX22</f>
        <v>800</v>
      </c>
      <c r="CY22">
        <f>CX22+Sheet1!CY22</f>
        <v>832</v>
      </c>
      <c r="CZ22">
        <f>CY22+Sheet1!CZ22</f>
        <v>873</v>
      </c>
      <c r="DA22">
        <f>CZ22+Sheet1!DA22</f>
        <v>901</v>
      </c>
      <c r="DB22">
        <f>DA22+Sheet1!DB22</f>
        <v>949</v>
      </c>
      <c r="DC22">
        <f>DB22+Sheet1!DC22</f>
        <v>978</v>
      </c>
      <c r="DD22">
        <f>DC22+Sheet1!DD22</f>
        <v>1019</v>
      </c>
      <c r="DE22">
        <f>DD22+Sheet1!DE22</f>
        <v>1077</v>
      </c>
      <c r="DF22">
        <f>DE22+Sheet1!DF22</f>
        <v>1119</v>
      </c>
      <c r="DG22">
        <f>DF22+Sheet1!DG22</f>
        <v>1162</v>
      </c>
      <c r="DH22">
        <f>DG22+Sheet1!DH22</f>
        <v>1194</v>
      </c>
      <c r="DI22">
        <f>DH22+Sheet1!DI22</f>
        <v>1264</v>
      </c>
      <c r="DJ22">
        <f>DI22+Sheet1!DJ22</f>
        <v>1327</v>
      </c>
      <c r="DK22">
        <f>DJ22+Sheet1!DK22</f>
        <v>1409</v>
      </c>
      <c r="DL22">
        <f>DK22+Sheet1!DL22</f>
        <v>1498</v>
      </c>
      <c r="DM22">
        <f>DL22+Sheet1!DM22</f>
        <v>1587</v>
      </c>
      <c r="DN22">
        <f>DM22+Sheet1!DN22</f>
        <v>1650</v>
      </c>
      <c r="DO22">
        <f>DN22+Sheet1!DO22</f>
        <v>1712</v>
      </c>
      <c r="DP22">
        <f>DO22+Sheet1!DP22</f>
        <v>1830</v>
      </c>
      <c r="DQ22">
        <f>DP22+Sheet1!DQ22</f>
        <v>1951</v>
      </c>
      <c r="DR22">
        <f>DQ22+Sheet1!DR22</f>
        <v>2066</v>
      </c>
      <c r="DS22">
        <f>DR22+Sheet1!DS22</f>
        <v>2191</v>
      </c>
      <c r="DT22">
        <f>DS22+Sheet1!DT22</f>
        <v>2334</v>
      </c>
      <c r="DU22">
        <f>DT22+Sheet1!DU22</f>
        <v>2442</v>
      </c>
      <c r="DV22">
        <f>DU22+Sheet1!DV22</f>
        <v>2504</v>
      </c>
      <c r="DW22">
        <f>DV22+Sheet1!DW22</f>
        <v>2642</v>
      </c>
      <c r="DX22">
        <f>DW22+Sheet1!DX22</f>
        <v>2743</v>
      </c>
      <c r="DY22">
        <f>DX22+Sheet1!DY22</f>
        <v>2889</v>
      </c>
      <c r="DZ22">
        <f>DY22+Sheet1!DZ22</f>
        <v>2995</v>
      </c>
    </row>
    <row r="23" spans="1:130" x14ac:dyDescent="0.35">
      <c r="A23" t="s">
        <v>98</v>
      </c>
      <c r="B23" t="s">
        <v>120</v>
      </c>
      <c r="C23">
        <f>Sheet1!C23</f>
        <v>0</v>
      </c>
      <c r="D23">
        <f>C23+Sheet1!D23</f>
        <v>0</v>
      </c>
      <c r="E23">
        <f>D23+Sheet1!E23</f>
        <v>0</v>
      </c>
      <c r="F23">
        <f>E23+Sheet1!F23</f>
        <v>0</v>
      </c>
      <c r="G23">
        <f>F23+Sheet1!G23</f>
        <v>0</v>
      </c>
      <c r="H23">
        <f>G23+Sheet1!H23</f>
        <v>0</v>
      </c>
      <c r="I23">
        <f>H23+Sheet1!I23</f>
        <v>0</v>
      </c>
      <c r="J23">
        <f>I23+Sheet1!J23</f>
        <v>0</v>
      </c>
      <c r="K23">
        <f>J23+Sheet1!K23</f>
        <v>0</v>
      </c>
      <c r="L23">
        <f>K23+Sheet1!L23</f>
        <v>0</v>
      </c>
      <c r="M23">
        <f>L23+Sheet1!M23</f>
        <v>0</v>
      </c>
      <c r="N23">
        <f>M23+Sheet1!N23</f>
        <v>0</v>
      </c>
      <c r="O23">
        <f>N23+Sheet1!O23</f>
        <v>0</v>
      </c>
      <c r="P23">
        <f>O23+Sheet1!P23</f>
        <v>0</v>
      </c>
      <c r="Q23">
        <f>P23+Sheet1!Q23</f>
        <v>0</v>
      </c>
      <c r="R23">
        <f>Q23+Sheet1!R23</f>
        <v>0</v>
      </c>
      <c r="S23">
        <f>R23+Sheet1!S23</f>
        <v>0</v>
      </c>
      <c r="T23">
        <f>S23+Sheet1!T23</f>
        <v>0</v>
      </c>
      <c r="U23">
        <f>T23+Sheet1!U23</f>
        <v>0</v>
      </c>
      <c r="V23">
        <f>U23+Sheet1!V23</f>
        <v>0</v>
      </c>
      <c r="W23">
        <f>V23+Sheet1!W23</f>
        <v>0</v>
      </c>
      <c r="X23">
        <f>W23+Sheet1!X23</f>
        <v>0</v>
      </c>
      <c r="Y23">
        <f>X23+Sheet1!Y23</f>
        <v>0</v>
      </c>
      <c r="Z23">
        <f>Y23+Sheet1!Z23</f>
        <v>0</v>
      </c>
      <c r="AA23">
        <f>Z23+Sheet1!AA23</f>
        <v>0</v>
      </c>
      <c r="AB23">
        <f>AA23+Sheet1!AB23</f>
        <v>0</v>
      </c>
      <c r="AC23">
        <f>AB23+Sheet1!AC23</f>
        <v>0</v>
      </c>
      <c r="AD23">
        <f>AC23+Sheet1!AD23</f>
        <v>0</v>
      </c>
      <c r="AE23">
        <f>AD23+Sheet1!AE23</f>
        <v>0</v>
      </c>
      <c r="AF23">
        <f>AE23+Sheet1!AF23</f>
        <v>0</v>
      </c>
      <c r="AG23">
        <f>AF23+Sheet1!AG23</f>
        <v>0</v>
      </c>
      <c r="AH23">
        <f>AG23+Sheet1!AH23</f>
        <v>0</v>
      </c>
      <c r="AI23">
        <f>AH23+Sheet1!AI23</f>
        <v>0</v>
      </c>
      <c r="AJ23">
        <f>AI23+Sheet1!AJ23</f>
        <v>0</v>
      </c>
      <c r="AK23">
        <f>AJ23+Sheet1!AK23</f>
        <v>0</v>
      </c>
      <c r="AL23">
        <f>AK23+Sheet1!AL23</f>
        <v>0</v>
      </c>
      <c r="AM23">
        <f>AL23+Sheet1!AM23</f>
        <v>0</v>
      </c>
      <c r="AN23">
        <f>AM23+Sheet1!AN23</f>
        <v>0</v>
      </c>
      <c r="AO23">
        <f>AN23+Sheet1!AO23</f>
        <v>0</v>
      </c>
      <c r="AP23">
        <f>AO23+Sheet1!AP23</f>
        <v>0</v>
      </c>
      <c r="AQ23">
        <f>AP23+Sheet1!AQ23</f>
        <v>0</v>
      </c>
      <c r="AR23">
        <f>AQ23+Sheet1!AR23</f>
        <v>0</v>
      </c>
      <c r="AS23">
        <f>AR23+Sheet1!AS23</f>
        <v>0</v>
      </c>
      <c r="AT23">
        <f>AS23+Sheet1!AT23</f>
        <v>0</v>
      </c>
      <c r="AU23">
        <f>AT23+Sheet1!AU23</f>
        <v>0</v>
      </c>
      <c r="AV23">
        <f>AU23+Sheet1!AV23</f>
        <v>0</v>
      </c>
      <c r="AW23">
        <f>AV23+Sheet1!AW23</f>
        <v>0</v>
      </c>
      <c r="AX23">
        <f>AW23+Sheet1!AX23</f>
        <v>0</v>
      </c>
      <c r="AY23">
        <f>AX23+Sheet1!AY23</f>
        <v>2</v>
      </c>
      <c r="AZ23">
        <f>AY23+Sheet1!AZ23</f>
        <v>3</v>
      </c>
      <c r="BA23">
        <f>AZ23+Sheet1!BA23</f>
        <v>4</v>
      </c>
      <c r="BB23">
        <f>BA23+Sheet1!BB23</f>
        <v>6</v>
      </c>
      <c r="BC23">
        <f>BB23+Sheet1!BC23</f>
        <v>7</v>
      </c>
      <c r="BD23">
        <f>BC23+Sheet1!BD23</f>
        <v>7</v>
      </c>
      <c r="BE23">
        <f>BD23+Sheet1!BE23</f>
        <v>7</v>
      </c>
      <c r="BF23">
        <f>BE23+Sheet1!BF23</f>
        <v>9</v>
      </c>
      <c r="BG23">
        <f>BF23+Sheet1!BG23</f>
        <v>11</v>
      </c>
      <c r="BH23">
        <f>BG23+Sheet1!BH23</f>
        <v>14</v>
      </c>
      <c r="BI23">
        <f>BH23+Sheet1!BI23</f>
        <v>14</v>
      </c>
      <c r="BJ23">
        <f>BI23+Sheet1!BJ23</f>
        <v>15</v>
      </c>
      <c r="BK23">
        <f>BJ23+Sheet1!BK23</f>
        <v>15</v>
      </c>
      <c r="BL23">
        <f>BK23+Sheet1!BL23</f>
        <v>18</v>
      </c>
      <c r="BM23">
        <f>BL23+Sheet1!BM23</f>
        <v>22</v>
      </c>
      <c r="BN23">
        <f>BM23+Sheet1!BN23</f>
        <v>24</v>
      </c>
      <c r="BO23">
        <f>BN23+Sheet1!BO23</f>
        <v>25</v>
      </c>
      <c r="BP23">
        <f>BO23+Sheet1!BP23</f>
        <v>29</v>
      </c>
      <c r="BQ23">
        <f>BP23+Sheet1!BQ23</f>
        <v>31</v>
      </c>
      <c r="BR23">
        <f>BQ23+Sheet1!BR23</f>
        <v>32</v>
      </c>
      <c r="BS23">
        <f>BR23+Sheet1!BS23</f>
        <v>33</v>
      </c>
      <c r="BT23">
        <f>BS23+Sheet1!BT23</f>
        <v>37</v>
      </c>
      <c r="BU23">
        <f>BT23+Sheet1!BU23</f>
        <v>40</v>
      </c>
      <c r="BV23">
        <f>BU23+Sheet1!BV23</f>
        <v>41</v>
      </c>
      <c r="BW23">
        <f>BV23+Sheet1!BW23</f>
        <v>45</v>
      </c>
      <c r="BX23">
        <f>BW23+Sheet1!BX23</f>
        <v>46</v>
      </c>
      <c r="BY23">
        <f>BX23+Sheet1!BY23</f>
        <v>46</v>
      </c>
      <c r="BZ23">
        <f>BY23+Sheet1!BZ23</f>
        <v>50</v>
      </c>
      <c r="CA23">
        <f>BZ23+Sheet1!CA23</f>
        <v>55</v>
      </c>
      <c r="CB23">
        <f>CA23+Sheet1!CB23</f>
        <v>58</v>
      </c>
      <c r="CC23">
        <f>CB23+Sheet1!CC23</f>
        <v>61</v>
      </c>
      <c r="CD23">
        <f>CC23+Sheet1!CD23</f>
        <v>63</v>
      </c>
      <c r="CE23">
        <f>CD23+Sheet1!CE23</f>
        <v>66</v>
      </c>
      <c r="CF23">
        <f>CE23+Sheet1!CF23</f>
        <v>67</v>
      </c>
      <c r="CG23">
        <f>CF23+Sheet1!CG23</f>
        <v>75</v>
      </c>
      <c r="CH23">
        <f>CG23+Sheet1!CH23</f>
        <v>83</v>
      </c>
      <c r="CI23">
        <f>CH23+Sheet1!CI23</f>
        <v>85</v>
      </c>
      <c r="CJ23">
        <f>CI23+Sheet1!CJ23</f>
        <v>91</v>
      </c>
      <c r="CK23">
        <f>CJ23+Sheet1!CK23</f>
        <v>96</v>
      </c>
      <c r="CL23">
        <f>CK23+Sheet1!CL23</f>
        <v>98</v>
      </c>
      <c r="CM23">
        <f>CL23+Sheet1!CM23</f>
        <v>100</v>
      </c>
      <c r="CN23">
        <f>CM23+Sheet1!CN23</f>
        <v>106</v>
      </c>
      <c r="CO23">
        <f>CN23+Sheet1!CO23</f>
        <v>108</v>
      </c>
      <c r="CP23">
        <f>CO23+Sheet1!CP23</f>
        <v>115</v>
      </c>
      <c r="CQ23">
        <f>CP23+Sheet1!CQ23</f>
        <v>124</v>
      </c>
      <c r="CR23">
        <f>CQ23+Sheet1!CR23</f>
        <v>134</v>
      </c>
      <c r="CS23">
        <f>CR23+Sheet1!CS23</f>
        <v>134</v>
      </c>
      <c r="CT23">
        <f>CS23+Sheet1!CT23</f>
        <v>136</v>
      </c>
      <c r="CU23">
        <f>CT23+Sheet1!CU23</f>
        <v>139</v>
      </c>
      <c r="CV23">
        <f>CU23+Sheet1!CV23</f>
        <v>147</v>
      </c>
      <c r="CW23">
        <f>CV23+Sheet1!CW23</f>
        <v>158</v>
      </c>
      <c r="CX23">
        <f>CW23+Sheet1!CX23</f>
        <v>164</v>
      </c>
      <c r="CY23">
        <f>CX23+Sheet1!CY23</f>
        <v>172</v>
      </c>
      <c r="CZ23">
        <f>CY23+Sheet1!CZ23</f>
        <v>184</v>
      </c>
      <c r="DA23">
        <f>CZ23+Sheet1!DA23</f>
        <v>188</v>
      </c>
      <c r="DB23">
        <f>DA23+Sheet1!DB23</f>
        <v>196</v>
      </c>
      <c r="DC23">
        <f>DB23+Sheet1!DC23</f>
        <v>207</v>
      </c>
      <c r="DD23">
        <f>DC23+Sheet1!DD23</f>
        <v>216</v>
      </c>
      <c r="DE23">
        <f>DD23+Sheet1!DE23</f>
        <v>229</v>
      </c>
      <c r="DF23">
        <f>DE23+Sheet1!DF23</f>
        <v>255</v>
      </c>
      <c r="DG23">
        <f>DF23+Sheet1!DG23</f>
        <v>282</v>
      </c>
      <c r="DH23">
        <f>DG23+Sheet1!DH23</f>
        <v>301</v>
      </c>
      <c r="DI23">
        <f>DH23+Sheet1!DI23</f>
        <v>350</v>
      </c>
      <c r="DJ23">
        <f>DI23+Sheet1!DJ23</f>
        <v>384</v>
      </c>
      <c r="DK23">
        <f>DJ23+Sheet1!DK23</f>
        <v>413</v>
      </c>
      <c r="DL23">
        <f>DK23+Sheet1!DL23</f>
        <v>454</v>
      </c>
      <c r="DM23">
        <f>DL23+Sheet1!DM23</f>
        <v>504</v>
      </c>
      <c r="DN23">
        <f>DM23+Sheet1!DN23</f>
        <v>531</v>
      </c>
      <c r="DO23">
        <f>DN23+Sheet1!DO23</f>
        <v>550</v>
      </c>
      <c r="DP23">
        <f>DO23+Sheet1!DP23</f>
        <v>599</v>
      </c>
      <c r="DQ23">
        <f>DP23+Sheet1!DQ23</f>
        <v>657</v>
      </c>
      <c r="DR23">
        <f>DQ23+Sheet1!DR23</f>
        <v>701</v>
      </c>
      <c r="DS23">
        <f>DR23+Sheet1!DS23</f>
        <v>733</v>
      </c>
      <c r="DT23">
        <f>DS23+Sheet1!DT23</f>
        <v>767</v>
      </c>
      <c r="DU23">
        <f>DT23+Sheet1!DU23</f>
        <v>786</v>
      </c>
      <c r="DV23">
        <f>DU23+Sheet1!DV23</f>
        <v>796</v>
      </c>
      <c r="DW23">
        <f>DV23+Sheet1!DW23</f>
        <v>834</v>
      </c>
      <c r="DX23">
        <f>DW23+Sheet1!DX23</f>
        <v>855</v>
      </c>
      <c r="DY23">
        <f>DX23+Sheet1!DY23</f>
        <v>875</v>
      </c>
      <c r="DZ23">
        <f>DY23+Sheet1!DZ23</f>
        <v>892</v>
      </c>
    </row>
    <row r="24" spans="1:130" x14ac:dyDescent="0.35">
      <c r="A24" t="s">
        <v>98</v>
      </c>
      <c r="B24" t="s">
        <v>121</v>
      </c>
      <c r="C24">
        <f>Sheet1!C24</f>
        <v>0</v>
      </c>
      <c r="D24">
        <f>C24+Sheet1!D24</f>
        <v>0</v>
      </c>
      <c r="E24">
        <f>D24+Sheet1!E24</f>
        <v>0</v>
      </c>
      <c r="F24">
        <f>E24+Sheet1!F24</f>
        <v>0</v>
      </c>
      <c r="G24">
        <f>F24+Sheet1!G24</f>
        <v>0</v>
      </c>
      <c r="H24">
        <f>G24+Sheet1!H24</f>
        <v>0</v>
      </c>
      <c r="I24">
        <f>H24+Sheet1!I24</f>
        <v>0</v>
      </c>
      <c r="J24">
        <f>I24+Sheet1!J24</f>
        <v>0</v>
      </c>
      <c r="K24">
        <f>J24+Sheet1!K24</f>
        <v>0</v>
      </c>
      <c r="L24">
        <f>K24+Sheet1!L24</f>
        <v>0</v>
      </c>
      <c r="M24">
        <f>L24+Sheet1!M24</f>
        <v>0</v>
      </c>
      <c r="N24">
        <f>M24+Sheet1!N24</f>
        <v>0</v>
      </c>
      <c r="O24">
        <f>N24+Sheet1!O24</f>
        <v>0</v>
      </c>
      <c r="P24">
        <f>O24+Sheet1!P24</f>
        <v>0</v>
      </c>
      <c r="Q24">
        <f>P24+Sheet1!Q24</f>
        <v>0</v>
      </c>
      <c r="R24">
        <f>Q24+Sheet1!R24</f>
        <v>0</v>
      </c>
      <c r="S24">
        <f>R24+Sheet1!S24</f>
        <v>0</v>
      </c>
      <c r="T24">
        <f>S24+Sheet1!T24</f>
        <v>0</v>
      </c>
      <c r="U24">
        <f>T24+Sheet1!U24</f>
        <v>0</v>
      </c>
      <c r="V24">
        <f>U24+Sheet1!V24</f>
        <v>0</v>
      </c>
      <c r="W24">
        <f>V24+Sheet1!W24</f>
        <v>0</v>
      </c>
      <c r="X24">
        <f>W24+Sheet1!X24</f>
        <v>0</v>
      </c>
      <c r="Y24">
        <f>X24+Sheet1!Y24</f>
        <v>0</v>
      </c>
      <c r="Z24">
        <f>Y24+Sheet1!Z24</f>
        <v>0</v>
      </c>
      <c r="AA24">
        <f>Z24+Sheet1!AA24</f>
        <v>0</v>
      </c>
      <c r="AB24">
        <f>AA24+Sheet1!AB24</f>
        <v>0</v>
      </c>
      <c r="AC24">
        <f>AB24+Sheet1!AC24</f>
        <v>0</v>
      </c>
      <c r="AD24">
        <f>AC24+Sheet1!AD24</f>
        <v>0</v>
      </c>
      <c r="AE24">
        <f>AD24+Sheet1!AE24</f>
        <v>0</v>
      </c>
      <c r="AF24">
        <f>AE24+Sheet1!AF24</f>
        <v>0</v>
      </c>
      <c r="AG24">
        <f>AF24+Sheet1!AG24</f>
        <v>0</v>
      </c>
      <c r="AH24">
        <f>AG24+Sheet1!AH24</f>
        <v>0</v>
      </c>
      <c r="AI24">
        <f>AH24+Sheet1!AI24</f>
        <v>0</v>
      </c>
      <c r="AJ24">
        <f>AI24+Sheet1!AJ24</f>
        <v>0</v>
      </c>
      <c r="AK24">
        <f>AJ24+Sheet1!AK24</f>
        <v>0</v>
      </c>
      <c r="AL24">
        <f>AK24+Sheet1!AL24</f>
        <v>0</v>
      </c>
      <c r="AM24">
        <f>AL24+Sheet1!AM24</f>
        <v>0</v>
      </c>
      <c r="AN24">
        <f>AM24+Sheet1!AN24</f>
        <v>0</v>
      </c>
      <c r="AO24">
        <f>AN24+Sheet1!AO24</f>
        <v>0</v>
      </c>
      <c r="AP24">
        <f>AO24+Sheet1!AP24</f>
        <v>0</v>
      </c>
      <c r="AQ24">
        <f>AP24+Sheet1!AQ24</f>
        <v>0</v>
      </c>
      <c r="AR24">
        <f>AQ24+Sheet1!AR24</f>
        <v>0</v>
      </c>
      <c r="AS24">
        <f>AR24+Sheet1!AS24</f>
        <v>0</v>
      </c>
      <c r="AT24">
        <f>AS24+Sheet1!AT24</f>
        <v>0</v>
      </c>
      <c r="AU24">
        <f>AT24+Sheet1!AU24</f>
        <v>0</v>
      </c>
      <c r="AV24">
        <f>AU24+Sheet1!AV24</f>
        <v>0</v>
      </c>
      <c r="AW24">
        <f>AV24+Sheet1!AW24</f>
        <v>0</v>
      </c>
      <c r="AX24">
        <f>AW24+Sheet1!AX24</f>
        <v>0</v>
      </c>
      <c r="AY24">
        <f>AX24+Sheet1!AY24</f>
        <v>0</v>
      </c>
      <c r="AZ24">
        <f>AY24+Sheet1!AZ24</f>
        <v>2</v>
      </c>
      <c r="BA24">
        <f>AZ24+Sheet1!BA24</f>
        <v>3</v>
      </c>
      <c r="BB24">
        <f>BA24+Sheet1!BB24</f>
        <v>3</v>
      </c>
      <c r="BC24">
        <f>BB24+Sheet1!BC24</f>
        <v>7</v>
      </c>
      <c r="BD24">
        <f>BC24+Sheet1!BD24</f>
        <v>7</v>
      </c>
      <c r="BE24">
        <f>BD24+Sheet1!BE24</f>
        <v>10</v>
      </c>
      <c r="BF24">
        <f>BE24+Sheet1!BF24</f>
        <v>14</v>
      </c>
      <c r="BG24">
        <f>BF24+Sheet1!BG24</f>
        <v>16</v>
      </c>
      <c r="BH24">
        <f>BG24+Sheet1!BH24</f>
        <v>21</v>
      </c>
      <c r="BI24">
        <f>BH24+Sheet1!BI24</f>
        <v>22</v>
      </c>
      <c r="BJ24">
        <f>BI24+Sheet1!BJ24</f>
        <v>25</v>
      </c>
      <c r="BK24">
        <f>BJ24+Sheet1!BK24</f>
        <v>29</v>
      </c>
      <c r="BL24">
        <f>BK24+Sheet1!BL24</f>
        <v>33</v>
      </c>
      <c r="BM24">
        <f>BL24+Sheet1!BM24</f>
        <v>42</v>
      </c>
      <c r="BN24">
        <f>BM24+Sheet1!BN24</f>
        <v>53</v>
      </c>
      <c r="BO24">
        <f>BN24+Sheet1!BO24</f>
        <v>62</v>
      </c>
      <c r="BP24">
        <f>BO24+Sheet1!BP24</f>
        <v>69</v>
      </c>
      <c r="BQ24">
        <f>BP24+Sheet1!BQ24</f>
        <v>76</v>
      </c>
      <c r="BR24">
        <f>BQ24+Sheet1!BR24</f>
        <v>79</v>
      </c>
      <c r="BS24">
        <f>BR24+Sheet1!BS24</f>
        <v>100</v>
      </c>
      <c r="BT24">
        <f>BS24+Sheet1!BT24</f>
        <v>114</v>
      </c>
      <c r="BU24">
        <f>BT24+Sheet1!BU24</f>
        <v>137</v>
      </c>
      <c r="BV24">
        <f>BU24+Sheet1!BV24</f>
        <v>148</v>
      </c>
      <c r="BW24">
        <f>BV24+Sheet1!BW24</f>
        <v>161</v>
      </c>
      <c r="BX24">
        <f>BW24+Sheet1!BX24</f>
        <v>170</v>
      </c>
      <c r="BY24">
        <f>BX24+Sheet1!BY24</f>
        <v>180</v>
      </c>
      <c r="BZ24">
        <f>BY24+Sheet1!BZ24</f>
        <v>212</v>
      </c>
      <c r="CA24">
        <f>BZ24+Sheet1!CA24</f>
        <v>232</v>
      </c>
      <c r="CB24">
        <f>CA24+Sheet1!CB24</f>
        <v>258</v>
      </c>
      <c r="CC24">
        <f>CB24+Sheet1!CC24</f>
        <v>266</v>
      </c>
      <c r="CD24">
        <f>CC24+Sheet1!CD24</f>
        <v>288</v>
      </c>
      <c r="CE24">
        <f>CD24+Sheet1!CE24</f>
        <v>305</v>
      </c>
      <c r="CF24">
        <f>CE24+Sheet1!CF24</f>
        <v>327</v>
      </c>
      <c r="CG24">
        <f>CF24+Sheet1!CG24</f>
        <v>349</v>
      </c>
      <c r="CH24">
        <f>CG24+Sheet1!CH24</f>
        <v>367</v>
      </c>
      <c r="CI24">
        <f>CH24+Sheet1!CI24</f>
        <v>388</v>
      </c>
      <c r="CJ24">
        <f>CI24+Sheet1!CJ24</f>
        <v>420</v>
      </c>
      <c r="CK24">
        <f>CJ24+Sheet1!CK24</f>
        <v>454</v>
      </c>
      <c r="CL24">
        <f>CK24+Sheet1!CL24</f>
        <v>496</v>
      </c>
      <c r="CM24">
        <f>CL24+Sheet1!CM24</f>
        <v>519</v>
      </c>
      <c r="CN24">
        <f>CM24+Sheet1!CN24</f>
        <v>562</v>
      </c>
      <c r="CO24">
        <f>CN24+Sheet1!CO24</f>
        <v>604</v>
      </c>
      <c r="CP24">
        <f>CO24+Sheet1!CP24</f>
        <v>638</v>
      </c>
      <c r="CQ24">
        <f>CP24+Sheet1!CQ24</f>
        <v>685</v>
      </c>
      <c r="CR24">
        <f>CQ24+Sheet1!CR24</f>
        <v>708</v>
      </c>
      <c r="CS24">
        <f>CR24+Sheet1!CS24</f>
        <v>738</v>
      </c>
      <c r="CT24">
        <f>CS24+Sheet1!CT24</f>
        <v>770</v>
      </c>
      <c r="CU24">
        <f>CT24+Sheet1!CU24</f>
        <v>814</v>
      </c>
      <c r="CV24">
        <f>CU24+Sheet1!CV24</f>
        <v>856</v>
      </c>
      <c r="CW24">
        <f>CV24+Sheet1!CW24</f>
        <v>893</v>
      </c>
      <c r="CX24">
        <f>CW24+Sheet1!CX24</f>
        <v>926</v>
      </c>
      <c r="CY24">
        <f>CX24+Sheet1!CY24</f>
        <v>956</v>
      </c>
      <c r="CZ24">
        <f>CY24+Sheet1!CZ24</f>
        <v>1024</v>
      </c>
      <c r="DA24">
        <f>CZ24+Sheet1!DA24</f>
        <v>1054</v>
      </c>
      <c r="DB24">
        <f>DA24+Sheet1!DB24</f>
        <v>1086</v>
      </c>
      <c r="DC24">
        <f>DB24+Sheet1!DC24</f>
        <v>1108</v>
      </c>
      <c r="DD24">
        <f>DC24+Sheet1!DD24</f>
        <v>1148</v>
      </c>
      <c r="DE24">
        <f>DD24+Sheet1!DE24</f>
        <v>1186</v>
      </c>
      <c r="DF24">
        <f>DE24+Sheet1!DF24</f>
        <v>1212</v>
      </c>
      <c r="DG24">
        <f>DF24+Sheet1!DG24</f>
        <v>1230</v>
      </c>
      <c r="DH24">
        <f>DG24+Sheet1!DH24</f>
        <v>1252</v>
      </c>
      <c r="DI24">
        <f>DH24+Sheet1!DI24</f>
        <v>1295</v>
      </c>
      <c r="DJ24">
        <f>DI24+Sheet1!DJ24</f>
        <v>1333</v>
      </c>
      <c r="DK24">
        <f>DJ24+Sheet1!DK24</f>
        <v>1361</v>
      </c>
      <c r="DL24">
        <f>DK24+Sheet1!DL24</f>
        <v>1401</v>
      </c>
      <c r="DM24">
        <f>DL24+Sheet1!DM24</f>
        <v>1422</v>
      </c>
      <c r="DN24">
        <f>DM24+Sheet1!DN24</f>
        <v>1441</v>
      </c>
      <c r="DO24">
        <f>DN24+Sheet1!DO24</f>
        <v>1453</v>
      </c>
      <c r="DP24">
        <f>DO24+Sheet1!DP24</f>
        <v>1498</v>
      </c>
      <c r="DQ24">
        <f>DP24+Sheet1!DQ24</f>
        <v>1533</v>
      </c>
      <c r="DR24">
        <f>DQ24+Sheet1!DR24</f>
        <v>1576</v>
      </c>
      <c r="DS24">
        <f>DR24+Sheet1!DS24</f>
        <v>1615</v>
      </c>
      <c r="DT24">
        <f>DS24+Sheet1!DT24</f>
        <v>1658</v>
      </c>
      <c r="DU24">
        <f>DT24+Sheet1!DU24</f>
        <v>1696</v>
      </c>
      <c r="DV24">
        <f>DU24+Sheet1!DV24</f>
        <v>1720</v>
      </c>
      <c r="DW24">
        <f>DV24+Sheet1!DW24</f>
        <v>1768</v>
      </c>
      <c r="DX24">
        <f>DW24+Sheet1!DX24</f>
        <v>1800</v>
      </c>
      <c r="DY24">
        <f>DX24+Sheet1!DY24</f>
        <v>1842</v>
      </c>
      <c r="DZ24">
        <f>DY24+Sheet1!DZ24</f>
        <v>1871</v>
      </c>
    </row>
    <row r="25" spans="1:130" x14ac:dyDescent="0.35">
      <c r="A25" t="s">
        <v>98</v>
      </c>
      <c r="B25" t="s">
        <v>122</v>
      </c>
      <c r="C25">
        <f>Sheet1!C25</f>
        <v>0</v>
      </c>
      <c r="D25">
        <f>C25+Sheet1!D25</f>
        <v>0</v>
      </c>
      <c r="E25">
        <f>D25+Sheet1!E25</f>
        <v>0</v>
      </c>
      <c r="F25">
        <f>E25+Sheet1!F25</f>
        <v>0</v>
      </c>
      <c r="G25">
        <f>F25+Sheet1!G25</f>
        <v>0</v>
      </c>
      <c r="H25">
        <f>G25+Sheet1!H25</f>
        <v>0</v>
      </c>
      <c r="I25">
        <f>H25+Sheet1!I25</f>
        <v>0</v>
      </c>
      <c r="J25">
        <f>I25+Sheet1!J25</f>
        <v>0</v>
      </c>
      <c r="K25">
        <f>J25+Sheet1!K25</f>
        <v>0</v>
      </c>
      <c r="L25">
        <f>K25+Sheet1!L25</f>
        <v>0</v>
      </c>
      <c r="M25">
        <f>L25+Sheet1!M25</f>
        <v>0</v>
      </c>
      <c r="N25">
        <f>M25+Sheet1!N25</f>
        <v>0</v>
      </c>
      <c r="O25">
        <f>N25+Sheet1!O25</f>
        <v>0</v>
      </c>
      <c r="P25">
        <f>O25+Sheet1!P25</f>
        <v>0</v>
      </c>
      <c r="Q25">
        <f>P25+Sheet1!Q25</f>
        <v>0</v>
      </c>
      <c r="R25">
        <f>Q25+Sheet1!R25</f>
        <v>0</v>
      </c>
      <c r="S25">
        <f>R25+Sheet1!S25</f>
        <v>0</v>
      </c>
      <c r="T25">
        <f>S25+Sheet1!T25</f>
        <v>0</v>
      </c>
      <c r="U25">
        <f>T25+Sheet1!U25</f>
        <v>0</v>
      </c>
      <c r="V25">
        <f>U25+Sheet1!V25</f>
        <v>0</v>
      </c>
      <c r="W25">
        <f>V25+Sheet1!W25</f>
        <v>0</v>
      </c>
      <c r="X25">
        <f>W25+Sheet1!X25</f>
        <v>0</v>
      </c>
      <c r="Y25">
        <f>X25+Sheet1!Y25</f>
        <v>0</v>
      </c>
      <c r="Z25">
        <f>Y25+Sheet1!Z25</f>
        <v>0</v>
      </c>
      <c r="AA25">
        <f>Z25+Sheet1!AA25</f>
        <v>0</v>
      </c>
      <c r="AB25">
        <f>AA25+Sheet1!AB25</f>
        <v>0</v>
      </c>
      <c r="AC25">
        <f>AB25+Sheet1!AC25</f>
        <v>0</v>
      </c>
      <c r="AD25">
        <f>AC25+Sheet1!AD25</f>
        <v>0</v>
      </c>
      <c r="AE25">
        <f>AD25+Sheet1!AE25</f>
        <v>0</v>
      </c>
      <c r="AF25">
        <f>AE25+Sheet1!AF25</f>
        <v>0</v>
      </c>
      <c r="AG25">
        <f>AF25+Sheet1!AG25</f>
        <v>0</v>
      </c>
      <c r="AH25">
        <f>AG25+Sheet1!AH25</f>
        <v>0</v>
      </c>
      <c r="AI25">
        <f>AH25+Sheet1!AI25</f>
        <v>0</v>
      </c>
      <c r="AJ25">
        <f>AI25+Sheet1!AJ25</f>
        <v>0</v>
      </c>
      <c r="AK25">
        <f>AJ25+Sheet1!AK25</f>
        <v>0</v>
      </c>
      <c r="AL25">
        <f>AK25+Sheet1!AL25</f>
        <v>0</v>
      </c>
      <c r="AM25">
        <f>AL25+Sheet1!AM25</f>
        <v>0</v>
      </c>
      <c r="AN25">
        <f>AM25+Sheet1!AN25</f>
        <v>0</v>
      </c>
      <c r="AO25">
        <f>AN25+Sheet1!AO25</f>
        <v>0</v>
      </c>
      <c r="AP25">
        <f>AO25+Sheet1!AP25</f>
        <v>0</v>
      </c>
      <c r="AQ25">
        <f>AP25+Sheet1!AQ25</f>
        <v>0</v>
      </c>
      <c r="AR25">
        <f>AQ25+Sheet1!AR25</f>
        <v>0</v>
      </c>
      <c r="AS25">
        <f>AR25+Sheet1!AS25</f>
        <v>0</v>
      </c>
      <c r="AT25">
        <f>AS25+Sheet1!AT25</f>
        <v>0</v>
      </c>
      <c r="AU25">
        <f>AT25+Sheet1!AU25</f>
        <v>0</v>
      </c>
      <c r="AV25">
        <f>AU25+Sheet1!AV25</f>
        <v>0</v>
      </c>
      <c r="AW25">
        <f>AV25+Sheet1!AW25</f>
        <v>0</v>
      </c>
      <c r="AX25">
        <f>AW25+Sheet1!AX25</f>
        <v>0</v>
      </c>
      <c r="AY25">
        <f>AX25+Sheet1!AY25</f>
        <v>0</v>
      </c>
      <c r="AZ25">
        <f>AY25+Sheet1!AZ25</f>
        <v>0</v>
      </c>
      <c r="BA25">
        <f>AZ25+Sheet1!BA25</f>
        <v>0</v>
      </c>
      <c r="BB25">
        <f>BA25+Sheet1!BB25</f>
        <v>2</v>
      </c>
      <c r="BC25">
        <f>BB25+Sheet1!BC25</f>
        <v>2</v>
      </c>
      <c r="BD25">
        <f>BC25+Sheet1!BD25</f>
        <v>2</v>
      </c>
      <c r="BE25">
        <f>BD25+Sheet1!BE25</f>
        <v>3</v>
      </c>
      <c r="BF25">
        <f>BE25+Sheet1!BF25</f>
        <v>8</v>
      </c>
      <c r="BG25">
        <f>BF25+Sheet1!BG25</f>
        <v>9</v>
      </c>
      <c r="BH25">
        <f>BG25+Sheet1!BH25</f>
        <v>12</v>
      </c>
      <c r="BI25">
        <f>BH25+Sheet1!BI25</f>
        <v>15</v>
      </c>
      <c r="BJ25">
        <f>BI25+Sheet1!BJ25</f>
        <v>19</v>
      </c>
      <c r="BK25">
        <f>BJ25+Sheet1!BK25</f>
        <v>20</v>
      </c>
      <c r="BL25">
        <f>BK25+Sheet1!BL25</f>
        <v>22</v>
      </c>
      <c r="BM25">
        <f>BL25+Sheet1!BM25</f>
        <v>22</v>
      </c>
      <c r="BN25">
        <f>BM25+Sheet1!BN25</f>
        <v>22</v>
      </c>
      <c r="BO25">
        <f>BN25+Sheet1!BO25</f>
        <v>23</v>
      </c>
      <c r="BP25">
        <f>BO25+Sheet1!BP25</f>
        <v>29</v>
      </c>
      <c r="BQ25">
        <f>BP25+Sheet1!BQ25</f>
        <v>29</v>
      </c>
      <c r="BR25">
        <f>BQ25+Sheet1!BR25</f>
        <v>35</v>
      </c>
      <c r="BS25">
        <f>BR25+Sheet1!BS25</f>
        <v>38</v>
      </c>
      <c r="BT25">
        <f>BS25+Sheet1!BT25</f>
        <v>40</v>
      </c>
      <c r="BU25">
        <f>BT25+Sheet1!BU25</f>
        <v>40</v>
      </c>
      <c r="BV25">
        <f>BU25+Sheet1!BV25</f>
        <v>40</v>
      </c>
      <c r="BW25">
        <f>BV25+Sheet1!BW25</f>
        <v>40</v>
      </c>
      <c r="BX25">
        <f>BW25+Sheet1!BX25</f>
        <v>43</v>
      </c>
      <c r="BY25">
        <f>BX25+Sheet1!BY25</f>
        <v>45</v>
      </c>
      <c r="BZ25">
        <f>BY25+Sheet1!BZ25</f>
        <v>48</v>
      </c>
      <c r="CA25">
        <f>BZ25+Sheet1!CA25</f>
        <v>54</v>
      </c>
      <c r="CB25">
        <f>CA25+Sheet1!CB25</f>
        <v>58</v>
      </c>
      <c r="CC25">
        <f>CB25+Sheet1!CC25</f>
        <v>62</v>
      </c>
      <c r="CD25">
        <f>CC25+Sheet1!CD25</f>
        <v>63</v>
      </c>
      <c r="CE25">
        <f>CD25+Sheet1!CE25</f>
        <v>66</v>
      </c>
      <c r="CF25">
        <f>CE25+Sheet1!CF25</f>
        <v>66</v>
      </c>
      <c r="CG25">
        <f>CF25+Sheet1!CG25</f>
        <v>67</v>
      </c>
      <c r="CH25">
        <f>CG25+Sheet1!CH25</f>
        <v>68</v>
      </c>
      <c r="CI25">
        <f>CH25+Sheet1!CI25</f>
        <v>70</v>
      </c>
      <c r="CJ25">
        <f>CI25+Sheet1!CJ25</f>
        <v>72</v>
      </c>
      <c r="CK25">
        <f>CJ25+Sheet1!CK25</f>
        <v>79</v>
      </c>
      <c r="CL25">
        <f>CK25+Sheet1!CL25</f>
        <v>80</v>
      </c>
      <c r="CM25">
        <f>CL25+Sheet1!CM25</f>
        <v>80</v>
      </c>
      <c r="CN25">
        <f>CM25+Sheet1!CN25</f>
        <v>81</v>
      </c>
      <c r="CO25">
        <f>CN25+Sheet1!CO25</f>
        <v>84</v>
      </c>
      <c r="CP25">
        <f>CO25+Sheet1!CP25</f>
        <v>87</v>
      </c>
      <c r="CQ25">
        <f>CP25+Sheet1!CQ25</f>
        <v>92</v>
      </c>
      <c r="CR25">
        <f>CQ25+Sheet1!CR25</f>
        <v>96</v>
      </c>
      <c r="CS25">
        <f>CR25+Sheet1!CS25</f>
        <v>103</v>
      </c>
      <c r="CT25">
        <f>CS25+Sheet1!CT25</f>
        <v>106</v>
      </c>
      <c r="CU25">
        <f>CT25+Sheet1!CU25</f>
        <v>121</v>
      </c>
      <c r="CV25">
        <f>CU25+Sheet1!CV25</f>
        <v>138</v>
      </c>
      <c r="CW25">
        <f>CV25+Sheet1!CW25</f>
        <v>147</v>
      </c>
      <c r="CX25">
        <f>CW25+Sheet1!CX25</f>
        <v>157</v>
      </c>
      <c r="CY25">
        <f>CX25+Sheet1!CY25</f>
        <v>171</v>
      </c>
      <c r="CZ25">
        <f>CY25+Sheet1!CZ25</f>
        <v>184</v>
      </c>
      <c r="DA25">
        <f>CZ25+Sheet1!DA25</f>
        <v>195</v>
      </c>
      <c r="DB25">
        <f>DA25+Sheet1!DB25</f>
        <v>224</v>
      </c>
      <c r="DC25">
        <f>DB25+Sheet1!DC25</f>
        <v>241</v>
      </c>
      <c r="DD25">
        <f>DC25+Sheet1!DD25</f>
        <v>275</v>
      </c>
      <c r="DE25">
        <f>DD25+Sheet1!DE25</f>
        <v>288</v>
      </c>
      <c r="DF25">
        <f>DE25+Sheet1!DF25</f>
        <v>314</v>
      </c>
      <c r="DG25">
        <f>DF25+Sheet1!DG25</f>
        <v>327</v>
      </c>
      <c r="DH25">
        <f>DG25+Sheet1!DH25</f>
        <v>346</v>
      </c>
      <c r="DI25">
        <f>DH25+Sheet1!DI25</f>
        <v>377</v>
      </c>
      <c r="DJ25">
        <f>DI25+Sheet1!DJ25</f>
        <v>400</v>
      </c>
      <c r="DK25">
        <f>DJ25+Sheet1!DK25</f>
        <v>423</v>
      </c>
      <c r="DL25">
        <f>DK25+Sheet1!DL25</f>
        <v>456</v>
      </c>
      <c r="DM25">
        <f>DL25+Sheet1!DM25</f>
        <v>485</v>
      </c>
      <c r="DN25">
        <f>DM25+Sheet1!DN25</f>
        <v>510</v>
      </c>
      <c r="DO25">
        <f>DN25+Sheet1!DO25</f>
        <v>525</v>
      </c>
      <c r="DP25">
        <f>DO25+Sheet1!DP25</f>
        <v>559</v>
      </c>
      <c r="DQ25">
        <f>DP25+Sheet1!DQ25</f>
        <v>583</v>
      </c>
      <c r="DR25">
        <f>DQ25+Sheet1!DR25</f>
        <v>621</v>
      </c>
      <c r="DS25">
        <f>DR25+Sheet1!DS25</f>
        <v>658</v>
      </c>
      <c r="DT25">
        <f>DS25+Sheet1!DT25</f>
        <v>712</v>
      </c>
      <c r="DU25">
        <f>DT25+Sheet1!DU25</f>
        <v>732</v>
      </c>
      <c r="DV25">
        <f>DU25+Sheet1!DV25</f>
        <v>751</v>
      </c>
      <c r="DW25">
        <f>DV25+Sheet1!DW25</f>
        <v>796</v>
      </c>
      <c r="DX25">
        <f>DW25+Sheet1!DX25</f>
        <v>823</v>
      </c>
      <c r="DY25">
        <f>DX25+Sheet1!DY25</f>
        <v>870</v>
      </c>
      <c r="DZ25">
        <f>DY25+Sheet1!DZ25</f>
        <v>899</v>
      </c>
    </row>
    <row r="26" spans="1:130" x14ac:dyDescent="0.35">
      <c r="A26" t="s">
        <v>98</v>
      </c>
      <c r="B26" t="s">
        <v>123</v>
      </c>
      <c r="C26">
        <f>Sheet1!C26</f>
        <v>0</v>
      </c>
      <c r="D26">
        <f>C26+Sheet1!D26</f>
        <v>0</v>
      </c>
      <c r="E26">
        <f>D26+Sheet1!E26</f>
        <v>0</v>
      </c>
      <c r="F26">
        <f>E26+Sheet1!F26</f>
        <v>0</v>
      </c>
      <c r="G26">
        <f>F26+Sheet1!G26</f>
        <v>0</v>
      </c>
      <c r="H26">
        <f>G26+Sheet1!H26</f>
        <v>0</v>
      </c>
      <c r="I26">
        <f>H26+Sheet1!I26</f>
        <v>0</v>
      </c>
      <c r="J26">
        <f>I26+Sheet1!J26</f>
        <v>1</v>
      </c>
      <c r="K26">
        <f>J26+Sheet1!K26</f>
        <v>1</v>
      </c>
      <c r="L26">
        <f>K26+Sheet1!L26</f>
        <v>1</v>
      </c>
      <c r="M26">
        <f>L26+Sheet1!M26</f>
        <v>1</v>
      </c>
      <c r="N26">
        <f>M26+Sheet1!N26</f>
        <v>1</v>
      </c>
      <c r="O26">
        <f>N26+Sheet1!O26</f>
        <v>1</v>
      </c>
      <c r="P26">
        <f>O26+Sheet1!P26</f>
        <v>1</v>
      </c>
      <c r="Q26">
        <f>P26+Sheet1!Q26</f>
        <v>1</v>
      </c>
      <c r="R26">
        <f>Q26+Sheet1!R26</f>
        <v>1</v>
      </c>
      <c r="S26">
        <f>R26+Sheet1!S26</f>
        <v>1</v>
      </c>
      <c r="T26">
        <f>S26+Sheet1!T26</f>
        <v>1</v>
      </c>
      <c r="U26">
        <f>T26+Sheet1!U26</f>
        <v>1</v>
      </c>
      <c r="V26">
        <f>U26+Sheet1!V26</f>
        <v>1</v>
      </c>
      <c r="W26">
        <f>V26+Sheet1!W26</f>
        <v>1</v>
      </c>
      <c r="X26">
        <f>W26+Sheet1!X26</f>
        <v>1</v>
      </c>
      <c r="Y26">
        <f>X26+Sheet1!Y26</f>
        <v>1</v>
      </c>
      <c r="Z26">
        <f>Y26+Sheet1!Z26</f>
        <v>1</v>
      </c>
      <c r="AA26">
        <f>Z26+Sheet1!AA26</f>
        <v>1</v>
      </c>
      <c r="AB26">
        <f>AA26+Sheet1!AB26</f>
        <v>1</v>
      </c>
      <c r="AC26">
        <f>AB26+Sheet1!AC26</f>
        <v>1</v>
      </c>
      <c r="AD26">
        <f>AC26+Sheet1!AD26</f>
        <v>1</v>
      </c>
      <c r="AE26">
        <f>AD26+Sheet1!AE26</f>
        <v>1</v>
      </c>
      <c r="AF26">
        <f>AE26+Sheet1!AF26</f>
        <v>1</v>
      </c>
      <c r="AG26">
        <f>AF26+Sheet1!AG26</f>
        <v>1</v>
      </c>
      <c r="AH26">
        <f>AG26+Sheet1!AH26</f>
        <v>1</v>
      </c>
      <c r="AI26">
        <f>AH26+Sheet1!AI26</f>
        <v>1</v>
      </c>
      <c r="AJ26">
        <f>AI26+Sheet1!AJ26</f>
        <v>1</v>
      </c>
      <c r="AK26">
        <f>AJ26+Sheet1!AK26</f>
        <v>1</v>
      </c>
      <c r="AL26">
        <f>AK26+Sheet1!AL26</f>
        <v>1</v>
      </c>
      <c r="AM26">
        <f>AL26+Sheet1!AM26</f>
        <v>1</v>
      </c>
      <c r="AN26">
        <f>AM26+Sheet1!AN26</f>
        <v>1</v>
      </c>
      <c r="AO26">
        <f>AN26+Sheet1!AO26</f>
        <v>1</v>
      </c>
      <c r="AP26">
        <f>AO26+Sheet1!AP26</f>
        <v>1</v>
      </c>
      <c r="AQ26">
        <f>AP26+Sheet1!AQ26</f>
        <v>1</v>
      </c>
      <c r="AR26">
        <f>AQ26+Sheet1!AR26</f>
        <v>1</v>
      </c>
      <c r="AS26">
        <f>AR26+Sheet1!AS26</f>
        <v>1</v>
      </c>
      <c r="AT26">
        <f>AS26+Sheet1!AT26</f>
        <v>1</v>
      </c>
      <c r="AU26">
        <f>AT26+Sheet1!AU26</f>
        <v>1</v>
      </c>
      <c r="AV26">
        <f>AU26+Sheet1!AV26</f>
        <v>1</v>
      </c>
      <c r="AW26">
        <f>AV26+Sheet1!AW26</f>
        <v>1</v>
      </c>
      <c r="AX26">
        <f>AW26+Sheet1!AX26</f>
        <v>1</v>
      </c>
      <c r="AY26">
        <f>AX26+Sheet1!AY26</f>
        <v>1</v>
      </c>
      <c r="AZ26">
        <f>AY26+Sheet1!AZ26</f>
        <v>1</v>
      </c>
      <c r="BA26">
        <f>AZ26+Sheet1!BA26</f>
        <v>1</v>
      </c>
      <c r="BB26">
        <f>BA26+Sheet1!BB26</f>
        <v>2</v>
      </c>
      <c r="BC26">
        <f>BB26+Sheet1!BC26</f>
        <v>2</v>
      </c>
      <c r="BD26">
        <f>BC26+Sheet1!BD26</f>
        <v>2</v>
      </c>
      <c r="BE26">
        <f>BD26+Sheet1!BE26</f>
        <v>3</v>
      </c>
      <c r="BF26">
        <f>BE26+Sheet1!BF26</f>
        <v>4</v>
      </c>
      <c r="BG26">
        <f>BF26+Sheet1!BG26</f>
        <v>4</v>
      </c>
      <c r="BH26">
        <f>BG26+Sheet1!BH26</f>
        <v>6</v>
      </c>
      <c r="BI26">
        <f>BH26+Sheet1!BI26</f>
        <v>7</v>
      </c>
      <c r="BJ26">
        <f>BI26+Sheet1!BJ26</f>
        <v>7</v>
      </c>
      <c r="BK26">
        <f>BJ26+Sheet1!BK26</f>
        <v>8</v>
      </c>
      <c r="BL26">
        <f>BK26+Sheet1!BL26</f>
        <v>10</v>
      </c>
      <c r="BM26">
        <f>BL26+Sheet1!BM26</f>
        <v>16</v>
      </c>
      <c r="BN26">
        <f>BM26+Sheet1!BN26</f>
        <v>24</v>
      </c>
      <c r="BO26">
        <f>BN26+Sheet1!BO26</f>
        <v>33</v>
      </c>
      <c r="BP26">
        <f>BO26+Sheet1!BP26</f>
        <v>42</v>
      </c>
      <c r="BQ26">
        <f>BP26+Sheet1!BQ26</f>
        <v>47</v>
      </c>
      <c r="BR26">
        <f>BQ26+Sheet1!BR26</f>
        <v>53</v>
      </c>
      <c r="BS26">
        <f>BR26+Sheet1!BS26</f>
        <v>64</v>
      </c>
      <c r="BT26">
        <f>BS26+Sheet1!BT26</f>
        <v>79</v>
      </c>
      <c r="BU26">
        <f>BT26+Sheet1!BU26</f>
        <v>93</v>
      </c>
      <c r="BV26">
        <f>BU26+Sheet1!BV26</f>
        <v>121</v>
      </c>
      <c r="BW26">
        <f>BV26+Sheet1!BW26</f>
        <v>131</v>
      </c>
      <c r="BX26">
        <f>BW26+Sheet1!BX26</f>
        <v>143</v>
      </c>
      <c r="BY26">
        <f>BX26+Sheet1!BY26</f>
        <v>158</v>
      </c>
      <c r="BZ26">
        <f>BY26+Sheet1!BZ26</f>
        <v>185</v>
      </c>
      <c r="CA26">
        <f>BZ26+Sheet1!CA26</f>
        <v>205</v>
      </c>
      <c r="CB26">
        <f>CA26+Sheet1!CB26</f>
        <v>234</v>
      </c>
      <c r="CC26">
        <f>CB26+Sheet1!CC26</f>
        <v>246</v>
      </c>
      <c r="CD26">
        <f>CC26+Sheet1!CD26</f>
        <v>279</v>
      </c>
      <c r="CE26">
        <f>CD26+Sheet1!CE26</f>
        <v>302</v>
      </c>
      <c r="CF26">
        <f>CE26+Sheet1!CF26</f>
        <v>324</v>
      </c>
      <c r="CG26">
        <f>CF26+Sheet1!CG26</f>
        <v>370</v>
      </c>
      <c r="CH26">
        <f>CG26+Sheet1!CH26</f>
        <v>418</v>
      </c>
      <c r="CI26">
        <f>CH26+Sheet1!CI26</f>
        <v>466</v>
      </c>
      <c r="CJ26">
        <f>CI26+Sheet1!CJ26</f>
        <v>506</v>
      </c>
      <c r="CK26">
        <f>CJ26+Sheet1!CK26</f>
        <v>544</v>
      </c>
      <c r="CL26">
        <f>CK26+Sheet1!CL26</f>
        <v>574</v>
      </c>
      <c r="CM26">
        <f>CL26+Sheet1!CM26</f>
        <v>606</v>
      </c>
      <c r="CN26">
        <f>CM26+Sheet1!CN26</f>
        <v>668</v>
      </c>
      <c r="CO26">
        <f>CN26+Sheet1!CO26</f>
        <v>714</v>
      </c>
      <c r="CP26">
        <f>CO26+Sheet1!CP26</f>
        <v>762</v>
      </c>
      <c r="CQ26">
        <f>CP26+Sheet1!CQ26</f>
        <v>831</v>
      </c>
      <c r="CR26">
        <f>CQ26+Sheet1!CR26</f>
        <v>905</v>
      </c>
      <c r="CS26">
        <f>CR26+Sheet1!CS26</f>
        <v>950</v>
      </c>
      <c r="CT26">
        <f>CS26+Sheet1!CT26</f>
        <v>988</v>
      </c>
      <c r="CU26">
        <f>CT26+Sheet1!CU26</f>
        <v>1062</v>
      </c>
      <c r="CV26">
        <f>CU26+Sheet1!CV26</f>
        <v>1111</v>
      </c>
      <c r="CW26">
        <f>CV26+Sheet1!CW26</f>
        <v>1168</v>
      </c>
      <c r="CX26">
        <f>CW26+Sheet1!CX26</f>
        <v>1229</v>
      </c>
      <c r="CY26">
        <f>CX26+Sheet1!CY26</f>
        <v>1283</v>
      </c>
      <c r="CZ26">
        <f>CY26+Sheet1!CZ26</f>
        <v>1334</v>
      </c>
      <c r="DA26">
        <f>CZ26+Sheet1!DA26</f>
        <v>1363</v>
      </c>
      <c r="DB26">
        <f>DA26+Sheet1!DB26</f>
        <v>1436</v>
      </c>
      <c r="DC26">
        <f>DB26+Sheet1!DC26</f>
        <v>1485</v>
      </c>
      <c r="DD26">
        <f>DC26+Sheet1!DD26</f>
        <v>1567</v>
      </c>
      <c r="DE26">
        <f>DD26+Sheet1!DE26</f>
        <v>1628</v>
      </c>
      <c r="DF26">
        <f>DE26+Sheet1!DF26</f>
        <v>1686</v>
      </c>
      <c r="DG26">
        <f>DF26+Sheet1!DG26</f>
        <v>1735</v>
      </c>
      <c r="DH26">
        <f>DG26+Sheet1!DH26</f>
        <v>1776</v>
      </c>
      <c r="DI26">
        <f>DH26+Sheet1!DI26</f>
        <v>1843</v>
      </c>
      <c r="DJ26">
        <f>DI26+Sheet1!DJ26</f>
        <v>1924</v>
      </c>
      <c r="DK26">
        <f>DJ26+Sheet1!DK26</f>
        <v>2000</v>
      </c>
      <c r="DL26">
        <f>DK26+Sheet1!DL26</f>
        <v>2096</v>
      </c>
      <c r="DM26">
        <f>DL26+Sheet1!DM26</f>
        <v>2188</v>
      </c>
      <c r="DN26">
        <f>DM26+Sheet1!DN26</f>
        <v>2250</v>
      </c>
      <c r="DO26">
        <f>DN26+Sheet1!DO26</f>
        <v>2308</v>
      </c>
      <c r="DP26">
        <f>DO26+Sheet1!DP26</f>
        <v>2443</v>
      </c>
      <c r="DQ26">
        <f>DP26+Sheet1!DQ26</f>
        <v>2542</v>
      </c>
      <c r="DR26">
        <f>DQ26+Sheet1!DR26</f>
        <v>2654</v>
      </c>
      <c r="DS26">
        <f>DR26+Sheet1!DS26</f>
        <v>2768</v>
      </c>
      <c r="DT26">
        <f>DS26+Sheet1!DT26</f>
        <v>2900</v>
      </c>
      <c r="DU26">
        <f>DT26+Sheet1!DU26</f>
        <v>2951</v>
      </c>
      <c r="DV26">
        <f>DU26+Sheet1!DV26</f>
        <v>3019</v>
      </c>
      <c r="DW26">
        <f>DV26+Sheet1!DW26</f>
        <v>3164</v>
      </c>
      <c r="DX26">
        <f>DW26+Sheet1!DX26</f>
        <v>3302</v>
      </c>
      <c r="DY26">
        <f>DX26+Sheet1!DY26</f>
        <v>3408</v>
      </c>
      <c r="DZ26">
        <f>DY26+Sheet1!DZ26</f>
        <v>3417</v>
      </c>
    </row>
    <row r="27" spans="1:130" x14ac:dyDescent="0.35">
      <c r="A27" t="s">
        <v>98</v>
      </c>
      <c r="B27" t="s">
        <v>124</v>
      </c>
      <c r="C27">
        <f>Sheet1!C27</f>
        <v>0</v>
      </c>
      <c r="D27">
        <f>C27+Sheet1!D27</f>
        <v>0</v>
      </c>
      <c r="E27">
        <f>D27+Sheet1!E27</f>
        <v>0</v>
      </c>
      <c r="F27">
        <f>E27+Sheet1!F27</f>
        <v>0</v>
      </c>
      <c r="G27">
        <f>F27+Sheet1!G27</f>
        <v>0</v>
      </c>
      <c r="H27">
        <f>G27+Sheet1!H27</f>
        <v>0</v>
      </c>
      <c r="I27">
        <f>H27+Sheet1!I27</f>
        <v>0</v>
      </c>
      <c r="J27">
        <f>I27+Sheet1!J27</f>
        <v>0</v>
      </c>
      <c r="K27">
        <f>J27+Sheet1!K27</f>
        <v>0</v>
      </c>
      <c r="L27">
        <f>K27+Sheet1!L27</f>
        <v>0</v>
      </c>
      <c r="M27">
        <f>L27+Sheet1!M27</f>
        <v>0</v>
      </c>
      <c r="N27">
        <f>M27+Sheet1!N27</f>
        <v>0</v>
      </c>
      <c r="O27">
        <f>N27+Sheet1!O27</f>
        <v>0</v>
      </c>
      <c r="P27">
        <f>O27+Sheet1!P27</f>
        <v>0</v>
      </c>
      <c r="Q27">
        <f>P27+Sheet1!Q27</f>
        <v>0</v>
      </c>
      <c r="R27">
        <f>Q27+Sheet1!R27</f>
        <v>0</v>
      </c>
      <c r="S27">
        <f>R27+Sheet1!S27</f>
        <v>0</v>
      </c>
      <c r="T27">
        <f>S27+Sheet1!T27</f>
        <v>0</v>
      </c>
      <c r="U27">
        <f>T27+Sheet1!U27</f>
        <v>0</v>
      </c>
      <c r="V27">
        <f>U27+Sheet1!V27</f>
        <v>0</v>
      </c>
      <c r="W27">
        <f>V27+Sheet1!W27</f>
        <v>0</v>
      </c>
      <c r="X27">
        <f>W27+Sheet1!X27</f>
        <v>0</v>
      </c>
      <c r="Y27">
        <f>X27+Sheet1!Y27</f>
        <v>0</v>
      </c>
      <c r="Z27">
        <f>Y27+Sheet1!Z27</f>
        <v>0</v>
      </c>
      <c r="AA27">
        <f>Z27+Sheet1!AA27</f>
        <v>0</v>
      </c>
      <c r="AB27">
        <f>AA27+Sheet1!AB27</f>
        <v>0</v>
      </c>
      <c r="AC27">
        <f>AB27+Sheet1!AC27</f>
        <v>0</v>
      </c>
      <c r="AD27">
        <f>AC27+Sheet1!AD27</f>
        <v>0</v>
      </c>
      <c r="AE27">
        <f>AD27+Sheet1!AE27</f>
        <v>0</v>
      </c>
      <c r="AF27">
        <f>AE27+Sheet1!AF27</f>
        <v>0</v>
      </c>
      <c r="AG27">
        <f>AF27+Sheet1!AG27</f>
        <v>0</v>
      </c>
      <c r="AH27">
        <f>AG27+Sheet1!AH27</f>
        <v>0</v>
      </c>
      <c r="AI27">
        <f>AH27+Sheet1!AI27</f>
        <v>0</v>
      </c>
      <c r="AJ27">
        <f>AI27+Sheet1!AJ27</f>
        <v>0</v>
      </c>
      <c r="AK27">
        <f>AJ27+Sheet1!AK27</f>
        <v>0</v>
      </c>
      <c r="AL27">
        <f>AK27+Sheet1!AL27</f>
        <v>0</v>
      </c>
      <c r="AM27">
        <f>AL27+Sheet1!AM27</f>
        <v>0</v>
      </c>
      <c r="AN27">
        <f>AM27+Sheet1!AN27</f>
        <v>0</v>
      </c>
      <c r="AO27">
        <f>AN27+Sheet1!AO27</f>
        <v>0</v>
      </c>
      <c r="AP27">
        <f>AO27+Sheet1!AP27</f>
        <v>0</v>
      </c>
      <c r="AQ27">
        <f>AP27+Sheet1!AQ27</f>
        <v>0</v>
      </c>
      <c r="AR27">
        <f>AQ27+Sheet1!AR27</f>
        <v>0</v>
      </c>
      <c r="AS27">
        <f>AR27+Sheet1!AS27</f>
        <v>0</v>
      </c>
      <c r="AT27">
        <f>AS27+Sheet1!AT27</f>
        <v>0</v>
      </c>
      <c r="AU27">
        <f>AT27+Sheet1!AU27</f>
        <v>0</v>
      </c>
      <c r="AV27">
        <f>AU27+Sheet1!AV27</f>
        <v>0</v>
      </c>
      <c r="AW27">
        <f>AV27+Sheet1!AW27</f>
        <v>0</v>
      </c>
      <c r="AX27">
        <f>AW27+Sheet1!AX27</f>
        <v>0</v>
      </c>
      <c r="AY27">
        <f>AX27+Sheet1!AY27</f>
        <v>0</v>
      </c>
      <c r="AZ27">
        <f>AY27+Sheet1!AZ27</f>
        <v>0</v>
      </c>
      <c r="BA27">
        <f>AZ27+Sheet1!BA27</f>
        <v>0</v>
      </c>
      <c r="BB27">
        <f>BA27+Sheet1!BB27</f>
        <v>0</v>
      </c>
      <c r="BC27">
        <f>BB27+Sheet1!BC27</f>
        <v>0</v>
      </c>
      <c r="BD27">
        <f>BC27+Sheet1!BD27</f>
        <v>1</v>
      </c>
      <c r="BE27">
        <f>BD27+Sheet1!BE27</f>
        <v>1</v>
      </c>
      <c r="BF27">
        <f>BE27+Sheet1!BF27</f>
        <v>2</v>
      </c>
      <c r="BG27">
        <f>BF27+Sheet1!BG27</f>
        <v>2</v>
      </c>
      <c r="BH27">
        <f>BG27+Sheet1!BH27</f>
        <v>2</v>
      </c>
      <c r="BI27">
        <f>BH27+Sheet1!BI27</f>
        <v>3</v>
      </c>
      <c r="BJ27">
        <f>BI27+Sheet1!BJ27</f>
        <v>4</v>
      </c>
      <c r="BK27">
        <f>BJ27+Sheet1!BK27</f>
        <v>4</v>
      </c>
      <c r="BL27">
        <f>BK27+Sheet1!BL27</f>
        <v>7</v>
      </c>
      <c r="BM27">
        <f>BL27+Sheet1!BM27</f>
        <v>11</v>
      </c>
      <c r="BN27">
        <f>BM27+Sheet1!BN27</f>
        <v>14</v>
      </c>
      <c r="BO27">
        <f>BN27+Sheet1!BO27</f>
        <v>15</v>
      </c>
      <c r="BP27">
        <f>BO27+Sheet1!BP27</f>
        <v>20</v>
      </c>
      <c r="BQ27">
        <f>BP27+Sheet1!BQ27</f>
        <v>24</v>
      </c>
      <c r="BR27">
        <f>BQ27+Sheet1!BR27</f>
        <v>24</v>
      </c>
      <c r="BS27">
        <f>BR27+Sheet1!BS27</f>
        <v>25</v>
      </c>
      <c r="BT27">
        <f>BS27+Sheet1!BT27</f>
        <v>30</v>
      </c>
      <c r="BU27">
        <f>BT27+Sheet1!BU27</f>
        <v>31</v>
      </c>
      <c r="BV27">
        <f>BU27+Sheet1!BV27</f>
        <v>34</v>
      </c>
      <c r="BW27">
        <f>BV27+Sheet1!BW27</f>
        <v>35</v>
      </c>
      <c r="BX27">
        <f>BW27+Sheet1!BX27</f>
        <v>42</v>
      </c>
      <c r="BY27">
        <f>BX27+Sheet1!BY27</f>
        <v>44</v>
      </c>
      <c r="BZ27">
        <f>BY27+Sheet1!BZ27</f>
        <v>55</v>
      </c>
      <c r="CA27">
        <f>BZ27+Sheet1!CA27</f>
        <v>65</v>
      </c>
      <c r="CB27">
        <f>CA27+Sheet1!CB27</f>
        <v>76</v>
      </c>
      <c r="CC27">
        <f>CB27+Sheet1!CC27</f>
        <v>81</v>
      </c>
      <c r="CD27">
        <f>CC27+Sheet1!CD27</f>
        <v>86</v>
      </c>
      <c r="CE27">
        <f>CD27+Sheet1!CE27</f>
        <v>91</v>
      </c>
      <c r="CF27">
        <f>CE27+Sheet1!CF27</f>
        <v>94</v>
      </c>
      <c r="CG27">
        <f>CF27+Sheet1!CG27</f>
        <v>110</v>
      </c>
      <c r="CH27">
        <f>CG27+Sheet1!CH27</f>
        <v>116</v>
      </c>
      <c r="CI27">
        <f>CH27+Sheet1!CI27</f>
        <v>129</v>
      </c>
      <c r="CJ27">
        <f>CI27+Sheet1!CJ27</f>
        <v>137</v>
      </c>
      <c r="CK27">
        <f>CJ27+Sheet1!CK27</f>
        <v>147</v>
      </c>
      <c r="CL27">
        <f>CK27+Sheet1!CL27</f>
        <v>161</v>
      </c>
      <c r="CM27">
        <f>CL27+Sheet1!CM27</f>
        <v>168</v>
      </c>
      <c r="CN27">
        <f>CM27+Sheet1!CN27</f>
        <v>175</v>
      </c>
      <c r="CO27">
        <f>CN27+Sheet1!CO27</f>
        <v>189</v>
      </c>
      <c r="CP27">
        <f>CO27+Sheet1!CP27</f>
        <v>206</v>
      </c>
      <c r="CQ27">
        <f>CP27+Sheet1!CQ27</f>
        <v>212</v>
      </c>
      <c r="CR27">
        <f>CQ27+Sheet1!CR27</f>
        <v>231</v>
      </c>
      <c r="CS27">
        <f>CR27+Sheet1!CS27</f>
        <v>240</v>
      </c>
      <c r="CT27">
        <f>CS27+Sheet1!CT27</f>
        <v>255</v>
      </c>
      <c r="CU27">
        <f>CT27+Sheet1!CU27</f>
        <v>287</v>
      </c>
      <c r="CV27">
        <f>CU27+Sheet1!CV27</f>
        <v>302</v>
      </c>
      <c r="CW27">
        <f>CV27+Sheet1!CW27</f>
        <v>320</v>
      </c>
      <c r="CX27">
        <f>CW27+Sheet1!CX27</f>
        <v>347</v>
      </c>
      <c r="CY27">
        <f>CX27+Sheet1!CY27</f>
        <v>369</v>
      </c>
      <c r="CZ27">
        <f>CY27+Sheet1!CZ27</f>
        <v>400</v>
      </c>
      <c r="DA27">
        <f>CZ27+Sheet1!DA27</f>
        <v>426</v>
      </c>
      <c r="DB27">
        <f>DA27+Sheet1!DB27</f>
        <v>488</v>
      </c>
      <c r="DC27">
        <f>DB27+Sheet1!DC27</f>
        <v>540</v>
      </c>
      <c r="DD27">
        <f>DC27+Sheet1!DD27</f>
        <v>579</v>
      </c>
      <c r="DE27">
        <f>DD27+Sheet1!DE27</f>
        <v>617</v>
      </c>
      <c r="DF27">
        <f>DE27+Sheet1!DF27</f>
        <v>672</v>
      </c>
      <c r="DG27">
        <f>DF27+Sheet1!DG27</f>
        <v>715</v>
      </c>
      <c r="DH27">
        <f>DG27+Sheet1!DH27</f>
        <v>744</v>
      </c>
      <c r="DI27">
        <f>DH27+Sheet1!DI27</f>
        <v>806</v>
      </c>
      <c r="DJ27">
        <f>DI27+Sheet1!DJ27</f>
        <v>863</v>
      </c>
      <c r="DK27">
        <f>DJ27+Sheet1!DK27</f>
        <v>957</v>
      </c>
      <c r="DL27">
        <f>DK27+Sheet1!DL27</f>
        <v>1016</v>
      </c>
      <c r="DM27">
        <f>DL27+Sheet1!DM27</f>
        <v>1108</v>
      </c>
      <c r="DN27">
        <f>DM27+Sheet1!DN27</f>
        <v>1158</v>
      </c>
      <c r="DO27">
        <f>DN27+Sheet1!DO27</f>
        <v>1217</v>
      </c>
      <c r="DP27">
        <f>DO27+Sheet1!DP27</f>
        <v>1347</v>
      </c>
      <c r="DQ27">
        <f>DP27+Sheet1!DQ27</f>
        <v>1437</v>
      </c>
      <c r="DR27">
        <f>DQ27+Sheet1!DR27</f>
        <v>1526</v>
      </c>
      <c r="DS27">
        <f>DR27+Sheet1!DS27</f>
        <v>1614</v>
      </c>
      <c r="DT27">
        <f>DS27+Sheet1!DT27</f>
        <v>1717</v>
      </c>
      <c r="DU27">
        <f>DT27+Sheet1!DU27</f>
        <v>1792</v>
      </c>
      <c r="DV27">
        <f>DU27+Sheet1!DV27</f>
        <v>1854</v>
      </c>
      <c r="DW27">
        <f>DV27+Sheet1!DW27</f>
        <v>1987</v>
      </c>
      <c r="DX27">
        <f>DW27+Sheet1!DX27</f>
        <v>2077</v>
      </c>
      <c r="DY27">
        <f>DX27+Sheet1!DY27</f>
        <v>2090</v>
      </c>
      <c r="DZ27">
        <f>DY27+Sheet1!DZ27</f>
        <v>2091</v>
      </c>
    </row>
    <row r="28" spans="1:130" x14ac:dyDescent="0.35">
      <c r="A28" t="s">
        <v>98</v>
      </c>
      <c r="B28" t="s">
        <v>125</v>
      </c>
      <c r="C28">
        <f>Sheet1!C28</f>
        <v>0</v>
      </c>
      <c r="D28">
        <f>C28+Sheet1!D28</f>
        <v>0</v>
      </c>
      <c r="E28">
        <f>D28+Sheet1!E28</f>
        <v>0</v>
      </c>
      <c r="F28">
        <f>E28+Sheet1!F28</f>
        <v>0</v>
      </c>
      <c r="G28">
        <f>F28+Sheet1!G28</f>
        <v>0</v>
      </c>
      <c r="H28">
        <f>G28+Sheet1!H28</f>
        <v>0</v>
      </c>
      <c r="I28">
        <f>H28+Sheet1!I28</f>
        <v>0</v>
      </c>
      <c r="J28">
        <f>I28+Sheet1!J28</f>
        <v>0</v>
      </c>
      <c r="K28">
        <f>J28+Sheet1!K28</f>
        <v>0</v>
      </c>
      <c r="L28">
        <f>K28+Sheet1!L28</f>
        <v>0</v>
      </c>
      <c r="M28">
        <f>L28+Sheet1!M28</f>
        <v>0</v>
      </c>
      <c r="N28">
        <f>M28+Sheet1!N28</f>
        <v>0</v>
      </c>
      <c r="O28">
        <f>N28+Sheet1!O28</f>
        <v>0</v>
      </c>
      <c r="P28">
        <f>O28+Sheet1!P28</f>
        <v>0</v>
      </c>
      <c r="Q28">
        <f>P28+Sheet1!Q28</f>
        <v>0</v>
      </c>
      <c r="R28">
        <f>Q28+Sheet1!R28</f>
        <v>0</v>
      </c>
      <c r="S28">
        <f>R28+Sheet1!S28</f>
        <v>0</v>
      </c>
      <c r="T28">
        <f>S28+Sheet1!T28</f>
        <v>0</v>
      </c>
      <c r="U28">
        <f>T28+Sheet1!U28</f>
        <v>0</v>
      </c>
      <c r="V28">
        <f>U28+Sheet1!V28</f>
        <v>0</v>
      </c>
      <c r="W28">
        <f>V28+Sheet1!W28</f>
        <v>0</v>
      </c>
      <c r="X28">
        <f>W28+Sheet1!X28</f>
        <v>0</v>
      </c>
      <c r="Y28">
        <f>X28+Sheet1!Y28</f>
        <v>0</v>
      </c>
      <c r="Z28">
        <f>Y28+Sheet1!Z28</f>
        <v>0</v>
      </c>
      <c r="AA28">
        <f>Z28+Sheet1!AA28</f>
        <v>0</v>
      </c>
      <c r="AB28">
        <f>AA28+Sheet1!AB28</f>
        <v>0</v>
      </c>
      <c r="AC28">
        <f>AB28+Sheet1!AC28</f>
        <v>0</v>
      </c>
      <c r="AD28">
        <f>AC28+Sheet1!AD28</f>
        <v>0</v>
      </c>
      <c r="AE28">
        <f>AD28+Sheet1!AE28</f>
        <v>0</v>
      </c>
      <c r="AF28">
        <f>AE28+Sheet1!AF28</f>
        <v>0</v>
      </c>
      <c r="AG28">
        <f>AF28+Sheet1!AG28</f>
        <v>0</v>
      </c>
      <c r="AH28">
        <f>AG28+Sheet1!AH28</f>
        <v>0</v>
      </c>
      <c r="AI28">
        <f>AH28+Sheet1!AI28</f>
        <v>0</v>
      </c>
      <c r="AJ28">
        <f>AI28+Sheet1!AJ28</f>
        <v>0</v>
      </c>
      <c r="AK28">
        <f>AJ28+Sheet1!AK28</f>
        <v>0</v>
      </c>
      <c r="AL28">
        <f>AK28+Sheet1!AL28</f>
        <v>0</v>
      </c>
      <c r="AM28">
        <f>AL28+Sheet1!AM28</f>
        <v>0</v>
      </c>
      <c r="AN28">
        <f>AM28+Sheet1!AN28</f>
        <v>0</v>
      </c>
      <c r="AO28">
        <f>AN28+Sheet1!AO28</f>
        <v>0</v>
      </c>
      <c r="AP28">
        <f>AO28+Sheet1!AP28</f>
        <v>0</v>
      </c>
      <c r="AQ28">
        <f>AP28+Sheet1!AQ28</f>
        <v>0</v>
      </c>
      <c r="AR28">
        <f>AQ28+Sheet1!AR28</f>
        <v>0</v>
      </c>
      <c r="AS28">
        <f>AR28+Sheet1!AS28</f>
        <v>0</v>
      </c>
      <c r="AT28">
        <f>AS28+Sheet1!AT28</f>
        <v>0</v>
      </c>
      <c r="AU28">
        <f>AT28+Sheet1!AU28</f>
        <v>0</v>
      </c>
      <c r="AV28">
        <f>AU28+Sheet1!AV28</f>
        <v>0</v>
      </c>
      <c r="AW28">
        <f>AV28+Sheet1!AW28</f>
        <v>0</v>
      </c>
      <c r="AX28">
        <f>AW28+Sheet1!AX28</f>
        <v>0</v>
      </c>
      <c r="AY28">
        <f>AX28+Sheet1!AY28</f>
        <v>0</v>
      </c>
      <c r="AZ28">
        <f>AY28+Sheet1!AZ28</f>
        <v>0</v>
      </c>
      <c r="BA28">
        <f>AZ28+Sheet1!BA28</f>
        <v>0</v>
      </c>
      <c r="BB28">
        <f>BA28+Sheet1!BB28</f>
        <v>0</v>
      </c>
      <c r="BC28">
        <f>BB28+Sheet1!BC28</f>
        <v>0</v>
      </c>
      <c r="BD28">
        <f>BC28+Sheet1!BD28</f>
        <v>0</v>
      </c>
      <c r="BE28">
        <f>BD28+Sheet1!BE28</f>
        <v>0</v>
      </c>
      <c r="BF28">
        <f>BE28+Sheet1!BF28</f>
        <v>1</v>
      </c>
      <c r="BG28">
        <f>BF28+Sheet1!BG28</f>
        <v>4</v>
      </c>
      <c r="BH28">
        <f>BG28+Sheet1!BH28</f>
        <v>6</v>
      </c>
      <c r="BI28">
        <f>BH28+Sheet1!BI28</f>
        <v>8</v>
      </c>
      <c r="BJ28">
        <f>BI28+Sheet1!BJ28</f>
        <v>8</v>
      </c>
      <c r="BK28">
        <f>BJ28+Sheet1!BK28</f>
        <v>8</v>
      </c>
      <c r="BL28">
        <f>BK28+Sheet1!BL28</f>
        <v>11</v>
      </c>
      <c r="BM28">
        <f>BL28+Sheet1!BM28</f>
        <v>23</v>
      </c>
      <c r="BN28">
        <f>BM28+Sheet1!BN28</f>
        <v>26</v>
      </c>
      <c r="BO28">
        <f>BN28+Sheet1!BO28</f>
        <v>31</v>
      </c>
      <c r="BP28">
        <f>BO28+Sheet1!BP28</f>
        <v>42</v>
      </c>
      <c r="BQ28">
        <f>BP28+Sheet1!BQ28</f>
        <v>43</v>
      </c>
      <c r="BR28">
        <f>BQ28+Sheet1!BR28</f>
        <v>52</v>
      </c>
      <c r="BS28">
        <f>BR28+Sheet1!BS28</f>
        <v>62</v>
      </c>
      <c r="BT28">
        <f>BS28+Sheet1!BT28</f>
        <v>73</v>
      </c>
      <c r="BU28">
        <f>BT28+Sheet1!BU28</f>
        <v>82</v>
      </c>
      <c r="BV28">
        <f>BU28+Sheet1!BV28</f>
        <v>97</v>
      </c>
      <c r="BW28">
        <f>BV28+Sheet1!BW28</f>
        <v>117</v>
      </c>
      <c r="BX28">
        <f>BW28+Sheet1!BX28</f>
        <v>120</v>
      </c>
      <c r="BY28">
        <f>BX28+Sheet1!BY28</f>
        <v>129</v>
      </c>
      <c r="BZ28">
        <f>BY28+Sheet1!BZ28</f>
        <v>136</v>
      </c>
      <c r="CA28">
        <f>BZ28+Sheet1!CA28</f>
        <v>149</v>
      </c>
      <c r="CB28">
        <f>CA28+Sheet1!CB28</f>
        <v>166</v>
      </c>
      <c r="CC28">
        <f>CB28+Sheet1!CC28</f>
        <v>177</v>
      </c>
      <c r="CD28">
        <f>CC28+Sheet1!CD28</f>
        <v>192</v>
      </c>
      <c r="CE28">
        <f>CD28+Sheet1!CE28</f>
        <v>211</v>
      </c>
      <c r="CF28">
        <f>CE28+Sheet1!CF28</f>
        <v>238</v>
      </c>
      <c r="CG28">
        <f>CF28+Sheet1!CG28</f>
        <v>268</v>
      </c>
      <c r="CH28">
        <f>CG28+Sheet1!CH28</f>
        <v>315</v>
      </c>
      <c r="CI28">
        <f>CH28+Sheet1!CI28</f>
        <v>353</v>
      </c>
      <c r="CJ28">
        <f>CI28+Sheet1!CJ28</f>
        <v>397</v>
      </c>
      <c r="CK28">
        <f>CJ28+Sheet1!CK28</f>
        <v>454</v>
      </c>
      <c r="CL28">
        <f>CK28+Sheet1!CL28</f>
        <v>502</v>
      </c>
      <c r="CM28">
        <f>CL28+Sheet1!CM28</f>
        <v>543</v>
      </c>
      <c r="CN28">
        <f>CM28+Sheet1!CN28</f>
        <v>616</v>
      </c>
      <c r="CO28">
        <f>CN28+Sheet1!CO28</f>
        <v>699</v>
      </c>
      <c r="CP28">
        <f>CO28+Sheet1!CP28</f>
        <v>764</v>
      </c>
      <c r="CQ28">
        <f>CP28+Sheet1!CQ28</f>
        <v>827</v>
      </c>
      <c r="CR28">
        <f>CQ28+Sheet1!CR28</f>
        <v>890</v>
      </c>
      <c r="CS28">
        <f>CR28+Sheet1!CS28</f>
        <v>932</v>
      </c>
      <c r="CT28">
        <f>CS28+Sheet1!CT28</f>
        <v>972</v>
      </c>
      <c r="CU28">
        <f>CT28+Sheet1!CU28</f>
        <v>1030</v>
      </c>
      <c r="CV28">
        <f>CU28+Sheet1!CV28</f>
        <v>1087</v>
      </c>
      <c r="CW28">
        <f>CV28+Sheet1!CW28</f>
        <v>1137</v>
      </c>
      <c r="CX28">
        <f>CW28+Sheet1!CX28</f>
        <v>1220</v>
      </c>
      <c r="CY28">
        <f>CX28+Sheet1!CY28</f>
        <v>1270</v>
      </c>
      <c r="CZ28">
        <f>CY28+Sheet1!CZ28</f>
        <v>1315</v>
      </c>
      <c r="DA28">
        <f>CZ28+Sheet1!DA28</f>
        <v>1361</v>
      </c>
      <c r="DB28">
        <f>DA28+Sheet1!DB28</f>
        <v>1445</v>
      </c>
      <c r="DC28">
        <f>DB28+Sheet1!DC28</f>
        <v>1517</v>
      </c>
      <c r="DD28">
        <f>DC28+Sheet1!DD28</f>
        <v>1613</v>
      </c>
      <c r="DE28">
        <f>DD28+Sheet1!DE28</f>
        <v>1717</v>
      </c>
      <c r="DF28">
        <f>DE28+Sheet1!DF28</f>
        <v>1798</v>
      </c>
      <c r="DG28">
        <f>DF28+Sheet1!DG28</f>
        <v>1851</v>
      </c>
      <c r="DH28">
        <f>DG28+Sheet1!DH28</f>
        <v>1915</v>
      </c>
      <c r="DI28">
        <f>DH28+Sheet1!DI28</f>
        <v>2028</v>
      </c>
      <c r="DJ28">
        <f>DI28+Sheet1!DJ28</f>
        <v>2115</v>
      </c>
      <c r="DK28">
        <f>DJ28+Sheet1!DK28</f>
        <v>2230</v>
      </c>
      <c r="DL28">
        <f>DK28+Sheet1!DL28</f>
        <v>2356</v>
      </c>
      <c r="DM28">
        <f>DL28+Sheet1!DM28</f>
        <v>2501</v>
      </c>
      <c r="DN28">
        <f>DM28+Sheet1!DN28</f>
        <v>2587</v>
      </c>
      <c r="DO28">
        <f>DN28+Sheet1!DO28</f>
        <v>2666</v>
      </c>
      <c r="DP28">
        <f>DO28+Sheet1!DP28</f>
        <v>2786</v>
      </c>
      <c r="DQ28">
        <f>DP28+Sheet1!DQ28</f>
        <v>2892</v>
      </c>
      <c r="DR28">
        <f>DQ28+Sheet1!DR28</f>
        <v>3048</v>
      </c>
      <c r="DS28">
        <f>DR28+Sheet1!DS28</f>
        <v>3184</v>
      </c>
      <c r="DT28">
        <f>DS28+Sheet1!DT28</f>
        <v>3318</v>
      </c>
      <c r="DU28">
        <f>DT28+Sheet1!DU28</f>
        <v>3407</v>
      </c>
      <c r="DV28">
        <f>DU28+Sheet1!DV28</f>
        <v>3480</v>
      </c>
      <c r="DW28">
        <f>DV28+Sheet1!DW28</f>
        <v>3644</v>
      </c>
      <c r="DX28">
        <f>DW28+Sheet1!DX28</f>
        <v>3828</v>
      </c>
      <c r="DY28">
        <f>DX28+Sheet1!DY28</f>
        <v>4028</v>
      </c>
      <c r="DZ28">
        <f>DY28+Sheet1!DZ28</f>
        <v>4138</v>
      </c>
    </row>
    <row r="29" spans="1:130" x14ac:dyDescent="0.35">
      <c r="A29" t="s">
        <v>98</v>
      </c>
      <c r="B29" t="s">
        <v>126</v>
      </c>
      <c r="C29">
        <f>Sheet1!C29</f>
        <v>0</v>
      </c>
      <c r="D29">
        <f>C29+Sheet1!D29</f>
        <v>0</v>
      </c>
      <c r="E29">
        <f>D29+Sheet1!E29</f>
        <v>0</v>
      </c>
      <c r="F29">
        <f>E29+Sheet1!F29</f>
        <v>0</v>
      </c>
      <c r="G29">
        <f>F29+Sheet1!G29</f>
        <v>0</v>
      </c>
      <c r="H29">
        <f>G29+Sheet1!H29</f>
        <v>0</v>
      </c>
      <c r="I29">
        <f>H29+Sheet1!I29</f>
        <v>0</v>
      </c>
      <c r="J29">
        <f>I29+Sheet1!J29</f>
        <v>0</v>
      </c>
      <c r="K29">
        <f>J29+Sheet1!K29</f>
        <v>0</v>
      </c>
      <c r="L29">
        <f>K29+Sheet1!L29</f>
        <v>0</v>
      </c>
      <c r="M29">
        <f>L29+Sheet1!M29</f>
        <v>0</v>
      </c>
      <c r="N29">
        <f>M29+Sheet1!N29</f>
        <v>0</v>
      </c>
      <c r="O29">
        <f>N29+Sheet1!O29</f>
        <v>0</v>
      </c>
      <c r="P29">
        <f>O29+Sheet1!P29</f>
        <v>0</v>
      </c>
      <c r="Q29">
        <f>P29+Sheet1!Q29</f>
        <v>0</v>
      </c>
      <c r="R29">
        <f>Q29+Sheet1!R29</f>
        <v>0</v>
      </c>
      <c r="S29">
        <f>R29+Sheet1!S29</f>
        <v>0</v>
      </c>
      <c r="T29">
        <f>S29+Sheet1!T29</f>
        <v>0</v>
      </c>
      <c r="U29">
        <f>T29+Sheet1!U29</f>
        <v>0</v>
      </c>
      <c r="V29">
        <f>U29+Sheet1!V29</f>
        <v>0</v>
      </c>
      <c r="W29">
        <f>V29+Sheet1!W29</f>
        <v>0</v>
      </c>
      <c r="X29">
        <f>W29+Sheet1!X29</f>
        <v>0</v>
      </c>
      <c r="Y29">
        <f>X29+Sheet1!Y29</f>
        <v>0</v>
      </c>
      <c r="Z29">
        <f>Y29+Sheet1!Z29</f>
        <v>0</v>
      </c>
      <c r="AA29">
        <f>Z29+Sheet1!AA29</f>
        <v>0</v>
      </c>
      <c r="AB29">
        <f>AA29+Sheet1!AB29</f>
        <v>0</v>
      </c>
      <c r="AC29">
        <f>AB29+Sheet1!AC29</f>
        <v>0</v>
      </c>
      <c r="AD29">
        <f>AC29+Sheet1!AD29</f>
        <v>0</v>
      </c>
      <c r="AE29">
        <f>AD29+Sheet1!AE29</f>
        <v>0</v>
      </c>
      <c r="AF29">
        <f>AE29+Sheet1!AF29</f>
        <v>0</v>
      </c>
      <c r="AG29">
        <f>AF29+Sheet1!AG29</f>
        <v>0</v>
      </c>
      <c r="AH29">
        <f>AG29+Sheet1!AH29</f>
        <v>0</v>
      </c>
      <c r="AI29">
        <f>AH29+Sheet1!AI29</f>
        <v>0</v>
      </c>
      <c r="AJ29">
        <f>AI29+Sheet1!AJ29</f>
        <v>0</v>
      </c>
      <c r="AK29">
        <f>AJ29+Sheet1!AK29</f>
        <v>0</v>
      </c>
      <c r="AL29">
        <f>AK29+Sheet1!AL29</f>
        <v>0</v>
      </c>
      <c r="AM29">
        <f>AL29+Sheet1!AM29</f>
        <v>0</v>
      </c>
      <c r="AN29">
        <f>AM29+Sheet1!AN29</f>
        <v>0</v>
      </c>
      <c r="AO29">
        <f>AN29+Sheet1!AO29</f>
        <v>0</v>
      </c>
      <c r="AP29">
        <f>AO29+Sheet1!AP29</f>
        <v>0</v>
      </c>
      <c r="AQ29">
        <f>AP29+Sheet1!AQ29</f>
        <v>0</v>
      </c>
      <c r="AR29">
        <f>AQ29+Sheet1!AR29</f>
        <v>0</v>
      </c>
      <c r="AS29">
        <f>AR29+Sheet1!AS29</f>
        <v>0</v>
      </c>
      <c r="AT29">
        <f>AS29+Sheet1!AT29</f>
        <v>0</v>
      </c>
      <c r="AU29">
        <f>AT29+Sheet1!AU29</f>
        <v>0</v>
      </c>
      <c r="AV29">
        <f>AU29+Sheet1!AV29</f>
        <v>0</v>
      </c>
      <c r="AW29">
        <f>AV29+Sheet1!AW29</f>
        <v>0</v>
      </c>
      <c r="AX29">
        <f>AW29+Sheet1!AX29</f>
        <v>0</v>
      </c>
      <c r="AY29">
        <f>AX29+Sheet1!AY29</f>
        <v>0</v>
      </c>
      <c r="AZ29">
        <f>AY29+Sheet1!AZ29</f>
        <v>0</v>
      </c>
      <c r="BA29">
        <f>AZ29+Sheet1!BA29</f>
        <v>0</v>
      </c>
      <c r="BB29">
        <f>BA29+Sheet1!BB29</f>
        <v>0</v>
      </c>
      <c r="BC29">
        <f>BB29+Sheet1!BC29</f>
        <v>0</v>
      </c>
      <c r="BD29">
        <f>BC29+Sheet1!BD29</f>
        <v>1</v>
      </c>
      <c r="BE29">
        <f>BD29+Sheet1!BE29</f>
        <v>2</v>
      </c>
      <c r="BF29">
        <f>BE29+Sheet1!BF29</f>
        <v>2</v>
      </c>
      <c r="BG29">
        <f>BF29+Sheet1!BG29</f>
        <v>2</v>
      </c>
      <c r="BH29">
        <f>BG29+Sheet1!BH29</f>
        <v>3</v>
      </c>
      <c r="BI29">
        <f>BH29+Sheet1!BI29</f>
        <v>4</v>
      </c>
      <c r="BJ29">
        <f>BI29+Sheet1!BJ29</f>
        <v>4</v>
      </c>
      <c r="BK29">
        <f>BJ29+Sheet1!BK29</f>
        <v>6</v>
      </c>
      <c r="BL29">
        <f>BK29+Sheet1!BL29</f>
        <v>7</v>
      </c>
      <c r="BM29">
        <f>BL29+Sheet1!BM29</f>
        <v>8</v>
      </c>
      <c r="BN29">
        <f>BM29+Sheet1!BN29</f>
        <v>8</v>
      </c>
      <c r="BO29">
        <f>BN29+Sheet1!BO29</f>
        <v>8</v>
      </c>
      <c r="BP29">
        <f>BO29+Sheet1!BP29</f>
        <v>9</v>
      </c>
      <c r="BQ29">
        <f>BP29+Sheet1!BQ29</f>
        <v>12</v>
      </c>
      <c r="BR29">
        <f>BQ29+Sheet1!BR29</f>
        <v>15</v>
      </c>
      <c r="BS29">
        <f>BR29+Sheet1!BS29</f>
        <v>19</v>
      </c>
      <c r="BT29">
        <f>BS29+Sheet1!BT29</f>
        <v>24</v>
      </c>
      <c r="BU29">
        <f>BT29+Sheet1!BU29</f>
        <v>32</v>
      </c>
      <c r="BV29">
        <f>BU29+Sheet1!BV29</f>
        <v>33</v>
      </c>
      <c r="BW29">
        <f>BV29+Sheet1!BW29</f>
        <v>42</v>
      </c>
      <c r="BX29">
        <f>BW29+Sheet1!BX29</f>
        <v>45</v>
      </c>
      <c r="BY29">
        <f>BX29+Sheet1!BY29</f>
        <v>49</v>
      </c>
      <c r="BZ29">
        <f>BY29+Sheet1!BZ29</f>
        <v>59</v>
      </c>
      <c r="CA29">
        <f>BZ29+Sheet1!CA29</f>
        <v>64</v>
      </c>
      <c r="CB29">
        <f>CA29+Sheet1!CB29</f>
        <v>67</v>
      </c>
      <c r="CC29">
        <f>CB29+Sheet1!CC29</f>
        <v>72</v>
      </c>
      <c r="CD29">
        <f>CC29+Sheet1!CD29</f>
        <v>81</v>
      </c>
      <c r="CE29">
        <f>CD29+Sheet1!CE29</f>
        <v>85</v>
      </c>
      <c r="CF29">
        <f>CE29+Sheet1!CF29</f>
        <v>94</v>
      </c>
      <c r="CG29">
        <f>CF29+Sheet1!CG29</f>
        <v>107</v>
      </c>
      <c r="CH29">
        <f>CG29+Sheet1!CH29</f>
        <v>126</v>
      </c>
      <c r="CI29">
        <f>CH29+Sheet1!CI29</f>
        <v>142</v>
      </c>
      <c r="CJ29">
        <f>CI29+Sheet1!CJ29</f>
        <v>170</v>
      </c>
      <c r="CK29">
        <f>CJ29+Sheet1!CK29</f>
        <v>201</v>
      </c>
      <c r="CL29">
        <f>CK29+Sheet1!CL29</f>
        <v>215</v>
      </c>
      <c r="CM29">
        <f>CL29+Sheet1!CM29</f>
        <v>223</v>
      </c>
      <c r="CN29">
        <f>CM29+Sheet1!CN29</f>
        <v>248</v>
      </c>
      <c r="CO29">
        <f>CN29+Sheet1!CO29</f>
        <v>266</v>
      </c>
      <c r="CP29">
        <f>CO29+Sheet1!CP29</f>
        <v>294</v>
      </c>
      <c r="CQ29">
        <f>CP29+Sheet1!CQ29</f>
        <v>327</v>
      </c>
      <c r="CR29">
        <f>CQ29+Sheet1!CR29</f>
        <v>352</v>
      </c>
      <c r="CS29">
        <f>CR29+Sheet1!CS29</f>
        <v>390</v>
      </c>
      <c r="CT29">
        <f>CS29+Sheet1!CT29</f>
        <v>424</v>
      </c>
      <c r="CU29">
        <f>CT29+Sheet1!CU29</f>
        <v>448</v>
      </c>
      <c r="CV29">
        <f>CU29+Sheet1!CV29</f>
        <v>488</v>
      </c>
      <c r="CW29">
        <f>CV29+Sheet1!CW29</f>
        <v>522</v>
      </c>
      <c r="CX29">
        <f>CW29+Sheet1!CX29</f>
        <v>540</v>
      </c>
      <c r="CY29">
        <f>CX29+Sheet1!CY29</f>
        <v>569</v>
      </c>
      <c r="CZ29">
        <f>CY29+Sheet1!CZ29</f>
        <v>596</v>
      </c>
      <c r="DA29">
        <f>CZ29+Sheet1!DA29</f>
        <v>620</v>
      </c>
      <c r="DB29">
        <f>DA29+Sheet1!DB29</f>
        <v>658</v>
      </c>
      <c r="DC29">
        <f>DB29+Sheet1!DC29</f>
        <v>689</v>
      </c>
      <c r="DD29">
        <f>DC29+Sheet1!DD29</f>
        <v>730</v>
      </c>
      <c r="DE29">
        <f>DD29+Sheet1!DE29</f>
        <v>770</v>
      </c>
      <c r="DF29">
        <f>DE29+Sheet1!DF29</f>
        <v>798</v>
      </c>
      <c r="DG29">
        <f>DF29+Sheet1!DG29</f>
        <v>825</v>
      </c>
      <c r="DH29">
        <f>DG29+Sheet1!DH29</f>
        <v>845</v>
      </c>
      <c r="DI29">
        <f>DH29+Sheet1!DI29</f>
        <v>879</v>
      </c>
      <c r="DJ29">
        <f>DI29+Sheet1!DJ29</f>
        <v>914</v>
      </c>
      <c r="DK29">
        <f>DJ29+Sheet1!DK29</f>
        <v>953</v>
      </c>
      <c r="DL29">
        <f>DK29+Sheet1!DL29</f>
        <v>984</v>
      </c>
      <c r="DM29">
        <f>DL29+Sheet1!DM29</f>
        <v>1041</v>
      </c>
      <c r="DN29">
        <f>DM29+Sheet1!DN29</f>
        <v>1087</v>
      </c>
      <c r="DO29">
        <f>DN29+Sheet1!DO29</f>
        <v>1103</v>
      </c>
      <c r="DP29">
        <f>DO29+Sheet1!DP29</f>
        <v>1153</v>
      </c>
      <c r="DQ29">
        <f>DP29+Sheet1!DQ29</f>
        <v>1191</v>
      </c>
      <c r="DR29">
        <f>DQ29+Sheet1!DR29</f>
        <v>1249</v>
      </c>
      <c r="DS29">
        <f>DR29+Sheet1!DS29</f>
        <v>1308</v>
      </c>
      <c r="DT29">
        <f>DS29+Sheet1!DT29</f>
        <v>1344</v>
      </c>
      <c r="DU29">
        <f>DT29+Sheet1!DU29</f>
        <v>1368</v>
      </c>
      <c r="DV29">
        <f>DU29+Sheet1!DV29</f>
        <v>1397</v>
      </c>
      <c r="DW29">
        <f>DV29+Sheet1!DW29</f>
        <v>1469</v>
      </c>
      <c r="DX29">
        <f>DW29+Sheet1!DX29</f>
        <v>1545</v>
      </c>
      <c r="DY29">
        <f>DX29+Sheet1!DY29</f>
        <v>1554</v>
      </c>
      <c r="DZ29">
        <f>DY29+Sheet1!DZ29</f>
        <v>1556</v>
      </c>
    </row>
    <row r="30" spans="1:130" x14ac:dyDescent="0.35">
      <c r="A30" t="s">
        <v>98</v>
      </c>
      <c r="B30" t="s">
        <v>127</v>
      </c>
      <c r="C30">
        <f>Sheet1!C30</f>
        <v>0</v>
      </c>
      <c r="D30">
        <f>C30+Sheet1!D30</f>
        <v>0</v>
      </c>
      <c r="E30">
        <f>D30+Sheet1!E30</f>
        <v>0</v>
      </c>
      <c r="F30">
        <f>E30+Sheet1!F30</f>
        <v>0</v>
      </c>
      <c r="G30">
        <f>F30+Sheet1!G30</f>
        <v>0</v>
      </c>
      <c r="H30">
        <f>G30+Sheet1!H30</f>
        <v>0</v>
      </c>
      <c r="I30">
        <f>H30+Sheet1!I30</f>
        <v>0</v>
      </c>
      <c r="J30">
        <f>I30+Sheet1!J30</f>
        <v>0</v>
      </c>
      <c r="K30">
        <f>J30+Sheet1!K30</f>
        <v>0</v>
      </c>
      <c r="L30">
        <f>K30+Sheet1!L30</f>
        <v>0</v>
      </c>
      <c r="M30">
        <f>L30+Sheet1!M30</f>
        <v>0</v>
      </c>
      <c r="N30">
        <f>M30+Sheet1!N30</f>
        <v>0</v>
      </c>
      <c r="O30">
        <f>N30+Sheet1!O30</f>
        <v>0</v>
      </c>
      <c r="P30">
        <f>O30+Sheet1!P30</f>
        <v>0</v>
      </c>
      <c r="Q30">
        <f>P30+Sheet1!Q30</f>
        <v>0</v>
      </c>
      <c r="R30">
        <f>Q30+Sheet1!R30</f>
        <v>0</v>
      </c>
      <c r="S30">
        <f>R30+Sheet1!S30</f>
        <v>0</v>
      </c>
      <c r="T30">
        <f>S30+Sheet1!T30</f>
        <v>0</v>
      </c>
      <c r="U30">
        <f>T30+Sheet1!U30</f>
        <v>0</v>
      </c>
      <c r="V30">
        <f>U30+Sheet1!V30</f>
        <v>0</v>
      </c>
      <c r="W30">
        <f>V30+Sheet1!W30</f>
        <v>0</v>
      </c>
      <c r="X30">
        <f>W30+Sheet1!X30</f>
        <v>0</v>
      </c>
      <c r="Y30">
        <f>X30+Sheet1!Y30</f>
        <v>0</v>
      </c>
      <c r="Z30">
        <f>Y30+Sheet1!Z30</f>
        <v>0</v>
      </c>
      <c r="AA30">
        <f>Z30+Sheet1!AA30</f>
        <v>0</v>
      </c>
      <c r="AB30">
        <f>AA30+Sheet1!AB30</f>
        <v>0</v>
      </c>
      <c r="AC30">
        <f>AB30+Sheet1!AC30</f>
        <v>0</v>
      </c>
      <c r="AD30">
        <f>AC30+Sheet1!AD30</f>
        <v>0</v>
      </c>
      <c r="AE30">
        <f>AD30+Sheet1!AE30</f>
        <v>0</v>
      </c>
      <c r="AF30">
        <f>AE30+Sheet1!AF30</f>
        <v>0</v>
      </c>
      <c r="AG30">
        <f>AF30+Sheet1!AG30</f>
        <v>0</v>
      </c>
      <c r="AH30">
        <f>AG30+Sheet1!AH30</f>
        <v>0</v>
      </c>
      <c r="AI30">
        <f>AH30+Sheet1!AI30</f>
        <v>0</v>
      </c>
      <c r="AJ30">
        <f>AI30+Sheet1!AJ30</f>
        <v>0</v>
      </c>
      <c r="AK30">
        <f>AJ30+Sheet1!AK30</f>
        <v>0</v>
      </c>
      <c r="AL30">
        <f>AK30+Sheet1!AL30</f>
        <v>0</v>
      </c>
      <c r="AM30">
        <f>AL30+Sheet1!AM30</f>
        <v>0</v>
      </c>
      <c r="AN30">
        <f>AM30+Sheet1!AN30</f>
        <v>0</v>
      </c>
      <c r="AO30">
        <f>AN30+Sheet1!AO30</f>
        <v>0</v>
      </c>
      <c r="AP30">
        <f>AO30+Sheet1!AP30</f>
        <v>0</v>
      </c>
      <c r="AQ30">
        <f>AP30+Sheet1!AQ30</f>
        <v>0</v>
      </c>
      <c r="AR30">
        <f>AQ30+Sheet1!AR30</f>
        <v>0</v>
      </c>
      <c r="AS30">
        <f>AR30+Sheet1!AS30</f>
        <v>0</v>
      </c>
      <c r="AT30">
        <f>AS30+Sheet1!AT30</f>
        <v>0</v>
      </c>
      <c r="AU30">
        <f>AT30+Sheet1!AU30</f>
        <v>0</v>
      </c>
      <c r="AV30">
        <f>AU30+Sheet1!AV30</f>
        <v>0</v>
      </c>
      <c r="AW30">
        <f>AV30+Sheet1!AW30</f>
        <v>0</v>
      </c>
      <c r="AX30">
        <f>AW30+Sheet1!AX30</f>
        <v>0</v>
      </c>
      <c r="AY30">
        <f>AX30+Sheet1!AY30</f>
        <v>0</v>
      </c>
      <c r="AZ30">
        <f>AY30+Sheet1!AZ30</f>
        <v>0</v>
      </c>
      <c r="BA30">
        <f>AZ30+Sheet1!BA30</f>
        <v>0</v>
      </c>
      <c r="BB30">
        <f>BA30+Sheet1!BB30</f>
        <v>0</v>
      </c>
      <c r="BC30">
        <f>BB30+Sheet1!BC30</f>
        <v>0</v>
      </c>
      <c r="BD30">
        <f>BC30+Sheet1!BD30</f>
        <v>0</v>
      </c>
      <c r="BE30">
        <f>BD30+Sheet1!BE30</f>
        <v>0</v>
      </c>
      <c r="BF30">
        <f>BE30+Sheet1!BF30</f>
        <v>0</v>
      </c>
      <c r="BG30">
        <f>BF30+Sheet1!BG30</f>
        <v>0</v>
      </c>
      <c r="BH30">
        <f>BG30+Sheet1!BH30</f>
        <v>0</v>
      </c>
      <c r="BI30">
        <f>BH30+Sheet1!BI30</f>
        <v>0</v>
      </c>
      <c r="BJ30">
        <f>BI30+Sheet1!BJ30</f>
        <v>0</v>
      </c>
      <c r="BK30">
        <f>BJ30+Sheet1!BK30</f>
        <v>0</v>
      </c>
      <c r="BL30">
        <f>BK30+Sheet1!BL30</f>
        <v>1</v>
      </c>
      <c r="BM30">
        <f>BL30+Sheet1!BM30</f>
        <v>2</v>
      </c>
      <c r="BN30">
        <f>BM30+Sheet1!BN30</f>
        <v>2</v>
      </c>
      <c r="BO30">
        <f>BN30+Sheet1!BO30</f>
        <v>2</v>
      </c>
      <c r="BP30">
        <f>BO30+Sheet1!BP30</f>
        <v>3</v>
      </c>
      <c r="BQ30">
        <f>BP30+Sheet1!BQ30</f>
        <v>5</v>
      </c>
      <c r="BR30">
        <f>BQ30+Sheet1!BR30</f>
        <v>5</v>
      </c>
      <c r="BS30">
        <f>BR30+Sheet1!BS30</f>
        <v>6</v>
      </c>
      <c r="BT30">
        <f>BS30+Sheet1!BT30</f>
        <v>6</v>
      </c>
      <c r="BU30">
        <f>BT30+Sheet1!BU30</f>
        <v>10</v>
      </c>
      <c r="BV30">
        <f>BU30+Sheet1!BV30</f>
        <v>11</v>
      </c>
      <c r="BW30">
        <f>BV30+Sheet1!BW30</f>
        <v>11</v>
      </c>
      <c r="BX30">
        <f>BW30+Sheet1!BX30</f>
        <v>13</v>
      </c>
      <c r="BY30">
        <f>BX30+Sheet1!BY30</f>
        <v>19</v>
      </c>
      <c r="BZ30">
        <f>BY30+Sheet1!BZ30</f>
        <v>27</v>
      </c>
      <c r="CA30">
        <f>BZ30+Sheet1!CA30</f>
        <v>34</v>
      </c>
      <c r="CB30">
        <f>CA30+Sheet1!CB30</f>
        <v>40</v>
      </c>
      <c r="CC30">
        <f>CB30+Sheet1!CC30</f>
        <v>41</v>
      </c>
      <c r="CD30">
        <f>CC30+Sheet1!CD30</f>
        <v>46</v>
      </c>
      <c r="CE30">
        <f>CD30+Sheet1!CE30</f>
        <v>52</v>
      </c>
      <c r="CF30">
        <f>CE30+Sheet1!CF30</f>
        <v>54</v>
      </c>
      <c r="CG30">
        <f>CF30+Sheet1!CG30</f>
        <v>59</v>
      </c>
      <c r="CH30">
        <f>CG30+Sheet1!CH30</f>
        <v>66</v>
      </c>
      <c r="CI30">
        <f>CH30+Sheet1!CI30</f>
        <v>70</v>
      </c>
      <c r="CJ30">
        <f>CI30+Sheet1!CJ30</f>
        <v>77</v>
      </c>
      <c r="CK30">
        <f>CJ30+Sheet1!CK30</f>
        <v>83</v>
      </c>
      <c r="CL30">
        <f>CK30+Sheet1!CL30</f>
        <v>87</v>
      </c>
      <c r="CM30">
        <f>CL30+Sheet1!CM30</f>
        <v>97</v>
      </c>
      <c r="CN30">
        <f>CM30+Sheet1!CN30</f>
        <v>105</v>
      </c>
      <c r="CO30">
        <f>CN30+Sheet1!CO30</f>
        <v>115</v>
      </c>
      <c r="CP30">
        <f>CO30+Sheet1!CP30</f>
        <v>122</v>
      </c>
      <c r="CQ30">
        <f>CP30+Sheet1!CQ30</f>
        <v>134</v>
      </c>
      <c r="CR30">
        <f>CQ30+Sheet1!CR30</f>
        <v>149</v>
      </c>
      <c r="CS30">
        <f>CR30+Sheet1!CS30</f>
        <v>170</v>
      </c>
      <c r="CT30">
        <f>CS30+Sheet1!CT30</f>
        <v>183</v>
      </c>
      <c r="CU30">
        <f>CT30+Sheet1!CU30</f>
        <v>198</v>
      </c>
      <c r="CV30">
        <f>CU30+Sheet1!CV30</f>
        <v>223</v>
      </c>
      <c r="CW30">
        <f>CV30+Sheet1!CW30</f>
        <v>231</v>
      </c>
      <c r="CX30">
        <f>CW30+Sheet1!CX30</f>
        <v>246</v>
      </c>
      <c r="CY30">
        <f>CX30+Sheet1!CY30</f>
        <v>255</v>
      </c>
      <c r="CZ30">
        <f>CY30+Sheet1!CZ30</f>
        <v>271</v>
      </c>
      <c r="DA30">
        <f>CZ30+Sheet1!DA30</f>
        <v>277</v>
      </c>
      <c r="DB30">
        <f>DA30+Sheet1!DB30</f>
        <v>301</v>
      </c>
      <c r="DC30">
        <f>DB30+Sheet1!DC30</f>
        <v>317</v>
      </c>
      <c r="DD30">
        <f>DC30+Sheet1!DD30</f>
        <v>340</v>
      </c>
      <c r="DE30">
        <f>DD30+Sheet1!DE30</f>
        <v>357</v>
      </c>
      <c r="DF30">
        <f>DE30+Sheet1!DF30</f>
        <v>377</v>
      </c>
      <c r="DG30">
        <f>DF30+Sheet1!DG30</f>
        <v>397</v>
      </c>
      <c r="DH30">
        <f>DG30+Sheet1!DH30</f>
        <v>412</v>
      </c>
      <c r="DI30">
        <f>DH30+Sheet1!DI30</f>
        <v>447</v>
      </c>
      <c r="DJ30">
        <f>DI30+Sheet1!DJ30</f>
        <v>485</v>
      </c>
      <c r="DK30">
        <f>DJ30+Sheet1!DK30</f>
        <v>523</v>
      </c>
      <c r="DL30">
        <f>DK30+Sheet1!DL30</f>
        <v>544</v>
      </c>
      <c r="DM30">
        <f>DL30+Sheet1!DM30</f>
        <v>579</v>
      </c>
      <c r="DN30">
        <f>DM30+Sheet1!DN30</f>
        <v>608</v>
      </c>
      <c r="DO30">
        <f>DN30+Sheet1!DO30</f>
        <v>632</v>
      </c>
      <c r="DP30">
        <f>DO30+Sheet1!DP30</f>
        <v>673</v>
      </c>
      <c r="DQ30">
        <f>DP30+Sheet1!DQ30</f>
        <v>722</v>
      </c>
      <c r="DR30">
        <f>DQ30+Sheet1!DR30</f>
        <v>761</v>
      </c>
      <c r="DS30">
        <f>DR30+Sheet1!DS30</f>
        <v>809</v>
      </c>
      <c r="DT30">
        <f>DS30+Sheet1!DT30</f>
        <v>852</v>
      </c>
      <c r="DU30">
        <f>DT30+Sheet1!DU30</f>
        <v>881</v>
      </c>
      <c r="DV30">
        <f>DU30+Sheet1!DV30</f>
        <v>896</v>
      </c>
      <c r="DW30">
        <f>DV30+Sheet1!DW30</f>
        <v>955</v>
      </c>
      <c r="DX30">
        <f>DW30+Sheet1!DX30</f>
        <v>986</v>
      </c>
      <c r="DY30">
        <f>DX30+Sheet1!DY30</f>
        <v>1009</v>
      </c>
      <c r="DZ30">
        <f>DY30+Sheet1!DZ30</f>
        <v>1037</v>
      </c>
    </row>
    <row r="31" spans="1:130" x14ac:dyDescent="0.35">
      <c r="A31" t="s">
        <v>98</v>
      </c>
      <c r="B31" t="s">
        <v>128</v>
      </c>
      <c r="C31">
        <f>Sheet1!C31</f>
        <v>0</v>
      </c>
      <c r="D31">
        <f>C31+Sheet1!D31</f>
        <v>0</v>
      </c>
      <c r="E31">
        <f>D31+Sheet1!E31</f>
        <v>0</v>
      </c>
      <c r="F31">
        <f>E31+Sheet1!F31</f>
        <v>0</v>
      </c>
      <c r="G31">
        <f>F31+Sheet1!G31</f>
        <v>0</v>
      </c>
      <c r="H31">
        <f>G31+Sheet1!H31</f>
        <v>0</v>
      </c>
      <c r="I31">
        <f>H31+Sheet1!I31</f>
        <v>0</v>
      </c>
      <c r="J31">
        <f>I31+Sheet1!J31</f>
        <v>0</v>
      </c>
      <c r="K31">
        <f>J31+Sheet1!K31</f>
        <v>0</v>
      </c>
      <c r="L31">
        <f>K31+Sheet1!L31</f>
        <v>0</v>
      </c>
      <c r="M31">
        <f>L31+Sheet1!M31</f>
        <v>0</v>
      </c>
      <c r="N31">
        <f>M31+Sheet1!N31</f>
        <v>0</v>
      </c>
      <c r="O31">
        <f>N31+Sheet1!O31</f>
        <v>0</v>
      </c>
      <c r="P31">
        <f>O31+Sheet1!P31</f>
        <v>0</v>
      </c>
      <c r="Q31">
        <f>P31+Sheet1!Q31</f>
        <v>0</v>
      </c>
      <c r="R31">
        <f>Q31+Sheet1!R31</f>
        <v>0</v>
      </c>
      <c r="S31">
        <f>R31+Sheet1!S31</f>
        <v>0</v>
      </c>
      <c r="T31">
        <f>S31+Sheet1!T31</f>
        <v>0</v>
      </c>
      <c r="U31">
        <f>T31+Sheet1!U31</f>
        <v>0</v>
      </c>
      <c r="V31">
        <f>U31+Sheet1!V31</f>
        <v>0</v>
      </c>
      <c r="W31">
        <f>V31+Sheet1!W31</f>
        <v>0</v>
      </c>
      <c r="X31">
        <f>W31+Sheet1!X31</f>
        <v>0</v>
      </c>
      <c r="Y31">
        <f>X31+Sheet1!Y31</f>
        <v>0</v>
      </c>
      <c r="Z31">
        <f>Y31+Sheet1!Z31</f>
        <v>0</v>
      </c>
      <c r="AA31">
        <f>Z31+Sheet1!AA31</f>
        <v>0</v>
      </c>
      <c r="AB31">
        <f>AA31+Sheet1!AB31</f>
        <v>0</v>
      </c>
      <c r="AC31">
        <f>AB31+Sheet1!AC31</f>
        <v>0</v>
      </c>
      <c r="AD31">
        <f>AC31+Sheet1!AD31</f>
        <v>0</v>
      </c>
      <c r="AE31">
        <f>AD31+Sheet1!AE31</f>
        <v>0</v>
      </c>
      <c r="AF31">
        <f>AE31+Sheet1!AF31</f>
        <v>0</v>
      </c>
      <c r="AG31">
        <f>AF31+Sheet1!AG31</f>
        <v>0</v>
      </c>
      <c r="AH31">
        <f>AG31+Sheet1!AH31</f>
        <v>0</v>
      </c>
      <c r="AI31">
        <f>AH31+Sheet1!AI31</f>
        <v>0</v>
      </c>
      <c r="AJ31">
        <f>AI31+Sheet1!AJ31</f>
        <v>0</v>
      </c>
      <c r="AK31">
        <f>AJ31+Sheet1!AK31</f>
        <v>0</v>
      </c>
      <c r="AL31">
        <f>AK31+Sheet1!AL31</f>
        <v>0</v>
      </c>
      <c r="AM31">
        <f>AL31+Sheet1!AM31</f>
        <v>0</v>
      </c>
      <c r="AN31">
        <f>AM31+Sheet1!AN31</f>
        <v>0</v>
      </c>
      <c r="AO31">
        <f>AN31+Sheet1!AO31</f>
        <v>0</v>
      </c>
      <c r="AP31">
        <f>AO31+Sheet1!AP31</f>
        <v>0</v>
      </c>
      <c r="AQ31">
        <f>AP31+Sheet1!AQ31</f>
        <v>0</v>
      </c>
      <c r="AR31">
        <f>AQ31+Sheet1!AR31</f>
        <v>0</v>
      </c>
      <c r="AS31">
        <f>AR31+Sheet1!AS31</f>
        <v>0</v>
      </c>
      <c r="AT31">
        <f>AS31+Sheet1!AT31</f>
        <v>0</v>
      </c>
      <c r="AU31">
        <f>AT31+Sheet1!AU31</f>
        <v>0</v>
      </c>
      <c r="AV31">
        <f>AU31+Sheet1!AV31</f>
        <v>0</v>
      </c>
      <c r="AW31">
        <f>AV31+Sheet1!AW31</f>
        <v>0</v>
      </c>
      <c r="AX31">
        <f>AW31+Sheet1!AX31</f>
        <v>0</v>
      </c>
      <c r="AY31">
        <f>AX31+Sheet1!AY31</f>
        <v>0</v>
      </c>
      <c r="AZ31">
        <f>AY31+Sheet1!AZ31</f>
        <v>0</v>
      </c>
      <c r="BA31">
        <f>AZ31+Sheet1!BA31</f>
        <v>0</v>
      </c>
      <c r="BB31">
        <f>BA31+Sheet1!BB31</f>
        <v>0</v>
      </c>
      <c r="BC31">
        <f>BB31+Sheet1!BC31</f>
        <v>0</v>
      </c>
      <c r="BD31">
        <f>BC31+Sheet1!BD31</f>
        <v>2</v>
      </c>
      <c r="BE31">
        <f>BD31+Sheet1!BE31</f>
        <v>2</v>
      </c>
      <c r="BF31">
        <f>BE31+Sheet1!BF31</f>
        <v>2</v>
      </c>
      <c r="BG31">
        <f>BF31+Sheet1!BG31</f>
        <v>9</v>
      </c>
      <c r="BH31">
        <f>BG31+Sheet1!BH31</f>
        <v>14</v>
      </c>
      <c r="BI31">
        <f>BH31+Sheet1!BI31</f>
        <v>15</v>
      </c>
      <c r="BJ31">
        <f>BI31+Sheet1!BJ31</f>
        <v>16</v>
      </c>
      <c r="BK31">
        <f>BJ31+Sheet1!BK31</f>
        <v>16</v>
      </c>
      <c r="BL31">
        <f>BK31+Sheet1!BL31</f>
        <v>20</v>
      </c>
      <c r="BM31">
        <f>BL31+Sheet1!BM31</f>
        <v>22</v>
      </c>
      <c r="BN31">
        <f>BM31+Sheet1!BN31</f>
        <v>24</v>
      </c>
      <c r="BO31">
        <f>BN31+Sheet1!BO31</f>
        <v>29</v>
      </c>
      <c r="BP31">
        <f>BO31+Sheet1!BP31</f>
        <v>30</v>
      </c>
      <c r="BQ31">
        <f>BP31+Sheet1!BQ31</f>
        <v>31</v>
      </c>
      <c r="BR31">
        <f>BQ31+Sheet1!BR31</f>
        <v>32</v>
      </c>
      <c r="BS31">
        <f>BR31+Sheet1!BS31</f>
        <v>35</v>
      </c>
      <c r="BT31">
        <f>BS31+Sheet1!BT31</f>
        <v>37</v>
      </c>
      <c r="BU31">
        <f>BT31+Sheet1!BU31</f>
        <v>46</v>
      </c>
      <c r="BV31">
        <f>BU31+Sheet1!BV31</f>
        <v>52</v>
      </c>
      <c r="BW31">
        <f>BV31+Sheet1!BW31</f>
        <v>60</v>
      </c>
      <c r="BX31">
        <f>BW31+Sheet1!BX31</f>
        <v>62</v>
      </c>
      <c r="BY31">
        <f>BX31+Sheet1!BY31</f>
        <v>64</v>
      </c>
      <c r="BZ31">
        <f>BY31+Sheet1!BZ31</f>
        <v>70</v>
      </c>
      <c r="CA31">
        <f>BZ31+Sheet1!CA31</f>
        <v>81</v>
      </c>
      <c r="CB31">
        <f>CA31+Sheet1!CB31</f>
        <v>86</v>
      </c>
      <c r="CC31">
        <f>CB31+Sheet1!CC31</f>
        <v>98</v>
      </c>
      <c r="CD31">
        <f>CC31+Sheet1!CD31</f>
        <v>107</v>
      </c>
      <c r="CE31">
        <f>CD31+Sheet1!CE31</f>
        <v>121</v>
      </c>
      <c r="CF31">
        <f>CE31+Sheet1!CF31</f>
        <v>130</v>
      </c>
      <c r="CG31">
        <f>CF31+Sheet1!CG31</f>
        <v>144</v>
      </c>
      <c r="CH31">
        <f>CG31+Sheet1!CH31</f>
        <v>157</v>
      </c>
      <c r="CI31">
        <f>CH31+Sheet1!CI31</f>
        <v>187</v>
      </c>
      <c r="CJ31">
        <f>CI31+Sheet1!CJ31</f>
        <v>226</v>
      </c>
      <c r="CK31">
        <f>CJ31+Sheet1!CK31</f>
        <v>261</v>
      </c>
      <c r="CL31">
        <f>CK31+Sheet1!CL31</f>
        <v>279</v>
      </c>
      <c r="CM31">
        <f>CL31+Sheet1!CM31</f>
        <v>297</v>
      </c>
      <c r="CN31">
        <f>CM31+Sheet1!CN31</f>
        <v>332</v>
      </c>
      <c r="CO31">
        <f>CN31+Sheet1!CO31</f>
        <v>377</v>
      </c>
      <c r="CP31">
        <f>CO31+Sheet1!CP31</f>
        <v>407</v>
      </c>
      <c r="CQ31">
        <f>CP31+Sheet1!CQ31</f>
        <v>458</v>
      </c>
      <c r="CR31">
        <f>CQ31+Sheet1!CR31</f>
        <v>506</v>
      </c>
      <c r="CS31">
        <f>CR31+Sheet1!CS31</f>
        <v>551</v>
      </c>
      <c r="CT31">
        <f>CS31+Sheet1!CT31</f>
        <v>580</v>
      </c>
      <c r="CU31">
        <f>CT31+Sheet1!CU31</f>
        <v>648</v>
      </c>
      <c r="CV31">
        <f>CU31+Sheet1!CV31</f>
        <v>723</v>
      </c>
      <c r="CW31">
        <f>CV31+Sheet1!CW31</f>
        <v>797</v>
      </c>
      <c r="CX31">
        <f>CW31+Sheet1!CX31</f>
        <v>859</v>
      </c>
      <c r="CY31">
        <f>CX31+Sheet1!CY31</f>
        <v>925</v>
      </c>
      <c r="CZ31">
        <f>CY31+Sheet1!CZ31</f>
        <v>989</v>
      </c>
      <c r="DA31">
        <f>CZ31+Sheet1!DA31</f>
        <v>1047</v>
      </c>
      <c r="DB31">
        <f>DA31+Sheet1!DB31</f>
        <v>1142</v>
      </c>
      <c r="DC31">
        <f>DB31+Sheet1!DC31</f>
        <v>1245</v>
      </c>
      <c r="DD31">
        <f>DC31+Sheet1!DD31</f>
        <v>1349</v>
      </c>
      <c r="DE31">
        <f>DD31+Sheet1!DE31</f>
        <v>1466</v>
      </c>
      <c r="DF31">
        <f>DE31+Sheet1!DF31</f>
        <v>1567</v>
      </c>
      <c r="DG31">
        <f>DF31+Sheet1!DG31</f>
        <v>1645</v>
      </c>
      <c r="DH31">
        <f>DG31+Sheet1!DH31</f>
        <v>1712</v>
      </c>
      <c r="DI31">
        <f>DH31+Sheet1!DI31</f>
        <v>1851</v>
      </c>
      <c r="DJ31">
        <f>DI31+Sheet1!DJ31</f>
        <v>1971</v>
      </c>
      <c r="DK31">
        <f>DJ31+Sheet1!DK31</f>
        <v>2101</v>
      </c>
      <c r="DL31">
        <f>DK31+Sheet1!DL31</f>
        <v>2263</v>
      </c>
      <c r="DM31">
        <f>DL31+Sheet1!DM31</f>
        <v>2435</v>
      </c>
      <c r="DN31">
        <f>DM31+Sheet1!DN31</f>
        <v>2558</v>
      </c>
      <c r="DO31">
        <f>DN31+Sheet1!DO31</f>
        <v>2636</v>
      </c>
      <c r="DP31">
        <f>DO31+Sheet1!DP31</f>
        <v>2786</v>
      </c>
      <c r="DQ31">
        <f>DP31+Sheet1!DQ31</f>
        <v>2925</v>
      </c>
      <c r="DR31">
        <f>DQ31+Sheet1!DR31</f>
        <v>3085</v>
      </c>
      <c r="DS31">
        <f>DR31+Sheet1!DS31</f>
        <v>3231</v>
      </c>
      <c r="DT31">
        <f>DS31+Sheet1!DT31</f>
        <v>3365</v>
      </c>
      <c r="DU31">
        <f>DT31+Sheet1!DU31</f>
        <v>3423</v>
      </c>
      <c r="DV31">
        <f>DU31+Sheet1!DV31</f>
        <v>3470</v>
      </c>
      <c r="DW31">
        <f>DV31+Sheet1!DW31</f>
        <v>3574</v>
      </c>
      <c r="DX31">
        <f>DW31+Sheet1!DX31</f>
        <v>3664</v>
      </c>
      <c r="DY31">
        <f>DX31+Sheet1!DY31</f>
        <v>3707</v>
      </c>
      <c r="DZ31">
        <f>DY31+Sheet1!DZ31</f>
        <v>3715</v>
      </c>
    </row>
    <row r="32" spans="1:130" x14ac:dyDescent="0.35">
      <c r="A32" t="s">
        <v>98</v>
      </c>
      <c r="B32" t="s">
        <v>129</v>
      </c>
      <c r="C32">
        <f>Sheet1!C32</f>
        <v>0</v>
      </c>
      <c r="D32">
        <f>C32+Sheet1!D32</f>
        <v>0</v>
      </c>
      <c r="E32">
        <f>D32+Sheet1!E32</f>
        <v>0</v>
      </c>
      <c r="F32">
        <f>E32+Sheet1!F32</f>
        <v>0</v>
      </c>
      <c r="G32">
        <f>F32+Sheet1!G32</f>
        <v>0</v>
      </c>
      <c r="H32">
        <f>G32+Sheet1!H32</f>
        <v>0</v>
      </c>
      <c r="I32">
        <f>H32+Sheet1!I32</f>
        <v>0</v>
      </c>
      <c r="J32">
        <f>I32+Sheet1!J32</f>
        <v>0</v>
      </c>
      <c r="K32">
        <f>J32+Sheet1!K32</f>
        <v>0</v>
      </c>
      <c r="L32">
        <f>K32+Sheet1!L32</f>
        <v>0</v>
      </c>
      <c r="M32">
        <f>L32+Sheet1!M32</f>
        <v>0</v>
      </c>
      <c r="N32">
        <f>M32+Sheet1!N32</f>
        <v>0</v>
      </c>
      <c r="O32">
        <f>N32+Sheet1!O32</f>
        <v>0</v>
      </c>
      <c r="P32">
        <f>O32+Sheet1!P32</f>
        <v>0</v>
      </c>
      <c r="Q32">
        <f>P32+Sheet1!Q32</f>
        <v>0</v>
      </c>
      <c r="R32">
        <f>Q32+Sheet1!R32</f>
        <v>0</v>
      </c>
      <c r="S32">
        <f>R32+Sheet1!S32</f>
        <v>0</v>
      </c>
      <c r="T32">
        <f>S32+Sheet1!T32</f>
        <v>0</v>
      </c>
      <c r="U32">
        <f>T32+Sheet1!U32</f>
        <v>0</v>
      </c>
      <c r="V32">
        <f>U32+Sheet1!V32</f>
        <v>0</v>
      </c>
      <c r="W32">
        <f>V32+Sheet1!W32</f>
        <v>0</v>
      </c>
      <c r="X32">
        <f>W32+Sheet1!X32</f>
        <v>0</v>
      </c>
      <c r="Y32">
        <f>X32+Sheet1!Y32</f>
        <v>0</v>
      </c>
      <c r="Z32">
        <f>Y32+Sheet1!Z32</f>
        <v>0</v>
      </c>
      <c r="AA32">
        <f>Z32+Sheet1!AA32</f>
        <v>0</v>
      </c>
      <c r="AB32">
        <f>AA32+Sheet1!AB32</f>
        <v>0</v>
      </c>
      <c r="AC32">
        <f>AB32+Sheet1!AC32</f>
        <v>0</v>
      </c>
      <c r="AD32">
        <f>AC32+Sheet1!AD32</f>
        <v>0</v>
      </c>
      <c r="AE32">
        <f>AD32+Sheet1!AE32</f>
        <v>0</v>
      </c>
      <c r="AF32">
        <f>AE32+Sheet1!AF32</f>
        <v>0</v>
      </c>
      <c r="AG32">
        <f>AF32+Sheet1!AG32</f>
        <v>0</v>
      </c>
      <c r="AH32">
        <f>AG32+Sheet1!AH32</f>
        <v>0</v>
      </c>
      <c r="AI32">
        <f>AH32+Sheet1!AI32</f>
        <v>0</v>
      </c>
      <c r="AJ32">
        <f>AI32+Sheet1!AJ32</f>
        <v>0</v>
      </c>
      <c r="AK32">
        <f>AJ32+Sheet1!AK32</f>
        <v>0</v>
      </c>
      <c r="AL32">
        <f>AK32+Sheet1!AL32</f>
        <v>0</v>
      </c>
      <c r="AM32">
        <f>AL32+Sheet1!AM32</f>
        <v>0</v>
      </c>
      <c r="AN32">
        <f>AM32+Sheet1!AN32</f>
        <v>0</v>
      </c>
      <c r="AO32">
        <f>AN32+Sheet1!AO32</f>
        <v>0</v>
      </c>
      <c r="AP32">
        <f>AO32+Sheet1!AP32</f>
        <v>0</v>
      </c>
      <c r="AQ32">
        <f>AP32+Sheet1!AQ32</f>
        <v>0</v>
      </c>
      <c r="AR32">
        <f>AQ32+Sheet1!AR32</f>
        <v>0</v>
      </c>
      <c r="AS32">
        <f>AR32+Sheet1!AS32</f>
        <v>0</v>
      </c>
      <c r="AT32">
        <f>AS32+Sheet1!AT32</f>
        <v>0</v>
      </c>
      <c r="AU32">
        <f>AT32+Sheet1!AU32</f>
        <v>0</v>
      </c>
      <c r="AV32">
        <f>AU32+Sheet1!AV32</f>
        <v>0</v>
      </c>
      <c r="AW32">
        <f>AV32+Sheet1!AW32</f>
        <v>0</v>
      </c>
      <c r="AX32">
        <f>AW32+Sheet1!AX32</f>
        <v>0</v>
      </c>
      <c r="AY32">
        <f>AX32+Sheet1!AY32</f>
        <v>0</v>
      </c>
      <c r="AZ32">
        <f>AY32+Sheet1!AZ32</f>
        <v>0</v>
      </c>
      <c r="BA32">
        <f>AZ32+Sheet1!BA32</f>
        <v>1</v>
      </c>
      <c r="BB32">
        <f>BA32+Sheet1!BB32</f>
        <v>1</v>
      </c>
      <c r="BC32">
        <f>BB32+Sheet1!BC32</f>
        <v>1</v>
      </c>
      <c r="BD32">
        <f>BC32+Sheet1!BD32</f>
        <v>5</v>
      </c>
      <c r="BE32">
        <f>BD32+Sheet1!BE32</f>
        <v>7</v>
      </c>
      <c r="BF32">
        <f>BE32+Sheet1!BF32</f>
        <v>13</v>
      </c>
      <c r="BG32">
        <f>BF32+Sheet1!BG32</f>
        <v>13</v>
      </c>
      <c r="BH32">
        <f>BG32+Sheet1!BH32</f>
        <v>15</v>
      </c>
      <c r="BI32">
        <f>BH32+Sheet1!BI32</f>
        <v>21</v>
      </c>
      <c r="BJ32">
        <f>BI32+Sheet1!BJ32</f>
        <v>21</v>
      </c>
      <c r="BK32">
        <f>BJ32+Sheet1!BK32</f>
        <v>29</v>
      </c>
      <c r="BL32">
        <f>BK32+Sheet1!BL32</f>
        <v>34</v>
      </c>
      <c r="BM32">
        <f>BL32+Sheet1!BM32</f>
        <v>42</v>
      </c>
      <c r="BN32">
        <f>BM32+Sheet1!BN32</f>
        <v>45</v>
      </c>
      <c r="BO32">
        <f>BN32+Sheet1!BO32</f>
        <v>45</v>
      </c>
      <c r="BP32">
        <f>BO32+Sheet1!BP32</f>
        <v>47</v>
      </c>
      <c r="BQ32">
        <f>BP32+Sheet1!BQ32</f>
        <v>51</v>
      </c>
      <c r="BR32">
        <f>BQ32+Sheet1!BR32</f>
        <v>53</v>
      </c>
      <c r="BS32">
        <f>BR32+Sheet1!BS32</f>
        <v>63</v>
      </c>
      <c r="BT32">
        <f>BS32+Sheet1!BT32</f>
        <v>67</v>
      </c>
      <c r="BU32">
        <f>BT32+Sheet1!BU32</f>
        <v>75</v>
      </c>
      <c r="BV32">
        <f>BU32+Sheet1!BV32</f>
        <v>77</v>
      </c>
      <c r="BW32">
        <f>BV32+Sheet1!BW32</f>
        <v>85</v>
      </c>
      <c r="BX32">
        <f>BW32+Sheet1!BX32</f>
        <v>87</v>
      </c>
      <c r="BY32">
        <f>BX32+Sheet1!BY32</f>
        <v>92</v>
      </c>
      <c r="BZ32">
        <f>BY32+Sheet1!BZ32</f>
        <v>104</v>
      </c>
      <c r="CA32">
        <f>BZ32+Sheet1!CA32</f>
        <v>117</v>
      </c>
      <c r="CB32">
        <f>CA32+Sheet1!CB32</f>
        <v>126</v>
      </c>
      <c r="CC32">
        <f>CB32+Sheet1!CC32</f>
        <v>137</v>
      </c>
      <c r="CD32">
        <f>CC32+Sheet1!CD32</f>
        <v>141</v>
      </c>
      <c r="CE32">
        <f>CD32+Sheet1!CE32</f>
        <v>147</v>
      </c>
      <c r="CF32">
        <f>CE32+Sheet1!CF32</f>
        <v>154</v>
      </c>
      <c r="CG32">
        <f>CF32+Sheet1!CG32</f>
        <v>172</v>
      </c>
      <c r="CH32">
        <f>CG32+Sheet1!CH32</f>
        <v>190</v>
      </c>
      <c r="CI32">
        <f>CH32+Sheet1!CI32</f>
        <v>216</v>
      </c>
      <c r="CJ32">
        <f>CI32+Sheet1!CJ32</f>
        <v>228</v>
      </c>
      <c r="CK32">
        <f>CJ32+Sheet1!CK32</f>
        <v>243</v>
      </c>
      <c r="CL32">
        <f>CK32+Sheet1!CL32</f>
        <v>249</v>
      </c>
      <c r="CM32">
        <f>CL32+Sheet1!CM32</f>
        <v>255</v>
      </c>
      <c r="CN32">
        <f>CM32+Sheet1!CN32</f>
        <v>281</v>
      </c>
      <c r="CO32">
        <f>CN32+Sheet1!CO32</f>
        <v>301</v>
      </c>
      <c r="CP32">
        <f>CO32+Sheet1!CP32</f>
        <v>323</v>
      </c>
      <c r="CQ32">
        <f>CP32+Sheet1!CQ32</f>
        <v>357</v>
      </c>
      <c r="CR32">
        <f>CQ32+Sheet1!CR32</f>
        <v>390</v>
      </c>
      <c r="CS32">
        <f>CR32+Sheet1!CS32</f>
        <v>414</v>
      </c>
      <c r="CT32">
        <f>CS32+Sheet1!CT32</f>
        <v>434</v>
      </c>
      <c r="CU32">
        <f>CT32+Sheet1!CU32</f>
        <v>471</v>
      </c>
      <c r="CV32">
        <f>CU32+Sheet1!CV32</f>
        <v>513</v>
      </c>
      <c r="CW32">
        <f>CV32+Sheet1!CW32</f>
        <v>545</v>
      </c>
      <c r="CX32">
        <f>CW32+Sheet1!CX32</f>
        <v>605</v>
      </c>
      <c r="CY32">
        <f>CX32+Sheet1!CY32</f>
        <v>631</v>
      </c>
      <c r="CZ32">
        <f>CY32+Sheet1!CZ32</f>
        <v>658</v>
      </c>
      <c r="DA32">
        <f>CZ32+Sheet1!DA32</f>
        <v>688</v>
      </c>
      <c r="DB32">
        <f>DA32+Sheet1!DB32</f>
        <v>736</v>
      </c>
      <c r="DC32">
        <f>DB32+Sheet1!DC32</f>
        <v>780</v>
      </c>
      <c r="DD32">
        <f>DC32+Sheet1!DD32</f>
        <v>813</v>
      </c>
      <c r="DE32">
        <f>DD32+Sheet1!DE32</f>
        <v>850</v>
      </c>
      <c r="DF32">
        <f>DE32+Sheet1!DF32</f>
        <v>885</v>
      </c>
      <c r="DG32">
        <f>DF32+Sheet1!DG32</f>
        <v>902</v>
      </c>
      <c r="DH32">
        <f>DG32+Sheet1!DH32</f>
        <v>928</v>
      </c>
      <c r="DI32">
        <f>DH32+Sheet1!DI32</f>
        <v>971</v>
      </c>
      <c r="DJ32">
        <f>DI32+Sheet1!DJ32</f>
        <v>1023</v>
      </c>
      <c r="DK32">
        <f>DJ32+Sheet1!DK32</f>
        <v>1082</v>
      </c>
      <c r="DL32">
        <f>DK32+Sheet1!DL32</f>
        <v>1139</v>
      </c>
      <c r="DM32">
        <f>DL32+Sheet1!DM32</f>
        <v>1177</v>
      </c>
      <c r="DN32">
        <f>DM32+Sheet1!DN32</f>
        <v>1208</v>
      </c>
      <c r="DO32">
        <f>DN32+Sheet1!DO32</f>
        <v>1257</v>
      </c>
      <c r="DP32">
        <f>DO32+Sheet1!DP32</f>
        <v>1311</v>
      </c>
      <c r="DQ32">
        <f>DP32+Sheet1!DQ32</f>
        <v>1363</v>
      </c>
      <c r="DR32">
        <f>DQ32+Sheet1!DR32</f>
        <v>1420</v>
      </c>
      <c r="DS32">
        <f>DR32+Sheet1!DS32</f>
        <v>1487</v>
      </c>
      <c r="DT32">
        <f>DS32+Sheet1!DT32</f>
        <v>1545</v>
      </c>
      <c r="DU32">
        <f>DT32+Sheet1!DU32</f>
        <v>1577</v>
      </c>
      <c r="DV32">
        <f>DU32+Sheet1!DV32</f>
        <v>1606</v>
      </c>
      <c r="DW32">
        <f>DV32+Sheet1!DW32</f>
        <v>1654</v>
      </c>
      <c r="DX32">
        <f>DW32+Sheet1!DX32</f>
        <v>1700</v>
      </c>
      <c r="DY32">
        <f>DX32+Sheet1!DY32</f>
        <v>1753</v>
      </c>
      <c r="DZ32">
        <f>DY32+Sheet1!DZ32</f>
        <v>1805</v>
      </c>
    </row>
    <row r="33" spans="1:130" x14ac:dyDescent="0.35">
      <c r="A33" t="s">
        <v>98</v>
      </c>
      <c r="B33" t="s">
        <v>130</v>
      </c>
      <c r="C33">
        <f>Sheet1!C33</f>
        <v>0</v>
      </c>
      <c r="D33">
        <f>C33+Sheet1!D33</f>
        <v>0</v>
      </c>
      <c r="E33">
        <f>D33+Sheet1!E33</f>
        <v>0</v>
      </c>
      <c r="F33">
        <f>E33+Sheet1!F33</f>
        <v>0</v>
      </c>
      <c r="G33">
        <f>F33+Sheet1!G33</f>
        <v>0</v>
      </c>
      <c r="H33">
        <f>G33+Sheet1!H33</f>
        <v>0</v>
      </c>
      <c r="I33">
        <f>H33+Sheet1!I33</f>
        <v>0</v>
      </c>
      <c r="J33">
        <f>I33+Sheet1!J33</f>
        <v>0</v>
      </c>
      <c r="K33">
        <f>J33+Sheet1!K33</f>
        <v>0</v>
      </c>
      <c r="L33">
        <f>K33+Sheet1!L33</f>
        <v>0</v>
      </c>
      <c r="M33">
        <f>L33+Sheet1!M33</f>
        <v>0</v>
      </c>
      <c r="N33">
        <f>M33+Sheet1!N33</f>
        <v>0</v>
      </c>
      <c r="O33">
        <f>N33+Sheet1!O33</f>
        <v>0</v>
      </c>
      <c r="P33">
        <f>O33+Sheet1!P33</f>
        <v>0</v>
      </c>
      <c r="Q33">
        <f>P33+Sheet1!Q33</f>
        <v>0</v>
      </c>
      <c r="R33">
        <f>Q33+Sheet1!R33</f>
        <v>0</v>
      </c>
      <c r="S33">
        <f>R33+Sheet1!S33</f>
        <v>0</v>
      </c>
      <c r="T33">
        <f>S33+Sheet1!T33</f>
        <v>0</v>
      </c>
      <c r="U33">
        <f>T33+Sheet1!U33</f>
        <v>0</v>
      </c>
      <c r="V33">
        <f>U33+Sheet1!V33</f>
        <v>0</v>
      </c>
      <c r="W33">
        <f>V33+Sheet1!W33</f>
        <v>0</v>
      </c>
      <c r="X33">
        <f>W33+Sheet1!X33</f>
        <v>0</v>
      </c>
      <c r="Y33">
        <f>X33+Sheet1!Y33</f>
        <v>0</v>
      </c>
      <c r="Z33">
        <f>Y33+Sheet1!Z33</f>
        <v>0</v>
      </c>
      <c r="AA33">
        <f>Z33+Sheet1!AA33</f>
        <v>0</v>
      </c>
      <c r="AB33">
        <f>AA33+Sheet1!AB33</f>
        <v>0</v>
      </c>
      <c r="AC33">
        <f>AB33+Sheet1!AC33</f>
        <v>0</v>
      </c>
      <c r="AD33">
        <f>AC33+Sheet1!AD33</f>
        <v>0</v>
      </c>
      <c r="AE33">
        <f>AD33+Sheet1!AE33</f>
        <v>0</v>
      </c>
      <c r="AF33">
        <f>AE33+Sheet1!AF33</f>
        <v>0</v>
      </c>
      <c r="AG33">
        <f>AF33+Sheet1!AG33</f>
        <v>0</v>
      </c>
      <c r="AH33">
        <f>AG33+Sheet1!AH33</f>
        <v>0</v>
      </c>
      <c r="AI33">
        <f>AH33+Sheet1!AI33</f>
        <v>0</v>
      </c>
      <c r="AJ33">
        <f>AI33+Sheet1!AJ33</f>
        <v>0</v>
      </c>
      <c r="AK33">
        <f>AJ33+Sheet1!AK33</f>
        <v>0</v>
      </c>
      <c r="AL33">
        <f>AK33+Sheet1!AL33</f>
        <v>0</v>
      </c>
      <c r="AM33">
        <f>AL33+Sheet1!AM33</f>
        <v>0</v>
      </c>
      <c r="AN33">
        <f>AM33+Sheet1!AN33</f>
        <v>0</v>
      </c>
      <c r="AO33">
        <f>AN33+Sheet1!AO33</f>
        <v>0</v>
      </c>
      <c r="AP33">
        <f>AO33+Sheet1!AP33</f>
        <v>0</v>
      </c>
      <c r="AQ33">
        <f>AP33+Sheet1!AQ33</f>
        <v>0</v>
      </c>
      <c r="AR33">
        <f>AQ33+Sheet1!AR33</f>
        <v>0</v>
      </c>
      <c r="AS33">
        <f>AR33+Sheet1!AS33</f>
        <v>0</v>
      </c>
      <c r="AT33">
        <f>AS33+Sheet1!AT33</f>
        <v>0</v>
      </c>
      <c r="AU33">
        <f>AT33+Sheet1!AU33</f>
        <v>0</v>
      </c>
      <c r="AV33">
        <f>AU33+Sheet1!AV33</f>
        <v>0</v>
      </c>
      <c r="AW33">
        <f>AV33+Sheet1!AW33</f>
        <v>0</v>
      </c>
      <c r="AX33">
        <f>AW33+Sheet1!AX33</f>
        <v>0</v>
      </c>
      <c r="AY33">
        <f>AX33+Sheet1!AY33</f>
        <v>0</v>
      </c>
      <c r="AZ33">
        <f>AY33+Sheet1!AZ33</f>
        <v>0</v>
      </c>
      <c r="BA33">
        <f>AZ33+Sheet1!BA33</f>
        <v>0</v>
      </c>
      <c r="BB33">
        <f>BA33+Sheet1!BB33</f>
        <v>0</v>
      </c>
      <c r="BC33">
        <f>BB33+Sheet1!BC33</f>
        <v>0</v>
      </c>
      <c r="BD33">
        <f>BC33+Sheet1!BD33</f>
        <v>0</v>
      </c>
      <c r="BE33">
        <f>BD33+Sheet1!BE33</f>
        <v>1</v>
      </c>
      <c r="BF33">
        <f>BE33+Sheet1!BF33</f>
        <v>1</v>
      </c>
      <c r="BG33">
        <f>BF33+Sheet1!BG33</f>
        <v>1</v>
      </c>
      <c r="BH33">
        <f>BG33+Sheet1!BH33</f>
        <v>1</v>
      </c>
      <c r="BI33">
        <f>BH33+Sheet1!BI33</f>
        <v>2</v>
      </c>
      <c r="BJ33">
        <f>BI33+Sheet1!BJ33</f>
        <v>3</v>
      </c>
      <c r="BK33">
        <f>BJ33+Sheet1!BK33</f>
        <v>4</v>
      </c>
      <c r="BL33">
        <f>BK33+Sheet1!BL33</f>
        <v>4</v>
      </c>
      <c r="BM33">
        <f>BL33+Sheet1!BM33</f>
        <v>5</v>
      </c>
      <c r="BN33">
        <f>BM33+Sheet1!BN33</f>
        <v>5</v>
      </c>
      <c r="BO33">
        <f>BN33+Sheet1!BO33</f>
        <v>5</v>
      </c>
      <c r="BP33">
        <f>BO33+Sheet1!BP33</f>
        <v>9</v>
      </c>
      <c r="BQ33">
        <f>BP33+Sheet1!BQ33</f>
        <v>9</v>
      </c>
      <c r="BR33">
        <f>BQ33+Sheet1!BR33</f>
        <v>9</v>
      </c>
      <c r="BS33">
        <f>BR33+Sheet1!BS33</f>
        <v>9</v>
      </c>
      <c r="BT33">
        <f>BS33+Sheet1!BT33</f>
        <v>9</v>
      </c>
      <c r="BU33">
        <f>BT33+Sheet1!BU33</f>
        <v>9</v>
      </c>
      <c r="BV33">
        <f>BU33+Sheet1!BV33</f>
        <v>10</v>
      </c>
      <c r="BW33">
        <f>BV33+Sheet1!BW33</f>
        <v>10</v>
      </c>
      <c r="BX33">
        <f>BW33+Sheet1!BX33</f>
        <v>11</v>
      </c>
      <c r="BY33">
        <f>BX33+Sheet1!BY33</f>
        <v>12</v>
      </c>
      <c r="BZ33">
        <f>BY33+Sheet1!BZ33</f>
        <v>13</v>
      </c>
      <c r="CA33">
        <f>BZ33+Sheet1!CA33</f>
        <v>13</v>
      </c>
      <c r="CB33">
        <f>CA33+Sheet1!CB33</f>
        <v>15</v>
      </c>
      <c r="CC33">
        <f>CB33+Sheet1!CC33</f>
        <v>17</v>
      </c>
      <c r="CD33">
        <f>CC33+Sheet1!CD33</f>
        <v>17</v>
      </c>
      <c r="CE33">
        <f>CD33+Sheet1!CE33</f>
        <v>19</v>
      </c>
      <c r="CF33">
        <f>CE33+Sheet1!CF33</f>
        <v>20</v>
      </c>
      <c r="CG33">
        <f>CF33+Sheet1!CG33</f>
        <v>20</v>
      </c>
      <c r="CH33">
        <f>CG33+Sheet1!CH33</f>
        <v>21</v>
      </c>
      <c r="CI33">
        <f>CH33+Sheet1!CI33</f>
        <v>27</v>
      </c>
      <c r="CJ33">
        <f>CI33+Sheet1!CJ33</f>
        <v>30</v>
      </c>
      <c r="CK33">
        <f>CJ33+Sheet1!CK33</f>
        <v>32</v>
      </c>
      <c r="CL33">
        <f>CK33+Sheet1!CL33</f>
        <v>39</v>
      </c>
      <c r="CM33">
        <f>CL33+Sheet1!CM33</f>
        <v>40</v>
      </c>
      <c r="CN33">
        <f>CM33+Sheet1!CN33</f>
        <v>49</v>
      </c>
      <c r="CO33">
        <f>CN33+Sheet1!CO33</f>
        <v>51</v>
      </c>
      <c r="CP33">
        <f>CO33+Sheet1!CP33</f>
        <v>53</v>
      </c>
      <c r="CQ33">
        <f>CP33+Sheet1!CQ33</f>
        <v>61</v>
      </c>
      <c r="CR33">
        <f>CQ33+Sheet1!CR33</f>
        <v>66</v>
      </c>
      <c r="CS33">
        <f>CR33+Sheet1!CS33</f>
        <v>70</v>
      </c>
      <c r="CT33">
        <f>CS33+Sheet1!CT33</f>
        <v>73</v>
      </c>
      <c r="CU33">
        <f>CT33+Sheet1!CU33</f>
        <v>77</v>
      </c>
      <c r="CV33">
        <f>CU33+Sheet1!CV33</f>
        <v>87</v>
      </c>
      <c r="CW33">
        <f>CV33+Sheet1!CW33</f>
        <v>96</v>
      </c>
      <c r="CX33">
        <f>CW33+Sheet1!CX33</f>
        <v>100</v>
      </c>
      <c r="CY33">
        <f>CX33+Sheet1!CY33</f>
        <v>107</v>
      </c>
      <c r="CZ33">
        <f>CY33+Sheet1!CZ33</f>
        <v>114</v>
      </c>
      <c r="DA33">
        <f>CZ33+Sheet1!DA33</f>
        <v>116</v>
      </c>
      <c r="DB33">
        <f>DA33+Sheet1!DB33</f>
        <v>121</v>
      </c>
      <c r="DC33">
        <f>DB33+Sheet1!DC33</f>
        <v>126</v>
      </c>
      <c r="DD33">
        <f>DC33+Sheet1!DD33</f>
        <v>136</v>
      </c>
      <c r="DE33">
        <f>DD33+Sheet1!DE33</f>
        <v>145</v>
      </c>
      <c r="DF33">
        <f>DE33+Sheet1!DF33</f>
        <v>154</v>
      </c>
      <c r="DG33">
        <f>DF33+Sheet1!DG33</f>
        <v>158</v>
      </c>
      <c r="DH33">
        <f>DG33+Sheet1!DH33</f>
        <v>160</v>
      </c>
      <c r="DI33">
        <f>DH33+Sheet1!DI33</f>
        <v>169</v>
      </c>
      <c r="DJ33">
        <f>DI33+Sheet1!DJ33</f>
        <v>172</v>
      </c>
      <c r="DK33">
        <f>DJ33+Sheet1!DK33</f>
        <v>180</v>
      </c>
      <c r="DL33">
        <f>DK33+Sheet1!DL33</f>
        <v>193</v>
      </c>
      <c r="DM33">
        <f>DL33+Sheet1!DM33</f>
        <v>201</v>
      </c>
      <c r="DN33">
        <f>DM33+Sheet1!DN33</f>
        <v>203</v>
      </c>
      <c r="DO33">
        <f>DN33+Sheet1!DO33</f>
        <v>206</v>
      </c>
      <c r="DP33">
        <f>DO33+Sheet1!DP33</f>
        <v>211</v>
      </c>
      <c r="DQ33">
        <f>DP33+Sheet1!DQ33</f>
        <v>211</v>
      </c>
      <c r="DR33">
        <f>DQ33+Sheet1!DR33</f>
        <v>226</v>
      </c>
      <c r="DS33">
        <f>DR33+Sheet1!DS33</f>
        <v>232</v>
      </c>
      <c r="DT33">
        <f>DS33+Sheet1!DT33</f>
        <v>241</v>
      </c>
      <c r="DU33">
        <f>DT33+Sheet1!DU33</f>
        <v>250</v>
      </c>
      <c r="DV33">
        <f>DU33+Sheet1!DV33</f>
        <v>256</v>
      </c>
      <c r="DW33">
        <f>DV33+Sheet1!DW33</f>
        <v>266</v>
      </c>
      <c r="DX33">
        <f>DW33+Sheet1!DX33</f>
        <v>276</v>
      </c>
      <c r="DY33">
        <f>DX33+Sheet1!DY33</f>
        <v>280</v>
      </c>
      <c r="DZ33">
        <f>DY33+Sheet1!DZ33</f>
        <v>282</v>
      </c>
    </row>
    <row r="35" spans="1:130" x14ac:dyDescent="0.35">
      <c r="B35" t="s">
        <v>177</v>
      </c>
      <c r="C35">
        <f>SUM(C2:C33)</f>
        <v>1</v>
      </c>
      <c r="D35">
        <f t="shared" ref="D35:BO35" si="0">SUM(D2:D33)</f>
        <v>1</v>
      </c>
      <c r="E35">
        <f t="shared" si="0"/>
        <v>1</v>
      </c>
      <c r="F35">
        <f t="shared" si="0"/>
        <v>1</v>
      </c>
      <c r="G35">
        <f t="shared" si="0"/>
        <v>1</v>
      </c>
      <c r="H35">
        <f t="shared" si="0"/>
        <v>1</v>
      </c>
      <c r="I35">
        <f t="shared" si="0"/>
        <v>2</v>
      </c>
      <c r="J35">
        <f t="shared" si="0"/>
        <v>3</v>
      </c>
      <c r="K35">
        <f t="shared" si="0"/>
        <v>3</v>
      </c>
      <c r="L35">
        <f t="shared" si="0"/>
        <v>3</v>
      </c>
      <c r="M35">
        <f t="shared" si="0"/>
        <v>3</v>
      </c>
      <c r="N35">
        <f t="shared" si="0"/>
        <v>3</v>
      </c>
      <c r="O35">
        <f t="shared" si="0"/>
        <v>3</v>
      </c>
      <c r="P35">
        <f t="shared" si="0"/>
        <v>3</v>
      </c>
      <c r="Q35">
        <f t="shared" si="0"/>
        <v>3</v>
      </c>
      <c r="R35">
        <f t="shared" si="0"/>
        <v>3</v>
      </c>
      <c r="S35">
        <f t="shared" si="0"/>
        <v>3</v>
      </c>
      <c r="T35">
        <f t="shared" si="0"/>
        <v>3</v>
      </c>
      <c r="U35">
        <f t="shared" si="0"/>
        <v>3</v>
      </c>
      <c r="V35">
        <f t="shared" si="0"/>
        <v>3</v>
      </c>
      <c r="W35">
        <f t="shared" si="0"/>
        <v>3</v>
      </c>
      <c r="X35">
        <f t="shared" si="0"/>
        <v>4</v>
      </c>
      <c r="Y35">
        <f t="shared" si="0"/>
        <v>4</v>
      </c>
      <c r="Z35">
        <f t="shared" si="0"/>
        <v>4</v>
      </c>
      <c r="AA35">
        <f t="shared" si="0"/>
        <v>4</v>
      </c>
      <c r="AB35">
        <f t="shared" si="0"/>
        <v>4</v>
      </c>
      <c r="AC35">
        <f t="shared" si="0"/>
        <v>4</v>
      </c>
      <c r="AD35">
        <f t="shared" si="0"/>
        <v>4</v>
      </c>
      <c r="AE35">
        <f t="shared" si="0"/>
        <v>4</v>
      </c>
      <c r="AF35">
        <f t="shared" si="0"/>
        <v>4</v>
      </c>
      <c r="AG35">
        <f t="shared" si="0"/>
        <v>4</v>
      </c>
      <c r="AH35">
        <f t="shared" si="0"/>
        <v>4</v>
      </c>
      <c r="AI35">
        <f t="shared" si="0"/>
        <v>4</v>
      </c>
      <c r="AJ35">
        <f t="shared" si="0"/>
        <v>4</v>
      </c>
      <c r="AK35">
        <f t="shared" si="0"/>
        <v>4</v>
      </c>
      <c r="AL35">
        <f t="shared" si="0"/>
        <v>4</v>
      </c>
      <c r="AM35">
        <f t="shared" si="0"/>
        <v>8</v>
      </c>
      <c r="AN35">
        <f t="shared" si="0"/>
        <v>10</v>
      </c>
      <c r="AO35">
        <f t="shared" si="0"/>
        <v>11</v>
      </c>
      <c r="AP35">
        <f t="shared" si="0"/>
        <v>11</v>
      </c>
      <c r="AQ35">
        <f t="shared" si="0"/>
        <v>13</v>
      </c>
      <c r="AR35">
        <f t="shared" si="0"/>
        <v>13</v>
      </c>
      <c r="AS35">
        <f t="shared" si="0"/>
        <v>15</v>
      </c>
      <c r="AT35">
        <f t="shared" si="0"/>
        <v>16</v>
      </c>
      <c r="AU35">
        <f t="shared" si="0"/>
        <v>16</v>
      </c>
      <c r="AV35">
        <f t="shared" si="0"/>
        <v>17</v>
      </c>
      <c r="AW35">
        <f t="shared" si="0"/>
        <v>21</v>
      </c>
      <c r="AX35">
        <f t="shared" si="0"/>
        <v>23</v>
      </c>
      <c r="AY35">
        <f t="shared" si="0"/>
        <v>32</v>
      </c>
      <c r="AZ35">
        <f t="shared" si="0"/>
        <v>59</v>
      </c>
      <c r="BA35">
        <f t="shared" si="0"/>
        <v>87</v>
      </c>
      <c r="BB35">
        <f t="shared" si="0"/>
        <v>147</v>
      </c>
      <c r="BC35">
        <f t="shared" si="0"/>
        <v>196</v>
      </c>
      <c r="BD35">
        <f t="shared" si="0"/>
        <v>232</v>
      </c>
      <c r="BE35">
        <f t="shared" si="0"/>
        <v>300</v>
      </c>
      <c r="BF35">
        <f t="shared" si="0"/>
        <v>391</v>
      </c>
      <c r="BG35">
        <f t="shared" si="0"/>
        <v>490</v>
      </c>
      <c r="BH35">
        <f t="shared" si="0"/>
        <v>597</v>
      </c>
      <c r="BI35">
        <f t="shared" si="0"/>
        <v>697</v>
      </c>
      <c r="BJ35">
        <f t="shared" si="0"/>
        <v>763</v>
      </c>
      <c r="BK35">
        <f t="shared" si="0"/>
        <v>811</v>
      </c>
      <c r="BL35">
        <f t="shared" si="0"/>
        <v>940</v>
      </c>
      <c r="BM35">
        <f t="shared" si="0"/>
        <v>1104</v>
      </c>
      <c r="BN35">
        <f t="shared" si="0"/>
        <v>1245</v>
      </c>
      <c r="BO35">
        <f t="shared" si="0"/>
        <v>1420</v>
      </c>
      <c r="BP35">
        <f t="shared" ref="BP35:DX35" si="1">SUM(BP2:BP33)</f>
        <v>1630</v>
      </c>
      <c r="BQ35">
        <f t="shared" si="1"/>
        <v>1788</v>
      </c>
      <c r="BR35">
        <f t="shared" si="1"/>
        <v>1930</v>
      </c>
      <c r="BS35">
        <f t="shared" si="1"/>
        <v>2234</v>
      </c>
      <c r="BT35">
        <f t="shared" si="1"/>
        <v>2511</v>
      </c>
      <c r="BU35">
        <f t="shared" si="1"/>
        <v>2829</v>
      </c>
      <c r="BV35">
        <f t="shared" si="1"/>
        <v>3128</v>
      </c>
      <c r="BW35">
        <f t="shared" si="1"/>
        <v>3465</v>
      </c>
      <c r="BX35">
        <f t="shared" si="1"/>
        <v>3683</v>
      </c>
      <c r="BY35">
        <f t="shared" si="1"/>
        <v>3907</v>
      </c>
      <c r="BZ35">
        <f t="shared" si="1"/>
        <v>4440</v>
      </c>
      <c r="CA35">
        <f t="shared" si="1"/>
        <v>4888</v>
      </c>
      <c r="CB35">
        <f t="shared" si="1"/>
        <v>5403</v>
      </c>
      <c r="CC35">
        <f t="shared" si="1"/>
        <v>5809</v>
      </c>
      <c r="CD35">
        <f t="shared" si="1"/>
        <v>6293</v>
      </c>
      <c r="CE35">
        <f t="shared" si="1"/>
        <v>6698</v>
      </c>
      <c r="CF35">
        <f t="shared" si="1"/>
        <v>7126</v>
      </c>
      <c r="CG35">
        <f t="shared" si="1"/>
        <v>7967</v>
      </c>
      <c r="CH35">
        <f t="shared" si="1"/>
        <v>8804</v>
      </c>
      <c r="CI35">
        <f t="shared" si="1"/>
        <v>9660</v>
      </c>
      <c r="CJ35">
        <f t="shared" si="1"/>
        <v>10540</v>
      </c>
      <c r="CK35">
        <f t="shared" si="1"/>
        <v>11557</v>
      </c>
      <c r="CL35">
        <f t="shared" si="1"/>
        <v>12282</v>
      </c>
      <c r="CM35">
        <f t="shared" si="1"/>
        <v>12946</v>
      </c>
      <c r="CN35">
        <f t="shared" si="1"/>
        <v>14283</v>
      </c>
      <c r="CO35">
        <f t="shared" si="1"/>
        <v>15577</v>
      </c>
      <c r="CP35">
        <f t="shared" si="1"/>
        <v>16812</v>
      </c>
      <c r="CQ35">
        <f t="shared" si="1"/>
        <v>18130</v>
      </c>
      <c r="CR35">
        <f t="shared" si="1"/>
        <v>19631</v>
      </c>
      <c r="CS35">
        <f t="shared" si="1"/>
        <v>20575</v>
      </c>
      <c r="CT35">
        <f t="shared" si="1"/>
        <v>21501</v>
      </c>
      <c r="CU35">
        <f t="shared" si="1"/>
        <v>23165</v>
      </c>
      <c r="CV35">
        <f t="shared" si="1"/>
        <v>24844</v>
      </c>
      <c r="CW35">
        <f t="shared" si="1"/>
        <v>26510</v>
      </c>
      <c r="CX35">
        <f t="shared" si="1"/>
        <v>28162</v>
      </c>
      <c r="CY35">
        <f t="shared" si="1"/>
        <v>29420</v>
      </c>
      <c r="CZ35">
        <f t="shared" si="1"/>
        <v>30689</v>
      </c>
      <c r="DA35">
        <f t="shared" si="1"/>
        <v>31842</v>
      </c>
      <c r="DB35">
        <f t="shared" si="1"/>
        <v>34178</v>
      </c>
      <c r="DC35">
        <f t="shared" si="1"/>
        <v>36078</v>
      </c>
      <c r="DD35">
        <f t="shared" si="1"/>
        <v>38160</v>
      </c>
      <c r="DE35">
        <f t="shared" si="1"/>
        <v>40334</v>
      </c>
      <c r="DF35">
        <f t="shared" si="1"/>
        <v>42521</v>
      </c>
      <c r="DG35">
        <f t="shared" si="1"/>
        <v>43865</v>
      </c>
      <c r="DH35">
        <f t="shared" si="1"/>
        <v>45100</v>
      </c>
      <c r="DI35">
        <f t="shared" si="1"/>
        <v>47740</v>
      </c>
      <c r="DJ35">
        <f t="shared" si="1"/>
        <v>50281</v>
      </c>
      <c r="DK35">
        <f t="shared" si="1"/>
        <v>53010</v>
      </c>
      <c r="DL35">
        <f t="shared" si="1"/>
        <v>55622</v>
      </c>
      <c r="DM35">
        <f t="shared" si="1"/>
        <v>58553</v>
      </c>
      <c r="DN35">
        <f t="shared" si="1"/>
        <v>60298</v>
      </c>
      <c r="DO35">
        <f t="shared" si="1"/>
        <v>61700</v>
      </c>
      <c r="DP35">
        <f t="shared" si="1"/>
        <v>65051</v>
      </c>
      <c r="DQ35">
        <f t="shared" si="1"/>
        <v>68042</v>
      </c>
      <c r="DR35">
        <f t="shared" si="1"/>
        <v>71269</v>
      </c>
      <c r="DS35">
        <f t="shared" si="1"/>
        <v>74493</v>
      </c>
      <c r="DT35">
        <f t="shared" si="1"/>
        <v>77667</v>
      </c>
      <c r="DU35">
        <f t="shared" si="1"/>
        <v>79260</v>
      </c>
      <c r="DV35">
        <f t="shared" si="1"/>
        <v>80600</v>
      </c>
      <c r="DW35">
        <f t="shared" si="1"/>
        <v>83830</v>
      </c>
      <c r="DX35">
        <f t="shared" si="1"/>
        <v>86409</v>
      </c>
      <c r="DY35">
        <f t="shared" ref="DY35:DZ35" si="2">SUM(DY2:DY33)</f>
        <v>88597</v>
      </c>
      <c r="DZ35">
        <f t="shared" si="2"/>
        <v>90087</v>
      </c>
    </row>
    <row r="36" spans="1:130" x14ac:dyDescent="0.35">
      <c r="B36" t="s">
        <v>178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4</v>
      </c>
      <c r="AP36">
        <v>5</v>
      </c>
      <c r="AQ36">
        <v>5</v>
      </c>
      <c r="AR36">
        <v>5</v>
      </c>
      <c r="AS36">
        <v>5</v>
      </c>
      <c r="AT36">
        <v>5</v>
      </c>
      <c r="AU36">
        <v>6</v>
      </c>
      <c r="AV36">
        <v>6</v>
      </c>
      <c r="AW36">
        <v>7</v>
      </c>
      <c r="AX36">
        <v>7</v>
      </c>
      <c r="AY36">
        <v>7</v>
      </c>
      <c r="AZ36">
        <v>8</v>
      </c>
      <c r="BA36">
        <v>12</v>
      </c>
      <c r="BB36">
        <v>26</v>
      </c>
      <c r="BC36">
        <v>41</v>
      </c>
      <c r="BD36">
        <v>53</v>
      </c>
      <c r="BE36">
        <v>82</v>
      </c>
      <c r="BF36">
        <v>93</v>
      </c>
      <c r="BG36">
        <v>118</v>
      </c>
      <c r="BH36">
        <v>164</v>
      </c>
      <c r="BI36">
        <v>203</v>
      </c>
      <c r="BJ36">
        <v>251</v>
      </c>
      <c r="BK36">
        <v>316</v>
      </c>
      <c r="BL36">
        <v>367</v>
      </c>
      <c r="BM36">
        <v>405</v>
      </c>
      <c r="BN36">
        <v>475</v>
      </c>
      <c r="BO36">
        <v>585</v>
      </c>
      <c r="BP36">
        <v>717</v>
      </c>
      <c r="BQ36">
        <v>848</v>
      </c>
      <c r="BR36">
        <v>993</v>
      </c>
      <c r="BS36">
        <v>1094</v>
      </c>
      <c r="BT36">
        <v>1215</v>
      </c>
      <c r="BU36">
        <v>1378</v>
      </c>
      <c r="BV36">
        <v>1510</v>
      </c>
      <c r="BW36">
        <v>1688</v>
      </c>
      <c r="BX36">
        <v>1890</v>
      </c>
      <c r="BY36">
        <v>2143</v>
      </c>
      <c r="BZ36">
        <v>2439</v>
      </c>
      <c r="CA36">
        <v>2785</v>
      </c>
      <c r="CB36">
        <v>3181</v>
      </c>
      <c r="CC36">
        <v>3441</v>
      </c>
      <c r="CD36">
        <v>3844</v>
      </c>
      <c r="CE36">
        <v>4219</v>
      </c>
      <c r="CF36">
        <v>4661</v>
      </c>
      <c r="CG36">
        <v>5014</v>
      </c>
      <c r="CH36">
        <v>5399</v>
      </c>
      <c r="CI36">
        <v>5847</v>
      </c>
      <c r="CJ36">
        <v>6297</v>
      </c>
      <c r="CK36">
        <v>6875</v>
      </c>
      <c r="CL36">
        <v>7497</v>
      </c>
      <c r="CM36">
        <v>8261</v>
      </c>
      <c r="CN36">
        <v>8772</v>
      </c>
      <c r="CO36">
        <v>9501</v>
      </c>
      <c r="CP36">
        <v>10544</v>
      </c>
      <c r="CQ36">
        <v>11633</v>
      </c>
      <c r="CR36">
        <v>12872</v>
      </c>
      <c r="CS36">
        <v>13842</v>
      </c>
      <c r="CT36">
        <v>14677</v>
      </c>
      <c r="CU36">
        <v>15529</v>
      </c>
      <c r="CV36">
        <v>16752</v>
      </c>
      <c r="CW36">
        <v>17799</v>
      </c>
      <c r="CX36">
        <v>19224</v>
      </c>
      <c r="CY36">
        <v>20739</v>
      </c>
      <c r="CZ36">
        <v>22088</v>
      </c>
      <c r="DA36">
        <v>23471</v>
      </c>
      <c r="DB36">
        <v>24905</v>
      </c>
      <c r="DC36">
        <v>26025</v>
      </c>
      <c r="DD36">
        <v>27634</v>
      </c>
      <c r="DE36">
        <v>29616</v>
      </c>
      <c r="DF36">
        <v>31522</v>
      </c>
      <c r="DG36">
        <v>33460</v>
      </c>
      <c r="DH36">
        <v>35022</v>
      </c>
      <c r="DI36">
        <v>36327</v>
      </c>
      <c r="DJ36">
        <v>38324</v>
      </c>
      <c r="DK36">
        <v>40186</v>
      </c>
      <c r="DL36">
        <v>42595</v>
      </c>
      <c r="DM36">
        <v>45032</v>
      </c>
      <c r="DN36">
        <v>47144</v>
      </c>
      <c r="DO36">
        <v>49219</v>
      </c>
      <c r="DP36">
        <v>51633</v>
      </c>
      <c r="DQ36">
        <v>54346</v>
      </c>
      <c r="DR36">
        <v>56594</v>
      </c>
      <c r="DS36">
        <v>59567</v>
      </c>
      <c r="DT36">
        <v>62527</v>
      </c>
      <c r="DU36">
        <v>65856</v>
      </c>
      <c r="DV36">
        <v>68620</v>
      </c>
      <c r="DW36">
        <v>71105</v>
      </c>
      <c r="DX36">
        <v>74560</v>
      </c>
      <c r="DY36">
        <v>78023</v>
      </c>
      <c r="DZ36">
        <v>81400</v>
      </c>
    </row>
    <row r="38" spans="1:130" x14ac:dyDescent="0.3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 t="s">
        <v>24</v>
      </c>
      <c r="Z38" t="s">
        <v>25</v>
      </c>
      <c r="AA38" t="s">
        <v>26</v>
      </c>
      <c r="AB38" t="s">
        <v>27</v>
      </c>
      <c r="AC38" t="s">
        <v>28</v>
      </c>
      <c r="AD38" t="s">
        <v>29</v>
      </c>
      <c r="AE38" t="s">
        <v>30</v>
      </c>
      <c r="AF38" t="s">
        <v>31</v>
      </c>
      <c r="AG38" t="s">
        <v>32</v>
      </c>
      <c r="AH38" t="s">
        <v>33</v>
      </c>
      <c r="AI38" t="s">
        <v>34</v>
      </c>
      <c r="AJ38" t="s">
        <v>35</v>
      </c>
      <c r="AK38" t="s">
        <v>36</v>
      </c>
      <c r="AL38" t="s">
        <v>37</v>
      </c>
      <c r="AM38" t="s">
        <v>38</v>
      </c>
      <c r="AN38" t="s">
        <v>39</v>
      </c>
      <c r="AO38" t="s">
        <v>40</v>
      </c>
      <c r="AP38" t="s">
        <v>41</v>
      </c>
      <c r="AQ38" t="s">
        <v>42</v>
      </c>
      <c r="AR38" t="s">
        <v>43</v>
      </c>
      <c r="AS38" t="s">
        <v>44</v>
      </c>
      <c r="AT38" t="s">
        <v>45</v>
      </c>
      <c r="AU38" t="s">
        <v>46</v>
      </c>
      <c r="AV38" t="s">
        <v>47</v>
      </c>
      <c r="AW38" t="s">
        <v>48</v>
      </c>
      <c r="AX38" t="s">
        <v>49</v>
      </c>
      <c r="AY38" t="s">
        <v>50</v>
      </c>
      <c r="AZ38" t="s">
        <v>51</v>
      </c>
      <c r="BA38" t="s">
        <v>52</v>
      </c>
      <c r="BB38" t="s">
        <v>53</v>
      </c>
      <c r="BC38" t="s">
        <v>54</v>
      </c>
      <c r="BD38" t="s">
        <v>55</v>
      </c>
      <c r="BE38" t="s">
        <v>56</v>
      </c>
      <c r="BF38" t="s">
        <v>57</v>
      </c>
      <c r="BG38" t="s">
        <v>58</v>
      </c>
      <c r="BH38" t="s">
        <v>59</v>
      </c>
      <c r="BI38" t="s">
        <v>60</v>
      </c>
      <c r="BJ38" t="s">
        <v>61</v>
      </c>
      <c r="BK38" t="s">
        <v>62</v>
      </c>
      <c r="BL38" t="s">
        <v>63</v>
      </c>
      <c r="BM38" t="s">
        <v>64</v>
      </c>
      <c r="BN38" t="s">
        <v>65</v>
      </c>
      <c r="BO38" t="s">
        <v>66</v>
      </c>
      <c r="BP38" t="s">
        <v>67</v>
      </c>
      <c r="BQ38" t="s">
        <v>68</v>
      </c>
      <c r="BR38" t="s">
        <v>69</v>
      </c>
      <c r="BS38" t="s">
        <v>70</v>
      </c>
      <c r="BT38" t="s">
        <v>71</v>
      </c>
      <c r="BU38" t="s">
        <v>72</v>
      </c>
      <c r="BV38" t="s">
        <v>73</v>
      </c>
      <c r="BW38" t="s">
        <v>74</v>
      </c>
      <c r="BX38" t="s">
        <v>75</v>
      </c>
      <c r="BY38" t="s">
        <v>76</v>
      </c>
      <c r="BZ38" t="s">
        <v>77</v>
      </c>
      <c r="CA38" t="s">
        <v>78</v>
      </c>
      <c r="CB38" t="s">
        <v>79</v>
      </c>
      <c r="CC38" t="s">
        <v>80</v>
      </c>
      <c r="CD38" t="s">
        <v>81</v>
      </c>
      <c r="CE38" t="s">
        <v>82</v>
      </c>
      <c r="CF38" t="s">
        <v>83</v>
      </c>
      <c r="CG38" t="s">
        <v>84</v>
      </c>
      <c r="CH38" t="s">
        <v>85</v>
      </c>
      <c r="CI38" t="s">
        <v>86</v>
      </c>
      <c r="CJ38" t="s">
        <v>87</v>
      </c>
      <c r="CK38" t="s">
        <v>88</v>
      </c>
      <c r="CL38" t="s">
        <v>89</v>
      </c>
      <c r="CM38" t="s">
        <v>90</v>
      </c>
      <c r="CN38" t="s">
        <v>91</v>
      </c>
      <c r="CO38" t="s">
        <v>92</v>
      </c>
      <c r="CP38" t="s">
        <v>93</v>
      </c>
      <c r="CQ38" t="s">
        <v>94</v>
      </c>
      <c r="CR38" t="s">
        <v>95</v>
      </c>
      <c r="CS38" t="s">
        <v>96</v>
      </c>
      <c r="CT38" t="s">
        <v>97</v>
      </c>
      <c r="CU38" t="s">
        <v>136</v>
      </c>
      <c r="CV38" t="s">
        <v>137</v>
      </c>
      <c r="CW38" t="s">
        <v>138</v>
      </c>
      <c r="CX38" t="s">
        <v>139</v>
      </c>
      <c r="CY38" t="s">
        <v>140</v>
      </c>
      <c r="CZ38" t="s">
        <v>152</v>
      </c>
      <c r="DA38" t="s">
        <v>153</v>
      </c>
      <c r="DB38" t="s">
        <v>154</v>
      </c>
      <c r="DC38" t="s">
        <v>155</v>
      </c>
      <c r="DD38" t="s">
        <v>156</v>
      </c>
      <c r="DE38" t="s">
        <v>157</v>
      </c>
      <c r="DF38" t="s">
        <v>158</v>
      </c>
      <c r="DG38" t="s">
        <v>159</v>
      </c>
      <c r="DH38" t="s">
        <v>160</v>
      </c>
      <c r="DI38" t="s">
        <v>161</v>
      </c>
      <c r="DJ38" t="s">
        <v>162</v>
      </c>
      <c r="DK38" t="s">
        <v>163</v>
      </c>
      <c r="DL38" t="s">
        <v>164</v>
      </c>
      <c r="DM38" t="s">
        <v>165</v>
      </c>
      <c r="DN38" t="s">
        <v>166</v>
      </c>
      <c r="DO38" t="s">
        <v>167</v>
      </c>
      <c r="DP38" t="s">
        <v>168</v>
      </c>
      <c r="DQ38" t="s">
        <v>169</v>
      </c>
      <c r="DR38" t="s">
        <v>170</v>
      </c>
      <c r="DS38" t="s">
        <v>171</v>
      </c>
      <c r="DT38" t="s">
        <v>172</v>
      </c>
      <c r="DU38" t="s">
        <v>173</v>
      </c>
      <c r="DV38" t="s">
        <v>174</v>
      </c>
      <c r="DW38" t="s">
        <v>175</v>
      </c>
      <c r="DX38" t="s">
        <v>176</v>
      </c>
      <c r="DY38" t="str">
        <f>DY1</f>
        <v>5.27.2020</v>
      </c>
      <c r="DZ38" t="str">
        <f>DZ1</f>
        <v>5.28.2020</v>
      </c>
    </row>
    <row r="39" spans="1:130" x14ac:dyDescent="0.35">
      <c r="A39" t="s">
        <v>98</v>
      </c>
      <c r="B39" t="s">
        <v>99</v>
      </c>
      <c r="C39">
        <f>IFERROR(C2/C$35,0)</f>
        <v>1</v>
      </c>
      <c r="D39">
        <f t="shared" ref="D39:BO39" si="3">IFERROR(D2/D$35,0)</f>
        <v>1</v>
      </c>
      <c r="E39">
        <f t="shared" si="3"/>
        <v>1</v>
      </c>
      <c r="F39">
        <f t="shared" si="3"/>
        <v>1</v>
      </c>
      <c r="G39">
        <f t="shared" si="3"/>
        <v>1</v>
      </c>
      <c r="H39">
        <f t="shared" si="3"/>
        <v>1</v>
      </c>
      <c r="I39">
        <f t="shared" si="3"/>
        <v>0.5</v>
      </c>
      <c r="J39">
        <f t="shared" si="3"/>
        <v>0.33333333333333331</v>
      </c>
      <c r="K39">
        <f t="shared" si="3"/>
        <v>0.33333333333333331</v>
      </c>
      <c r="L39">
        <f t="shared" si="3"/>
        <v>0.33333333333333331</v>
      </c>
      <c r="M39">
        <f t="shared" si="3"/>
        <v>0.33333333333333331</v>
      </c>
      <c r="N39">
        <f t="shared" si="3"/>
        <v>0.33333333333333331</v>
      </c>
      <c r="O39">
        <f t="shared" si="3"/>
        <v>0.33333333333333331</v>
      </c>
      <c r="P39">
        <f t="shared" si="3"/>
        <v>0.33333333333333331</v>
      </c>
      <c r="Q39">
        <f t="shared" si="3"/>
        <v>0.33333333333333331</v>
      </c>
      <c r="R39">
        <f t="shared" si="3"/>
        <v>0.33333333333333331</v>
      </c>
      <c r="S39">
        <f t="shared" si="3"/>
        <v>0.33333333333333331</v>
      </c>
      <c r="T39">
        <f t="shared" si="3"/>
        <v>0.33333333333333331</v>
      </c>
      <c r="U39">
        <f t="shared" si="3"/>
        <v>0.33333333333333331</v>
      </c>
      <c r="V39">
        <f t="shared" si="3"/>
        <v>0.33333333333333331</v>
      </c>
      <c r="W39">
        <f t="shared" si="3"/>
        <v>0.33333333333333331</v>
      </c>
      <c r="X39">
        <f t="shared" si="3"/>
        <v>0.25</v>
      </c>
      <c r="Y39">
        <f t="shared" si="3"/>
        <v>0.25</v>
      </c>
      <c r="Z39">
        <f t="shared" si="3"/>
        <v>0.25</v>
      </c>
      <c r="AA39">
        <f t="shared" si="3"/>
        <v>0.25</v>
      </c>
      <c r="AB39">
        <f t="shared" si="3"/>
        <v>0.25</v>
      </c>
      <c r="AC39">
        <f t="shared" si="3"/>
        <v>0.25</v>
      </c>
      <c r="AD39">
        <f t="shared" si="3"/>
        <v>0.25</v>
      </c>
      <c r="AE39">
        <f t="shared" si="3"/>
        <v>0.25</v>
      </c>
      <c r="AF39">
        <f t="shared" si="3"/>
        <v>0.25</v>
      </c>
      <c r="AG39">
        <f t="shared" si="3"/>
        <v>0.25</v>
      </c>
      <c r="AH39">
        <f t="shared" si="3"/>
        <v>0.25</v>
      </c>
      <c r="AI39">
        <f t="shared" si="3"/>
        <v>0.25</v>
      </c>
      <c r="AJ39">
        <f t="shared" si="3"/>
        <v>0.25</v>
      </c>
      <c r="AK39">
        <f t="shared" si="3"/>
        <v>0.25</v>
      </c>
      <c r="AL39">
        <f t="shared" si="3"/>
        <v>0.25</v>
      </c>
      <c r="AM39">
        <f t="shared" si="3"/>
        <v>0.125</v>
      </c>
      <c r="AN39">
        <f t="shared" si="3"/>
        <v>0.1</v>
      </c>
      <c r="AO39">
        <f t="shared" si="3"/>
        <v>9.0909090909090912E-2</v>
      </c>
      <c r="AP39">
        <f t="shared" si="3"/>
        <v>9.0909090909090912E-2</v>
      </c>
      <c r="AQ39">
        <f t="shared" si="3"/>
        <v>7.6923076923076927E-2</v>
      </c>
      <c r="AR39">
        <f t="shared" si="3"/>
        <v>7.6923076923076927E-2</v>
      </c>
      <c r="AS39">
        <f t="shared" si="3"/>
        <v>6.6666666666666666E-2</v>
      </c>
      <c r="AT39">
        <f t="shared" si="3"/>
        <v>6.25E-2</v>
      </c>
      <c r="AU39">
        <f t="shared" si="3"/>
        <v>6.25E-2</v>
      </c>
      <c r="AV39">
        <f t="shared" si="3"/>
        <v>5.8823529411764705E-2</v>
      </c>
      <c r="AW39">
        <f t="shared" si="3"/>
        <v>4.7619047619047616E-2</v>
      </c>
      <c r="AX39">
        <f t="shared" si="3"/>
        <v>4.3478260869565216E-2</v>
      </c>
      <c r="AY39">
        <f t="shared" si="3"/>
        <v>3.125E-2</v>
      </c>
      <c r="AZ39">
        <f t="shared" si="3"/>
        <v>1.6949152542372881E-2</v>
      </c>
      <c r="BA39">
        <f t="shared" si="3"/>
        <v>1.1494252873563218E-2</v>
      </c>
      <c r="BB39">
        <f t="shared" si="3"/>
        <v>6.8027210884353739E-3</v>
      </c>
      <c r="BC39">
        <f t="shared" si="3"/>
        <v>1.020408163265306E-2</v>
      </c>
      <c r="BD39">
        <f t="shared" si="3"/>
        <v>8.6206896551724137E-3</v>
      </c>
      <c r="BE39">
        <f t="shared" si="3"/>
        <v>6.6666666666666671E-3</v>
      </c>
      <c r="BF39">
        <f t="shared" si="3"/>
        <v>7.6726342710997444E-3</v>
      </c>
      <c r="BG39">
        <f t="shared" si="3"/>
        <v>1.2244897959183673E-2</v>
      </c>
      <c r="BH39">
        <f t="shared" si="3"/>
        <v>1.1725293132328308E-2</v>
      </c>
      <c r="BI39">
        <f t="shared" si="3"/>
        <v>1.2912482065997131E-2</v>
      </c>
      <c r="BJ39">
        <f t="shared" si="3"/>
        <v>1.310615989515072E-2</v>
      </c>
      <c r="BK39">
        <f t="shared" si="3"/>
        <v>1.3563501849568433E-2</v>
      </c>
      <c r="BL39">
        <f t="shared" si="3"/>
        <v>1.5957446808510637E-2</v>
      </c>
      <c r="BM39">
        <f t="shared" si="3"/>
        <v>1.358695652173913E-2</v>
      </c>
      <c r="BN39">
        <f t="shared" si="3"/>
        <v>2.5702811244979921E-2</v>
      </c>
      <c r="BO39">
        <f t="shared" si="3"/>
        <v>2.464788732394366E-2</v>
      </c>
      <c r="BP39">
        <f t="shared" ref="BP39:DX39" si="4">IFERROR(BP2/BP$35,0)</f>
        <v>2.5153374233128835E-2</v>
      </c>
      <c r="BQ39">
        <f t="shared" si="4"/>
        <v>2.5727069351230425E-2</v>
      </c>
      <c r="BR39">
        <f t="shared" si="4"/>
        <v>2.5388601036269429E-2</v>
      </c>
      <c r="BS39">
        <f t="shared" si="4"/>
        <v>2.3724261414503133E-2</v>
      </c>
      <c r="BT39">
        <f t="shared" si="4"/>
        <v>2.1505376344086023E-2</v>
      </c>
      <c r="BU39">
        <f t="shared" si="4"/>
        <v>1.9088016967126194E-2</v>
      </c>
      <c r="BV39">
        <f t="shared" si="4"/>
        <v>1.7263427109974423E-2</v>
      </c>
      <c r="BW39">
        <f t="shared" si="4"/>
        <v>1.6161616161616162E-2</v>
      </c>
      <c r="BX39">
        <f t="shared" si="4"/>
        <v>1.5204995927233234E-2</v>
      </c>
      <c r="BY39">
        <f t="shared" si="4"/>
        <v>1.5101100588686972E-2</v>
      </c>
      <c r="BZ39">
        <f t="shared" si="4"/>
        <v>1.418918918918919E-2</v>
      </c>
      <c r="CA39">
        <f t="shared" si="4"/>
        <v>1.3093289689034371E-2</v>
      </c>
      <c r="CB39">
        <f t="shared" si="4"/>
        <v>1.2030353507310753E-2</v>
      </c>
      <c r="CC39">
        <f t="shared" si="4"/>
        <v>1.1189533482527114E-2</v>
      </c>
      <c r="CD39">
        <f t="shared" si="4"/>
        <v>1.0646750357540124E-2</v>
      </c>
      <c r="CE39">
        <f t="shared" si="4"/>
        <v>1.015228426395939E-2</v>
      </c>
      <c r="CF39">
        <f t="shared" si="4"/>
        <v>9.823182711198428E-3</v>
      </c>
      <c r="CG39">
        <f t="shared" si="4"/>
        <v>9.6648675787623945E-3</v>
      </c>
      <c r="CH39">
        <f t="shared" si="4"/>
        <v>8.9731940027260332E-3</v>
      </c>
      <c r="CI39">
        <f t="shared" si="4"/>
        <v>9.316770186335404E-3</v>
      </c>
      <c r="CJ39">
        <f t="shared" si="4"/>
        <v>9.1081593927893733E-3</v>
      </c>
      <c r="CK39">
        <f t="shared" si="4"/>
        <v>9.6045686596867696E-3</v>
      </c>
      <c r="CL39">
        <f t="shared" si="4"/>
        <v>1.0014655593551539E-2</v>
      </c>
      <c r="CM39">
        <f t="shared" si="4"/>
        <v>9.7327359802255528E-3</v>
      </c>
      <c r="CN39">
        <f t="shared" si="4"/>
        <v>1.0011902261429671E-2</v>
      </c>
      <c r="CO39">
        <f t="shared" si="4"/>
        <v>1.0014765359183412E-2</v>
      </c>
      <c r="CP39">
        <f t="shared" si="4"/>
        <v>9.8738995955270047E-3</v>
      </c>
      <c r="CQ39">
        <f t="shared" si="4"/>
        <v>1.0259238830667402E-2</v>
      </c>
      <c r="CR39">
        <f t="shared" si="4"/>
        <v>1.0035148489633742E-2</v>
      </c>
      <c r="CS39">
        <f t="shared" si="4"/>
        <v>9.6233292831105714E-3</v>
      </c>
      <c r="CT39">
        <f t="shared" si="4"/>
        <v>9.5344402585926229E-3</v>
      </c>
      <c r="CU39">
        <f t="shared" si="4"/>
        <v>9.4970861213036911E-3</v>
      </c>
      <c r="CV39">
        <f t="shared" si="4"/>
        <v>9.942038319111255E-3</v>
      </c>
      <c r="CW39">
        <f t="shared" si="4"/>
        <v>9.9585062240663894E-3</v>
      </c>
      <c r="CX39">
        <f t="shared" si="4"/>
        <v>1.0262055251757688E-2</v>
      </c>
      <c r="CY39">
        <f t="shared" si="4"/>
        <v>9.9592114208021752E-3</v>
      </c>
      <c r="CZ39">
        <f t="shared" si="4"/>
        <v>9.6777346932125519E-3</v>
      </c>
      <c r="DA39">
        <f t="shared" si="4"/>
        <v>9.42151874882231E-3</v>
      </c>
      <c r="DB39">
        <f t="shared" si="4"/>
        <v>1.0181988413599392E-2</v>
      </c>
      <c r="DC39">
        <f t="shared" si="4"/>
        <v>9.9506624535728137E-3</v>
      </c>
      <c r="DD39">
        <f t="shared" si="4"/>
        <v>9.8008385744234802E-3</v>
      </c>
      <c r="DE39">
        <f t="shared" si="4"/>
        <v>9.8428125154956109E-3</v>
      </c>
      <c r="DF39">
        <f t="shared" si="4"/>
        <v>9.6422943957103543E-3</v>
      </c>
      <c r="DG39">
        <f t="shared" si="4"/>
        <v>9.3468596831186596E-3</v>
      </c>
      <c r="DH39">
        <f t="shared" si="4"/>
        <v>9.1796008869179605E-3</v>
      </c>
      <c r="DI39">
        <f t="shared" si="4"/>
        <v>8.9233347297863422E-3</v>
      </c>
      <c r="DJ39">
        <f t="shared" si="4"/>
        <v>9.3275790059863563E-3</v>
      </c>
      <c r="DK39">
        <f t="shared" si="4"/>
        <v>9.0926240332012825E-3</v>
      </c>
      <c r="DL39">
        <f t="shared" si="4"/>
        <v>9.0611628492323175E-3</v>
      </c>
      <c r="DM39">
        <f t="shared" si="4"/>
        <v>9.0687069834167328E-3</v>
      </c>
      <c r="DN39">
        <f t="shared" si="4"/>
        <v>8.8560151248797646E-3</v>
      </c>
      <c r="DO39">
        <f t="shared" si="4"/>
        <v>8.768233387358184E-3</v>
      </c>
      <c r="DP39">
        <f t="shared" si="4"/>
        <v>8.8545910132050241E-3</v>
      </c>
      <c r="DQ39">
        <f t="shared" si="4"/>
        <v>8.7445989241938804E-3</v>
      </c>
      <c r="DR39">
        <f t="shared" si="4"/>
        <v>8.7134658827821357E-3</v>
      </c>
      <c r="DS39">
        <f t="shared" si="4"/>
        <v>8.7390761548064924E-3</v>
      </c>
      <c r="DT39">
        <f t="shared" si="4"/>
        <v>8.67807434302857E-3</v>
      </c>
      <c r="DU39">
        <f t="shared" si="4"/>
        <v>8.7181428210951293E-3</v>
      </c>
      <c r="DV39">
        <f t="shared" si="4"/>
        <v>8.6600496277915631E-3</v>
      </c>
      <c r="DW39">
        <f t="shared" si="4"/>
        <v>8.7796731480376949E-3</v>
      </c>
      <c r="DX39">
        <f t="shared" si="4"/>
        <v>8.9342545336712608E-3</v>
      </c>
      <c r="DY39">
        <f t="shared" ref="DY39:DZ39" si="5">IFERROR(DY2/DY$35,0)</f>
        <v>9.0183640529589038E-3</v>
      </c>
      <c r="DZ39">
        <f t="shared" si="5"/>
        <v>9.0468103055934817E-3</v>
      </c>
    </row>
    <row r="40" spans="1:130" x14ac:dyDescent="0.35">
      <c r="A40" t="s">
        <v>98</v>
      </c>
      <c r="B40" t="s">
        <v>100</v>
      </c>
      <c r="C40">
        <f t="shared" ref="C40:BN40" si="6">IFERROR(C3/C$35,0)</f>
        <v>0</v>
      </c>
      <c r="D40">
        <f t="shared" si="6"/>
        <v>0</v>
      </c>
      <c r="E40">
        <f t="shared" si="6"/>
        <v>0</v>
      </c>
      <c r="F40">
        <f t="shared" si="6"/>
        <v>0</v>
      </c>
      <c r="G40">
        <f t="shared" si="6"/>
        <v>0</v>
      </c>
      <c r="H40">
        <f t="shared" si="6"/>
        <v>0</v>
      </c>
      <c r="I40">
        <f t="shared" si="6"/>
        <v>0</v>
      </c>
      <c r="J40">
        <f t="shared" si="6"/>
        <v>0</v>
      </c>
      <c r="K40">
        <f t="shared" si="6"/>
        <v>0</v>
      </c>
      <c r="L40">
        <f t="shared" si="6"/>
        <v>0</v>
      </c>
      <c r="M40">
        <f t="shared" si="6"/>
        <v>0</v>
      </c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  <c r="R40">
        <f t="shared" si="6"/>
        <v>0</v>
      </c>
      <c r="S40">
        <f t="shared" si="6"/>
        <v>0</v>
      </c>
      <c r="T40">
        <f t="shared" si="6"/>
        <v>0</v>
      </c>
      <c r="U40">
        <f t="shared" si="6"/>
        <v>0</v>
      </c>
      <c r="V40">
        <f t="shared" si="6"/>
        <v>0</v>
      </c>
      <c r="W40">
        <f t="shared" si="6"/>
        <v>0</v>
      </c>
      <c r="X40">
        <f t="shared" si="6"/>
        <v>0.25</v>
      </c>
      <c r="Y40">
        <f t="shared" si="6"/>
        <v>0.25</v>
      </c>
      <c r="Z40">
        <f t="shared" si="6"/>
        <v>0.25</v>
      </c>
      <c r="AA40">
        <f t="shared" si="6"/>
        <v>0.25</v>
      </c>
      <c r="AB40">
        <f t="shared" si="6"/>
        <v>0.25</v>
      </c>
      <c r="AC40">
        <f t="shared" si="6"/>
        <v>0.25</v>
      </c>
      <c r="AD40">
        <f t="shared" si="6"/>
        <v>0.25</v>
      </c>
      <c r="AE40">
        <f t="shared" si="6"/>
        <v>0.25</v>
      </c>
      <c r="AF40">
        <f t="shared" si="6"/>
        <v>0.25</v>
      </c>
      <c r="AG40">
        <f t="shared" si="6"/>
        <v>0.25</v>
      </c>
      <c r="AH40">
        <f t="shared" si="6"/>
        <v>0.25</v>
      </c>
      <c r="AI40">
        <f t="shared" si="6"/>
        <v>0.25</v>
      </c>
      <c r="AJ40">
        <f t="shared" si="6"/>
        <v>0.25</v>
      </c>
      <c r="AK40">
        <f t="shared" si="6"/>
        <v>0.25</v>
      </c>
      <c r="AL40">
        <f t="shared" si="6"/>
        <v>0.25</v>
      </c>
      <c r="AM40">
        <f t="shared" si="6"/>
        <v>0.125</v>
      </c>
      <c r="AN40">
        <f t="shared" si="6"/>
        <v>0.1</v>
      </c>
      <c r="AO40">
        <f t="shared" si="6"/>
        <v>9.0909090909090912E-2</v>
      </c>
      <c r="AP40">
        <f t="shared" si="6"/>
        <v>9.0909090909090912E-2</v>
      </c>
      <c r="AQ40">
        <f t="shared" si="6"/>
        <v>7.6923076923076927E-2</v>
      </c>
      <c r="AR40">
        <f t="shared" si="6"/>
        <v>7.6923076923076927E-2</v>
      </c>
      <c r="AS40">
        <f t="shared" si="6"/>
        <v>6.6666666666666666E-2</v>
      </c>
      <c r="AT40">
        <f t="shared" si="6"/>
        <v>6.25E-2</v>
      </c>
      <c r="AU40">
        <f t="shared" si="6"/>
        <v>6.25E-2</v>
      </c>
      <c r="AV40">
        <f t="shared" si="6"/>
        <v>5.8823529411764705E-2</v>
      </c>
      <c r="AW40">
        <f t="shared" si="6"/>
        <v>4.7619047619047616E-2</v>
      </c>
      <c r="AX40">
        <f t="shared" si="6"/>
        <v>4.3478260869565216E-2</v>
      </c>
      <c r="AY40">
        <f t="shared" si="6"/>
        <v>3.125E-2</v>
      </c>
      <c r="AZ40">
        <f t="shared" si="6"/>
        <v>3.3898305084745763E-2</v>
      </c>
      <c r="BA40">
        <f t="shared" si="6"/>
        <v>2.2988505747126436E-2</v>
      </c>
      <c r="BB40">
        <f t="shared" si="6"/>
        <v>1.3605442176870748E-2</v>
      </c>
      <c r="BC40">
        <f t="shared" si="6"/>
        <v>1.020408163265306E-2</v>
      </c>
      <c r="BD40">
        <f t="shared" si="6"/>
        <v>8.6206896551724137E-3</v>
      </c>
      <c r="BE40">
        <f t="shared" si="6"/>
        <v>0.01</v>
      </c>
      <c r="BF40">
        <f t="shared" si="6"/>
        <v>1.5345268542199489E-2</v>
      </c>
      <c r="BG40">
        <f t="shared" si="6"/>
        <v>2.0408163265306121E-2</v>
      </c>
      <c r="BH40">
        <f t="shared" si="6"/>
        <v>2.5125628140703519E-2</v>
      </c>
      <c r="BI40">
        <f t="shared" si="6"/>
        <v>3.0129124820659971E-2</v>
      </c>
      <c r="BJ40">
        <f t="shared" si="6"/>
        <v>3.1454783748361727E-2</v>
      </c>
      <c r="BK40">
        <f t="shared" si="6"/>
        <v>3.2059186189889025E-2</v>
      </c>
      <c r="BL40">
        <f t="shared" si="6"/>
        <v>3.8297872340425532E-2</v>
      </c>
      <c r="BM40">
        <f t="shared" si="6"/>
        <v>4.0760869565217392E-2</v>
      </c>
      <c r="BN40">
        <f t="shared" si="6"/>
        <v>4.1767068273092373E-2</v>
      </c>
      <c r="BO40">
        <f t="shared" ref="BO40:DX40" si="7">IFERROR(BO3/BO$35,0)</f>
        <v>4.4366197183098595E-2</v>
      </c>
      <c r="BP40">
        <f t="shared" si="7"/>
        <v>4.8466257668711654E-2</v>
      </c>
      <c r="BQ40">
        <f t="shared" si="7"/>
        <v>4.8098434004474271E-2</v>
      </c>
      <c r="BR40">
        <f t="shared" si="7"/>
        <v>5.5440414507772019E-2</v>
      </c>
      <c r="BS40">
        <f t="shared" si="7"/>
        <v>6.087735004476276E-2</v>
      </c>
      <c r="BT40">
        <f t="shared" si="7"/>
        <v>7.2082835523695737E-2</v>
      </c>
      <c r="BU40">
        <f t="shared" si="7"/>
        <v>8.6956521739130432E-2</v>
      </c>
      <c r="BV40">
        <f t="shared" si="7"/>
        <v>8.7915601023017903E-2</v>
      </c>
      <c r="BW40">
        <f t="shared" si="7"/>
        <v>9.0331890331890333E-2</v>
      </c>
      <c r="BX40">
        <f t="shared" si="7"/>
        <v>9.1501493347814281E-2</v>
      </c>
      <c r="BY40">
        <f t="shared" si="7"/>
        <v>9.1374456104427945E-2</v>
      </c>
      <c r="BZ40">
        <f t="shared" si="7"/>
        <v>9.5495495495495492E-2</v>
      </c>
      <c r="CA40">
        <f t="shared" si="7"/>
        <v>9.4926350245499183E-2</v>
      </c>
      <c r="CB40">
        <f t="shared" si="7"/>
        <v>9.6798075143438828E-2</v>
      </c>
      <c r="CC40">
        <f t="shared" si="7"/>
        <v>0.10018936133585815</v>
      </c>
      <c r="CD40">
        <f t="shared" si="7"/>
        <v>0.10011123470522804</v>
      </c>
      <c r="CE40">
        <f t="shared" si="7"/>
        <v>9.9134069871603461E-2</v>
      </c>
      <c r="CF40">
        <f t="shared" si="7"/>
        <v>9.9354476564692679E-2</v>
      </c>
      <c r="CG40">
        <f t="shared" si="7"/>
        <v>9.9033513242123755E-2</v>
      </c>
      <c r="CH40">
        <f t="shared" si="7"/>
        <v>0.10131758291685597</v>
      </c>
      <c r="CI40">
        <f t="shared" si="7"/>
        <v>0.10269151138716356</v>
      </c>
      <c r="CJ40">
        <f t="shared" si="7"/>
        <v>0.10218216318785579</v>
      </c>
      <c r="CK40">
        <f t="shared" si="7"/>
        <v>0.10141040062299905</v>
      </c>
      <c r="CL40">
        <f t="shared" si="7"/>
        <v>9.9169516365412796E-2</v>
      </c>
      <c r="CM40">
        <f t="shared" si="7"/>
        <v>9.7250115865904527E-2</v>
      </c>
      <c r="CN40">
        <f t="shared" si="7"/>
        <v>9.5708184555065468E-2</v>
      </c>
      <c r="CO40">
        <f t="shared" si="7"/>
        <v>9.4305707132310457E-2</v>
      </c>
      <c r="CP40">
        <f t="shared" si="7"/>
        <v>9.2671901023078748E-2</v>
      </c>
      <c r="CQ40">
        <f t="shared" si="7"/>
        <v>9.1891891891891897E-2</v>
      </c>
      <c r="CR40">
        <f t="shared" si="7"/>
        <v>8.9195659925627835E-2</v>
      </c>
      <c r="CS40">
        <f t="shared" si="7"/>
        <v>8.7241798298906437E-2</v>
      </c>
      <c r="CT40">
        <f t="shared" si="7"/>
        <v>8.6461094832798471E-2</v>
      </c>
      <c r="CU40">
        <f t="shared" si="7"/>
        <v>8.4912583639110722E-2</v>
      </c>
      <c r="CV40">
        <f t="shared" si="7"/>
        <v>8.2957655772017386E-2</v>
      </c>
      <c r="CW40">
        <f t="shared" si="7"/>
        <v>8.1629573745756315E-2</v>
      </c>
      <c r="CX40">
        <f t="shared" si="7"/>
        <v>7.9859384986861723E-2</v>
      </c>
      <c r="CY40">
        <f t="shared" si="7"/>
        <v>7.9367777022433722E-2</v>
      </c>
      <c r="CZ40">
        <f t="shared" si="7"/>
        <v>7.8203916712828697E-2</v>
      </c>
      <c r="DA40">
        <f t="shared" si="7"/>
        <v>7.8041580302744801E-2</v>
      </c>
      <c r="DB40">
        <f t="shared" si="7"/>
        <v>7.6745274738135638E-2</v>
      </c>
      <c r="DC40">
        <f t="shared" si="7"/>
        <v>7.6251455180442379E-2</v>
      </c>
      <c r="DD40">
        <f t="shared" si="7"/>
        <v>7.4816561844863738E-2</v>
      </c>
      <c r="DE40">
        <f t="shared" si="7"/>
        <v>7.3535974611989879E-2</v>
      </c>
      <c r="DF40">
        <f t="shared" si="7"/>
        <v>7.2787563792008653E-2</v>
      </c>
      <c r="DG40">
        <f t="shared" si="7"/>
        <v>7.2153197309928183E-2</v>
      </c>
      <c r="DH40">
        <f t="shared" si="7"/>
        <v>7.1707317073170726E-2</v>
      </c>
      <c r="DI40">
        <f t="shared" si="7"/>
        <v>7.0360284876413909E-2</v>
      </c>
      <c r="DJ40">
        <f t="shared" si="7"/>
        <v>6.893259879477337E-2</v>
      </c>
      <c r="DK40">
        <f t="shared" si="7"/>
        <v>6.7515563101301634E-2</v>
      </c>
      <c r="DL40">
        <f t="shared" si="7"/>
        <v>6.6214807090719502E-2</v>
      </c>
      <c r="DM40">
        <f t="shared" si="7"/>
        <v>6.4898468054583033E-2</v>
      </c>
      <c r="DN40">
        <f t="shared" si="7"/>
        <v>6.401539022853163E-2</v>
      </c>
      <c r="DO40">
        <f t="shared" si="7"/>
        <v>6.3565640194489459E-2</v>
      </c>
      <c r="DP40">
        <f t="shared" si="7"/>
        <v>6.2843000107607877E-2</v>
      </c>
      <c r="DQ40">
        <f t="shared" si="7"/>
        <v>6.1917639105258514E-2</v>
      </c>
      <c r="DR40">
        <f t="shared" si="7"/>
        <v>6.1022323871528998E-2</v>
      </c>
      <c r="DS40">
        <f t="shared" si="7"/>
        <v>6.0193575235257007E-2</v>
      </c>
      <c r="DT40">
        <f t="shared" si="7"/>
        <v>5.9767983828395585E-2</v>
      </c>
      <c r="DU40">
        <f t="shared" si="7"/>
        <v>5.9273277819833457E-2</v>
      </c>
      <c r="DV40">
        <f t="shared" si="7"/>
        <v>5.9007444168734491E-2</v>
      </c>
      <c r="DW40">
        <f t="shared" si="7"/>
        <v>5.79028987236073E-2</v>
      </c>
      <c r="DX40">
        <f t="shared" si="7"/>
        <v>5.7308845143445704E-2</v>
      </c>
      <c r="DY40">
        <f t="shared" ref="DY40:DZ40" si="8">IFERROR(DY3/DY$35,0)</f>
        <v>5.6672347822161025E-2</v>
      </c>
      <c r="DZ40">
        <f t="shared" si="8"/>
        <v>5.6234528844339361E-2</v>
      </c>
    </row>
    <row r="41" spans="1:130" x14ac:dyDescent="0.35">
      <c r="A41" t="s">
        <v>98</v>
      </c>
      <c r="B41" t="s">
        <v>101</v>
      </c>
      <c r="C41">
        <f t="shared" ref="C41:BN41" si="9">IFERROR(C4/C$35,0)</f>
        <v>0</v>
      </c>
      <c r="D41">
        <f t="shared" si="9"/>
        <v>0</v>
      </c>
      <c r="E41">
        <f t="shared" si="9"/>
        <v>0</v>
      </c>
      <c r="F41">
        <f t="shared" si="9"/>
        <v>0</v>
      </c>
      <c r="G41">
        <f t="shared" si="9"/>
        <v>0</v>
      </c>
      <c r="H41">
        <f t="shared" si="9"/>
        <v>0</v>
      </c>
      <c r="I41">
        <f t="shared" si="9"/>
        <v>0</v>
      </c>
      <c r="J41">
        <f t="shared" si="9"/>
        <v>0</v>
      </c>
      <c r="K41">
        <f t="shared" si="9"/>
        <v>0</v>
      </c>
      <c r="L41">
        <f t="shared" si="9"/>
        <v>0</v>
      </c>
      <c r="M41">
        <f t="shared" si="9"/>
        <v>0</v>
      </c>
      <c r="N41">
        <f t="shared" si="9"/>
        <v>0</v>
      </c>
      <c r="O41">
        <f t="shared" si="9"/>
        <v>0</v>
      </c>
      <c r="P41">
        <f t="shared" si="9"/>
        <v>0</v>
      </c>
      <c r="Q41">
        <f t="shared" si="9"/>
        <v>0</v>
      </c>
      <c r="R41">
        <f t="shared" si="9"/>
        <v>0</v>
      </c>
      <c r="S41">
        <f t="shared" si="9"/>
        <v>0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  <c r="AC41">
        <f t="shared" si="9"/>
        <v>0</v>
      </c>
      <c r="AD41">
        <f t="shared" si="9"/>
        <v>0</v>
      </c>
      <c r="AE41">
        <f t="shared" si="9"/>
        <v>0</v>
      </c>
      <c r="AF41">
        <f t="shared" si="9"/>
        <v>0</v>
      </c>
      <c r="AG41">
        <f t="shared" si="9"/>
        <v>0</v>
      </c>
      <c r="AH41">
        <f t="shared" si="9"/>
        <v>0</v>
      </c>
      <c r="AI41">
        <f t="shared" si="9"/>
        <v>0</v>
      </c>
      <c r="AJ41">
        <f t="shared" si="9"/>
        <v>0</v>
      </c>
      <c r="AK41">
        <f t="shared" si="9"/>
        <v>0</v>
      </c>
      <c r="AL41">
        <f t="shared" si="9"/>
        <v>0</v>
      </c>
      <c r="AM41">
        <f t="shared" si="9"/>
        <v>0</v>
      </c>
      <c r="AN41">
        <f t="shared" si="9"/>
        <v>0</v>
      </c>
      <c r="AO41">
        <f t="shared" si="9"/>
        <v>0</v>
      </c>
      <c r="AP41">
        <f t="shared" si="9"/>
        <v>0</v>
      </c>
      <c r="AQ41">
        <f t="shared" si="9"/>
        <v>0</v>
      </c>
      <c r="AR41">
        <f t="shared" si="9"/>
        <v>0</v>
      </c>
      <c r="AS41">
        <f t="shared" si="9"/>
        <v>0</v>
      </c>
      <c r="AT41">
        <f t="shared" si="9"/>
        <v>0</v>
      </c>
      <c r="AU41">
        <f t="shared" si="9"/>
        <v>0</v>
      </c>
      <c r="AV41">
        <f t="shared" si="9"/>
        <v>0</v>
      </c>
      <c r="AW41">
        <f t="shared" si="9"/>
        <v>0</v>
      </c>
      <c r="AX41">
        <f t="shared" si="9"/>
        <v>0</v>
      </c>
      <c r="AY41">
        <f t="shared" si="9"/>
        <v>0</v>
      </c>
      <c r="AZ41">
        <f t="shared" si="9"/>
        <v>0</v>
      </c>
      <c r="BA41">
        <f t="shared" si="9"/>
        <v>0</v>
      </c>
      <c r="BB41">
        <f t="shared" si="9"/>
        <v>0</v>
      </c>
      <c r="BC41">
        <f t="shared" si="9"/>
        <v>0</v>
      </c>
      <c r="BD41">
        <f t="shared" si="9"/>
        <v>0</v>
      </c>
      <c r="BE41">
        <f t="shared" si="9"/>
        <v>0</v>
      </c>
      <c r="BF41">
        <f t="shared" si="9"/>
        <v>0</v>
      </c>
      <c r="BG41">
        <f t="shared" si="9"/>
        <v>2.0408163265306124E-3</v>
      </c>
      <c r="BH41">
        <f t="shared" si="9"/>
        <v>1.6750418760469012E-3</v>
      </c>
      <c r="BI41">
        <f t="shared" si="9"/>
        <v>2.8694404591104736E-3</v>
      </c>
      <c r="BJ41">
        <f t="shared" si="9"/>
        <v>3.9318479685452159E-3</v>
      </c>
      <c r="BK41">
        <f t="shared" si="9"/>
        <v>3.6991368680641184E-3</v>
      </c>
      <c r="BL41">
        <f t="shared" si="9"/>
        <v>7.4468085106382982E-3</v>
      </c>
      <c r="BM41">
        <f t="shared" si="9"/>
        <v>8.152173913043478E-3</v>
      </c>
      <c r="BN41">
        <f t="shared" si="9"/>
        <v>7.2289156626506026E-3</v>
      </c>
      <c r="BO41">
        <f t="shared" ref="BO41:DX41" si="10">IFERROR(BO4/BO$35,0)</f>
        <v>7.7464788732394367E-3</v>
      </c>
      <c r="BP41">
        <f t="shared" si="10"/>
        <v>9.202453987730062E-3</v>
      </c>
      <c r="BQ41">
        <f t="shared" si="10"/>
        <v>1.0626398210290829E-2</v>
      </c>
      <c r="BR41">
        <f t="shared" si="10"/>
        <v>1.0362694300518135E-2</v>
      </c>
      <c r="BS41">
        <f t="shared" si="10"/>
        <v>1.477170993733214E-2</v>
      </c>
      <c r="BT41">
        <f t="shared" si="10"/>
        <v>1.5929908403026681E-2</v>
      </c>
      <c r="BU41">
        <f t="shared" si="10"/>
        <v>1.5906680805938492E-2</v>
      </c>
      <c r="BV41">
        <f t="shared" si="10"/>
        <v>1.7902813299232736E-2</v>
      </c>
      <c r="BW41">
        <f t="shared" si="10"/>
        <v>2.0779220779220779E-2</v>
      </c>
      <c r="BX41">
        <f t="shared" si="10"/>
        <v>2.1178387184360575E-2</v>
      </c>
      <c r="BY41">
        <f t="shared" si="10"/>
        <v>2.1243921167135908E-2</v>
      </c>
      <c r="BZ41">
        <f t="shared" si="10"/>
        <v>2.3873873873873873E-2</v>
      </c>
      <c r="CA41">
        <f t="shared" si="10"/>
        <v>2.6595744680851064E-2</v>
      </c>
      <c r="CB41">
        <f t="shared" si="10"/>
        <v>2.8502683694243938E-2</v>
      </c>
      <c r="CC41">
        <f t="shared" si="10"/>
        <v>3.081425374419005E-2</v>
      </c>
      <c r="CD41">
        <f t="shared" si="10"/>
        <v>2.9874463689814078E-2</v>
      </c>
      <c r="CE41">
        <f t="shared" si="10"/>
        <v>2.9113168109883548E-2</v>
      </c>
      <c r="CF41">
        <f t="shared" si="10"/>
        <v>2.8066236317709794E-2</v>
      </c>
      <c r="CG41">
        <f t="shared" si="10"/>
        <v>2.686080080331367E-2</v>
      </c>
      <c r="CH41">
        <f t="shared" si="10"/>
        <v>2.6238073602907769E-2</v>
      </c>
      <c r="CI41">
        <f t="shared" si="10"/>
        <v>2.443064182194617E-2</v>
      </c>
      <c r="CJ41">
        <f t="shared" si="10"/>
        <v>2.3244781783681213E-2</v>
      </c>
      <c r="CK41">
        <f t="shared" si="10"/>
        <v>2.1718439041273688E-2</v>
      </c>
      <c r="CL41">
        <f t="shared" si="10"/>
        <v>2.0762090864680019E-2</v>
      </c>
      <c r="CM41">
        <f t="shared" si="10"/>
        <v>2.0315155260312065E-2</v>
      </c>
      <c r="CN41">
        <f t="shared" si="10"/>
        <v>1.890359168241966E-2</v>
      </c>
      <c r="CO41">
        <f t="shared" si="10"/>
        <v>1.8103614303139243E-2</v>
      </c>
      <c r="CP41">
        <f t="shared" si="10"/>
        <v>1.7011658339281466E-2</v>
      </c>
      <c r="CQ41">
        <f t="shared" si="10"/>
        <v>1.6271373414230558E-2</v>
      </c>
      <c r="CR41">
        <f t="shared" si="10"/>
        <v>1.568947073506189E-2</v>
      </c>
      <c r="CS41">
        <f t="shared" si="10"/>
        <v>1.5212636695018227E-2</v>
      </c>
      <c r="CT41">
        <f t="shared" si="10"/>
        <v>1.4883028696339706E-2</v>
      </c>
      <c r="CU41">
        <f t="shared" si="10"/>
        <v>1.4245629181955537E-2</v>
      </c>
      <c r="CV41">
        <f t="shared" si="10"/>
        <v>1.3443889872806312E-2</v>
      </c>
      <c r="CW41">
        <f t="shared" si="10"/>
        <v>1.2749905695963787E-2</v>
      </c>
      <c r="CX41">
        <f t="shared" si="10"/>
        <v>1.2499112278957461E-2</v>
      </c>
      <c r="CY41">
        <f t="shared" si="10"/>
        <v>1.2032630863358259E-2</v>
      </c>
      <c r="CZ41">
        <f t="shared" si="10"/>
        <v>1.182834240281534E-2</v>
      </c>
      <c r="DA41">
        <f t="shared" si="10"/>
        <v>1.1619873123547515E-2</v>
      </c>
      <c r="DB41">
        <f t="shared" si="10"/>
        <v>1.1030487448066008E-2</v>
      </c>
      <c r="DC41">
        <f t="shared" si="10"/>
        <v>1.0782194134929875E-2</v>
      </c>
      <c r="DD41">
        <f t="shared" si="10"/>
        <v>1.0455974842767295E-2</v>
      </c>
      <c r="DE41">
        <f t="shared" si="10"/>
        <v>1.0165121237665492E-2</v>
      </c>
      <c r="DF41">
        <f t="shared" si="10"/>
        <v>9.8304367253827518E-3</v>
      </c>
      <c r="DG41">
        <f t="shared" si="10"/>
        <v>9.6660207454690519E-3</v>
      </c>
      <c r="DH41">
        <f t="shared" si="10"/>
        <v>9.6008869179600893E-3</v>
      </c>
      <c r="DI41">
        <f t="shared" si="10"/>
        <v>9.1956430666108088E-3</v>
      </c>
      <c r="DJ41">
        <f t="shared" si="10"/>
        <v>9.029255583620055E-3</v>
      </c>
      <c r="DK41">
        <f t="shared" si="10"/>
        <v>8.6776079984908511E-3</v>
      </c>
      <c r="DL41">
        <f t="shared" si="10"/>
        <v>8.4139369314300098E-3</v>
      </c>
      <c r="DM41">
        <f t="shared" si="10"/>
        <v>8.078151418373097E-3</v>
      </c>
      <c r="DN41">
        <f t="shared" si="10"/>
        <v>8.0268002255464519E-3</v>
      </c>
      <c r="DO41">
        <f t="shared" si="10"/>
        <v>7.8930307941653156E-3</v>
      </c>
      <c r="DP41">
        <f t="shared" si="10"/>
        <v>7.6555318135001771E-3</v>
      </c>
      <c r="DQ41">
        <f t="shared" si="10"/>
        <v>7.5247641162811208E-3</v>
      </c>
      <c r="DR41">
        <f t="shared" si="10"/>
        <v>7.4085507022688688E-3</v>
      </c>
      <c r="DS41">
        <f t="shared" si="10"/>
        <v>7.1818828614769173E-3</v>
      </c>
      <c r="DT41">
        <f t="shared" si="10"/>
        <v>7.0557637091686306E-3</v>
      </c>
      <c r="DU41">
        <f t="shared" si="10"/>
        <v>6.9518041887458998E-3</v>
      </c>
      <c r="DV41">
        <f t="shared" si="10"/>
        <v>6.9478908188585608E-3</v>
      </c>
      <c r="DW41">
        <f t="shared" si="10"/>
        <v>6.8471907431707025E-3</v>
      </c>
      <c r="DX41">
        <f t="shared" si="10"/>
        <v>6.7354095059542407E-3</v>
      </c>
      <c r="DY41">
        <f t="shared" ref="DY41:DZ41" si="11">IFERROR(DY4/DY$35,0)</f>
        <v>6.7496642098490919E-3</v>
      </c>
      <c r="DZ41">
        <f t="shared" si="11"/>
        <v>6.7934330147524057E-3</v>
      </c>
    </row>
    <row r="42" spans="1:130" x14ac:dyDescent="0.35">
      <c r="A42" t="s">
        <v>98</v>
      </c>
      <c r="B42" t="s">
        <v>102</v>
      </c>
      <c r="C42">
        <f t="shared" ref="C42:BN42" si="12">IFERROR(C5/C$35,0)</f>
        <v>0</v>
      </c>
      <c r="D42">
        <f t="shared" si="12"/>
        <v>0</v>
      </c>
      <c r="E42">
        <f t="shared" si="12"/>
        <v>0</v>
      </c>
      <c r="F42">
        <f t="shared" si="12"/>
        <v>0</v>
      </c>
      <c r="G42">
        <f t="shared" si="12"/>
        <v>0</v>
      </c>
      <c r="H42">
        <f t="shared" si="12"/>
        <v>0</v>
      </c>
      <c r="I42">
        <f t="shared" si="12"/>
        <v>0</v>
      </c>
      <c r="J42">
        <f t="shared" si="12"/>
        <v>0</v>
      </c>
      <c r="K42">
        <f t="shared" si="12"/>
        <v>0</v>
      </c>
      <c r="L42">
        <f t="shared" si="12"/>
        <v>0</v>
      </c>
      <c r="M42">
        <f t="shared" si="12"/>
        <v>0</v>
      </c>
      <c r="N42">
        <f t="shared" si="12"/>
        <v>0</v>
      </c>
      <c r="O42">
        <f t="shared" si="12"/>
        <v>0</v>
      </c>
      <c r="P42">
        <f t="shared" si="12"/>
        <v>0</v>
      </c>
      <c r="Q42">
        <f t="shared" si="12"/>
        <v>0</v>
      </c>
      <c r="R42">
        <f t="shared" si="12"/>
        <v>0</v>
      </c>
      <c r="S42">
        <f t="shared" si="12"/>
        <v>0</v>
      </c>
      <c r="T42">
        <f t="shared" si="12"/>
        <v>0</v>
      </c>
      <c r="U42">
        <f t="shared" si="12"/>
        <v>0</v>
      </c>
      <c r="V42">
        <f t="shared" si="12"/>
        <v>0</v>
      </c>
      <c r="W42">
        <f t="shared" si="12"/>
        <v>0</v>
      </c>
      <c r="X42">
        <f t="shared" si="12"/>
        <v>0</v>
      </c>
      <c r="Y42">
        <f t="shared" si="12"/>
        <v>0</v>
      </c>
      <c r="Z42">
        <f t="shared" si="12"/>
        <v>0</v>
      </c>
      <c r="AA42">
        <f t="shared" si="12"/>
        <v>0</v>
      </c>
      <c r="AB42">
        <f t="shared" si="12"/>
        <v>0</v>
      </c>
      <c r="AC42">
        <f t="shared" si="12"/>
        <v>0</v>
      </c>
      <c r="AD42">
        <f t="shared" si="12"/>
        <v>0</v>
      </c>
      <c r="AE42">
        <f t="shared" si="12"/>
        <v>0</v>
      </c>
      <c r="AF42">
        <f t="shared" si="12"/>
        <v>0</v>
      </c>
      <c r="AG42">
        <f t="shared" si="12"/>
        <v>0</v>
      </c>
      <c r="AH42">
        <f t="shared" si="12"/>
        <v>0</v>
      </c>
      <c r="AI42">
        <f t="shared" si="12"/>
        <v>0</v>
      </c>
      <c r="AJ42">
        <f t="shared" si="12"/>
        <v>0</v>
      </c>
      <c r="AK42">
        <f t="shared" si="12"/>
        <v>0</v>
      </c>
      <c r="AL42">
        <f t="shared" si="12"/>
        <v>0</v>
      </c>
      <c r="AM42">
        <f t="shared" si="12"/>
        <v>0</v>
      </c>
      <c r="AN42">
        <f t="shared" si="12"/>
        <v>0</v>
      </c>
      <c r="AO42">
        <f t="shared" si="12"/>
        <v>0</v>
      </c>
      <c r="AP42">
        <f t="shared" si="12"/>
        <v>0</v>
      </c>
      <c r="AQ42">
        <f t="shared" si="12"/>
        <v>0</v>
      </c>
      <c r="AR42">
        <f t="shared" si="12"/>
        <v>0</v>
      </c>
      <c r="AS42">
        <f t="shared" si="12"/>
        <v>0</v>
      </c>
      <c r="AT42">
        <f t="shared" si="12"/>
        <v>0</v>
      </c>
      <c r="AU42">
        <f t="shared" si="12"/>
        <v>0</v>
      </c>
      <c r="AV42">
        <f t="shared" si="12"/>
        <v>0</v>
      </c>
      <c r="AW42">
        <f t="shared" si="12"/>
        <v>4.7619047619047616E-2</v>
      </c>
      <c r="AX42">
        <f t="shared" si="12"/>
        <v>4.3478260869565216E-2</v>
      </c>
      <c r="AY42">
        <f t="shared" si="12"/>
        <v>3.125E-2</v>
      </c>
      <c r="AZ42">
        <f t="shared" si="12"/>
        <v>1.6949152542372881E-2</v>
      </c>
      <c r="BA42">
        <f t="shared" si="12"/>
        <v>2.2988505747126436E-2</v>
      </c>
      <c r="BB42">
        <f t="shared" si="12"/>
        <v>1.3605442176870748E-2</v>
      </c>
      <c r="BC42">
        <f t="shared" si="12"/>
        <v>1.5306122448979591E-2</v>
      </c>
      <c r="BD42">
        <f t="shared" si="12"/>
        <v>1.2931034482758621E-2</v>
      </c>
      <c r="BE42">
        <f t="shared" si="12"/>
        <v>0.01</v>
      </c>
      <c r="BF42">
        <f t="shared" si="12"/>
        <v>7.6726342710997444E-3</v>
      </c>
      <c r="BG42">
        <f t="shared" si="12"/>
        <v>6.1224489795918364E-3</v>
      </c>
      <c r="BH42">
        <f t="shared" si="12"/>
        <v>5.0251256281407036E-3</v>
      </c>
      <c r="BI42">
        <f t="shared" si="12"/>
        <v>4.30416068866571E-3</v>
      </c>
      <c r="BJ42">
        <f t="shared" si="12"/>
        <v>3.9318479685452159E-3</v>
      </c>
      <c r="BK42">
        <f t="shared" si="12"/>
        <v>3.6991368680641184E-3</v>
      </c>
      <c r="BL42">
        <f t="shared" si="12"/>
        <v>4.2553191489361703E-3</v>
      </c>
      <c r="BM42">
        <f t="shared" si="12"/>
        <v>3.6231884057971015E-3</v>
      </c>
      <c r="BN42">
        <f t="shared" si="12"/>
        <v>3.2128514056224901E-3</v>
      </c>
      <c r="BO42">
        <f t="shared" ref="BO42:DX42" si="13">IFERROR(BO5/BO$35,0)</f>
        <v>3.5211267605633804E-3</v>
      </c>
      <c r="BP42">
        <f t="shared" si="13"/>
        <v>4.9079754601226997E-3</v>
      </c>
      <c r="BQ42">
        <f t="shared" si="13"/>
        <v>4.4742729306487695E-3</v>
      </c>
      <c r="BR42">
        <f t="shared" si="13"/>
        <v>4.6632124352331602E-3</v>
      </c>
      <c r="BS42">
        <f t="shared" si="13"/>
        <v>4.0286481647269475E-3</v>
      </c>
      <c r="BT42">
        <f t="shared" si="13"/>
        <v>3.5842293906810036E-3</v>
      </c>
      <c r="BU42">
        <f t="shared" si="13"/>
        <v>3.1813361611876989E-3</v>
      </c>
      <c r="BV42">
        <f t="shared" si="13"/>
        <v>3.5166240409207159E-3</v>
      </c>
      <c r="BW42">
        <f t="shared" si="13"/>
        <v>3.4632034632034632E-3</v>
      </c>
      <c r="BX42">
        <f t="shared" si="13"/>
        <v>3.25821341297855E-3</v>
      </c>
      <c r="BY42">
        <f t="shared" si="13"/>
        <v>3.839262861530586E-3</v>
      </c>
      <c r="BZ42">
        <f t="shared" si="13"/>
        <v>3.8288288288288288E-3</v>
      </c>
      <c r="CA42">
        <f t="shared" si="13"/>
        <v>3.4779050736497546E-3</v>
      </c>
      <c r="CB42">
        <f t="shared" si="13"/>
        <v>3.1464001480658891E-3</v>
      </c>
      <c r="CC42">
        <f t="shared" si="13"/>
        <v>3.270786710277156E-3</v>
      </c>
      <c r="CD42">
        <f t="shared" si="13"/>
        <v>3.1781344350866043E-3</v>
      </c>
      <c r="CE42">
        <f t="shared" si="13"/>
        <v>3.7324574499850703E-3</v>
      </c>
      <c r="CF42">
        <f t="shared" si="13"/>
        <v>3.7889419028908225E-3</v>
      </c>
      <c r="CG42">
        <f t="shared" si="13"/>
        <v>3.6400150621312918E-3</v>
      </c>
      <c r="CH42">
        <f t="shared" si="13"/>
        <v>3.7482962289868242E-3</v>
      </c>
      <c r="CI42">
        <f t="shared" si="13"/>
        <v>3.7267080745341614E-3</v>
      </c>
      <c r="CJ42">
        <f t="shared" si="13"/>
        <v>3.7950664136622392E-3</v>
      </c>
      <c r="CK42">
        <f t="shared" si="13"/>
        <v>3.720688760058839E-3</v>
      </c>
      <c r="CL42">
        <f t="shared" si="13"/>
        <v>3.989578244585572E-3</v>
      </c>
      <c r="CM42">
        <f t="shared" si="13"/>
        <v>3.9394407539008192E-3</v>
      </c>
      <c r="CN42">
        <f t="shared" si="13"/>
        <v>3.9207449415388923E-3</v>
      </c>
      <c r="CO42">
        <f t="shared" si="13"/>
        <v>4.0444244719779164E-3</v>
      </c>
      <c r="CP42">
        <f t="shared" si="13"/>
        <v>4.1042112776588152E-3</v>
      </c>
      <c r="CQ42">
        <f t="shared" si="13"/>
        <v>4.1919470490899063E-3</v>
      </c>
      <c r="CR42">
        <f t="shared" si="13"/>
        <v>4.1261270439610816E-3</v>
      </c>
      <c r="CS42">
        <f t="shared" si="13"/>
        <v>4.2284325637910085E-3</v>
      </c>
      <c r="CT42">
        <f t="shared" si="13"/>
        <v>4.41839914422585E-3</v>
      </c>
      <c r="CU42">
        <f t="shared" si="13"/>
        <v>4.2736887545866608E-3</v>
      </c>
      <c r="CV42">
        <f t="shared" si="13"/>
        <v>4.2263725648043794E-3</v>
      </c>
      <c r="CW42">
        <f t="shared" si="13"/>
        <v>4.262542436816296E-3</v>
      </c>
      <c r="CX42">
        <f t="shared" si="13"/>
        <v>4.2610610041900433E-3</v>
      </c>
      <c r="CY42">
        <f t="shared" si="13"/>
        <v>4.2828008157715838E-3</v>
      </c>
      <c r="CZ42">
        <f t="shared" si="13"/>
        <v>4.4641402456906381E-3</v>
      </c>
      <c r="DA42">
        <f t="shared" si="13"/>
        <v>4.6793543119150807E-3</v>
      </c>
      <c r="DB42">
        <f t="shared" si="13"/>
        <v>4.8861840950318921E-3</v>
      </c>
      <c r="DC42">
        <f t="shared" si="13"/>
        <v>4.8783191972947499E-3</v>
      </c>
      <c r="DD42">
        <f t="shared" si="13"/>
        <v>5.0052410901467509E-3</v>
      </c>
      <c r="DE42">
        <f t="shared" si="13"/>
        <v>5.0081816829473892E-3</v>
      </c>
      <c r="DF42">
        <f t="shared" si="13"/>
        <v>5.079842901154724E-3</v>
      </c>
      <c r="DG42">
        <f t="shared" si="13"/>
        <v>5.2205630913028612E-3</v>
      </c>
      <c r="DH42">
        <f t="shared" si="13"/>
        <v>5.2328159645232816E-3</v>
      </c>
      <c r="DI42">
        <f t="shared" si="13"/>
        <v>5.4461667364893171E-3</v>
      </c>
      <c r="DJ42">
        <f t="shared" si="13"/>
        <v>5.568703884170959E-3</v>
      </c>
      <c r="DK42">
        <f t="shared" si="13"/>
        <v>5.5838521033767215E-3</v>
      </c>
      <c r="DL42">
        <f t="shared" si="13"/>
        <v>5.5193987990363527E-3</v>
      </c>
      <c r="DM42">
        <f t="shared" si="13"/>
        <v>5.482212696189777E-3</v>
      </c>
      <c r="DN42">
        <f t="shared" si="13"/>
        <v>5.5557398255331849E-3</v>
      </c>
      <c r="DO42">
        <f t="shared" si="13"/>
        <v>5.6888168557536469E-3</v>
      </c>
      <c r="DP42">
        <f t="shared" si="13"/>
        <v>5.641727260149729E-3</v>
      </c>
      <c r="DQ42">
        <f t="shared" si="13"/>
        <v>5.6876635019546748E-3</v>
      </c>
      <c r="DR42">
        <f t="shared" si="13"/>
        <v>5.7668832171070168E-3</v>
      </c>
      <c r="DS42">
        <f t="shared" si="13"/>
        <v>5.7186581289517136E-3</v>
      </c>
      <c r="DT42">
        <f t="shared" si="13"/>
        <v>5.7939665494997879E-3</v>
      </c>
      <c r="DU42">
        <f t="shared" si="13"/>
        <v>5.8793843048195816E-3</v>
      </c>
      <c r="DV42">
        <f t="shared" si="13"/>
        <v>5.9553349875930521E-3</v>
      </c>
      <c r="DW42">
        <f t="shared" si="13"/>
        <v>6.0718120004771559E-3</v>
      </c>
      <c r="DX42">
        <f t="shared" si="13"/>
        <v>6.2493490261431098E-3</v>
      </c>
      <c r="DY42">
        <f t="shared" ref="DY42:DZ42" si="14">IFERROR(DY5/DY$35,0)</f>
        <v>6.3771911012788247E-3</v>
      </c>
      <c r="DZ42">
        <f t="shared" si="14"/>
        <v>6.4382208309745025E-3</v>
      </c>
    </row>
    <row r="43" spans="1:130" x14ac:dyDescent="0.35">
      <c r="A43" t="s">
        <v>98</v>
      </c>
      <c r="B43" t="s">
        <v>103</v>
      </c>
      <c r="C43">
        <f t="shared" ref="C43:BN43" si="15">IFERROR(C6/C$35,0)</f>
        <v>0</v>
      </c>
      <c r="D43">
        <f t="shared" si="15"/>
        <v>0</v>
      </c>
      <c r="E43">
        <f t="shared" si="15"/>
        <v>0</v>
      </c>
      <c r="F43">
        <f t="shared" si="15"/>
        <v>0</v>
      </c>
      <c r="G43">
        <f t="shared" si="15"/>
        <v>0</v>
      </c>
      <c r="H43">
        <f t="shared" si="15"/>
        <v>0</v>
      </c>
      <c r="I43">
        <f t="shared" si="15"/>
        <v>0</v>
      </c>
      <c r="J43">
        <f t="shared" si="15"/>
        <v>0</v>
      </c>
      <c r="K43">
        <f t="shared" si="15"/>
        <v>0</v>
      </c>
      <c r="L43">
        <f t="shared" si="15"/>
        <v>0</v>
      </c>
      <c r="M43">
        <f t="shared" si="15"/>
        <v>0</v>
      </c>
      <c r="N43">
        <f t="shared" si="15"/>
        <v>0</v>
      </c>
      <c r="O43">
        <f t="shared" si="15"/>
        <v>0</v>
      </c>
      <c r="P43">
        <f t="shared" si="15"/>
        <v>0</v>
      </c>
      <c r="Q43">
        <f t="shared" si="15"/>
        <v>0</v>
      </c>
      <c r="R43">
        <f t="shared" si="15"/>
        <v>0</v>
      </c>
      <c r="S43">
        <f t="shared" si="15"/>
        <v>0</v>
      </c>
      <c r="T43">
        <f t="shared" si="15"/>
        <v>0</v>
      </c>
      <c r="U43">
        <f t="shared" si="15"/>
        <v>0</v>
      </c>
      <c r="V43">
        <f t="shared" si="15"/>
        <v>0</v>
      </c>
      <c r="W43">
        <f t="shared" si="15"/>
        <v>0</v>
      </c>
      <c r="X43">
        <f t="shared" si="15"/>
        <v>0</v>
      </c>
      <c r="Y43">
        <f t="shared" si="15"/>
        <v>0</v>
      </c>
      <c r="Z43">
        <f t="shared" si="15"/>
        <v>0</v>
      </c>
      <c r="AA43">
        <f t="shared" si="15"/>
        <v>0</v>
      </c>
      <c r="AB43">
        <f t="shared" si="15"/>
        <v>0</v>
      </c>
      <c r="AC43">
        <f t="shared" si="15"/>
        <v>0</v>
      </c>
      <c r="AD43">
        <f t="shared" si="15"/>
        <v>0</v>
      </c>
      <c r="AE43">
        <f t="shared" si="15"/>
        <v>0</v>
      </c>
      <c r="AF43">
        <f t="shared" si="15"/>
        <v>0</v>
      </c>
      <c r="AG43">
        <f t="shared" si="15"/>
        <v>0</v>
      </c>
      <c r="AH43">
        <f t="shared" si="15"/>
        <v>0</v>
      </c>
      <c r="AI43">
        <f t="shared" si="15"/>
        <v>0</v>
      </c>
      <c r="AJ43">
        <f t="shared" si="15"/>
        <v>0</v>
      </c>
      <c r="AK43">
        <f t="shared" si="15"/>
        <v>0</v>
      </c>
      <c r="AL43">
        <f t="shared" si="15"/>
        <v>0</v>
      </c>
      <c r="AM43">
        <f t="shared" si="15"/>
        <v>0</v>
      </c>
      <c r="AN43">
        <f t="shared" si="15"/>
        <v>0</v>
      </c>
      <c r="AO43">
        <f t="shared" si="15"/>
        <v>9.0909090909090912E-2</v>
      </c>
      <c r="AP43">
        <f t="shared" si="15"/>
        <v>9.0909090909090912E-2</v>
      </c>
      <c r="AQ43">
        <f t="shared" si="15"/>
        <v>7.6923076923076927E-2</v>
      </c>
      <c r="AR43">
        <f t="shared" si="15"/>
        <v>7.6923076923076927E-2</v>
      </c>
      <c r="AS43">
        <f t="shared" si="15"/>
        <v>6.6666666666666666E-2</v>
      </c>
      <c r="AT43">
        <f t="shared" si="15"/>
        <v>6.25E-2</v>
      </c>
      <c r="AU43">
        <f t="shared" si="15"/>
        <v>6.25E-2</v>
      </c>
      <c r="AV43">
        <f t="shared" si="15"/>
        <v>5.8823529411764705E-2</v>
      </c>
      <c r="AW43">
        <f t="shared" si="15"/>
        <v>4.7619047619047616E-2</v>
      </c>
      <c r="AX43">
        <f t="shared" si="15"/>
        <v>4.3478260869565216E-2</v>
      </c>
      <c r="AY43">
        <f t="shared" si="15"/>
        <v>3.125E-2</v>
      </c>
      <c r="AZ43">
        <f t="shared" si="15"/>
        <v>1.6949152542372881E-2</v>
      </c>
      <c r="BA43">
        <f t="shared" si="15"/>
        <v>1.1494252873563218E-2</v>
      </c>
      <c r="BB43">
        <f t="shared" si="15"/>
        <v>6.8027210884353739E-3</v>
      </c>
      <c r="BC43">
        <f t="shared" si="15"/>
        <v>5.1020408163265302E-3</v>
      </c>
      <c r="BD43">
        <f t="shared" si="15"/>
        <v>4.3103448275862068E-3</v>
      </c>
      <c r="BE43">
        <f t="shared" si="15"/>
        <v>3.3333333333333335E-3</v>
      </c>
      <c r="BF43">
        <f t="shared" si="15"/>
        <v>2.5575447570332483E-3</v>
      </c>
      <c r="BG43">
        <f t="shared" si="15"/>
        <v>4.0816326530612249E-3</v>
      </c>
      <c r="BH43">
        <f t="shared" si="15"/>
        <v>3.3500837520938024E-3</v>
      </c>
      <c r="BI43">
        <f t="shared" si="15"/>
        <v>2.8694404591104736E-3</v>
      </c>
      <c r="BJ43">
        <f t="shared" si="15"/>
        <v>2.6212319790301442E-3</v>
      </c>
      <c r="BK43">
        <f t="shared" si="15"/>
        <v>2.4660912453760789E-3</v>
      </c>
      <c r="BL43">
        <f t="shared" si="15"/>
        <v>5.3191489361702126E-3</v>
      </c>
      <c r="BM43">
        <f t="shared" si="15"/>
        <v>4.528985507246377E-3</v>
      </c>
      <c r="BN43">
        <f t="shared" si="15"/>
        <v>5.6224899598393578E-3</v>
      </c>
      <c r="BO43">
        <f t="shared" ref="BO43:DX43" si="16">IFERROR(BO6/BO$35,0)</f>
        <v>4.9295774647887328E-3</v>
      </c>
      <c r="BP43">
        <f t="shared" si="16"/>
        <v>7.3619631901840491E-3</v>
      </c>
      <c r="BQ43">
        <f t="shared" si="16"/>
        <v>7.2706935123042502E-3</v>
      </c>
      <c r="BR43">
        <f t="shared" si="16"/>
        <v>6.7357512953367879E-3</v>
      </c>
      <c r="BS43">
        <f t="shared" si="16"/>
        <v>6.2667860340196958E-3</v>
      </c>
      <c r="BT43">
        <f t="shared" si="16"/>
        <v>6.3719633612106729E-3</v>
      </c>
      <c r="BU43">
        <f t="shared" si="16"/>
        <v>7.069635913750442E-3</v>
      </c>
      <c r="BV43">
        <f t="shared" si="16"/>
        <v>7.0332480818414318E-3</v>
      </c>
      <c r="BW43">
        <f t="shared" si="16"/>
        <v>7.7922077922077922E-3</v>
      </c>
      <c r="BX43">
        <f t="shared" si="16"/>
        <v>7.6024979636166168E-3</v>
      </c>
      <c r="BY43">
        <f t="shared" si="16"/>
        <v>7.4225748656257997E-3</v>
      </c>
      <c r="BZ43">
        <f t="shared" si="16"/>
        <v>7.6576576576576575E-3</v>
      </c>
      <c r="CA43">
        <f t="shared" si="16"/>
        <v>7.3649754500818331E-3</v>
      </c>
      <c r="CB43">
        <f t="shared" si="16"/>
        <v>7.5883768276883215E-3</v>
      </c>
      <c r="CC43">
        <f t="shared" si="16"/>
        <v>7.5744534343260457E-3</v>
      </c>
      <c r="CD43">
        <f t="shared" si="16"/>
        <v>7.4686159224535194E-3</v>
      </c>
      <c r="CE43">
        <f t="shared" si="16"/>
        <v>7.1663183039713347E-3</v>
      </c>
      <c r="CF43">
        <f t="shared" si="16"/>
        <v>6.7358967162503506E-3</v>
      </c>
      <c r="CG43">
        <f t="shared" si="16"/>
        <v>6.6524413204468429E-3</v>
      </c>
      <c r="CH43">
        <f t="shared" si="16"/>
        <v>6.587914584279873E-3</v>
      </c>
      <c r="CI43">
        <f t="shared" si="16"/>
        <v>6.6252587991718426E-3</v>
      </c>
      <c r="CJ43">
        <f t="shared" si="16"/>
        <v>6.3567362428842509E-3</v>
      </c>
      <c r="CK43">
        <f t="shared" si="16"/>
        <v>6.6626287098728041E-3</v>
      </c>
      <c r="CL43">
        <f t="shared" si="16"/>
        <v>6.5950170981924766E-3</v>
      </c>
      <c r="CM43">
        <f t="shared" si="16"/>
        <v>6.797466398887687E-3</v>
      </c>
      <c r="CN43">
        <f t="shared" si="16"/>
        <v>6.7912903451655812E-3</v>
      </c>
      <c r="CO43">
        <f t="shared" si="16"/>
        <v>6.8049046671374465E-3</v>
      </c>
      <c r="CP43">
        <f t="shared" si="16"/>
        <v>6.9593147751605992E-3</v>
      </c>
      <c r="CQ43">
        <f t="shared" si="16"/>
        <v>7.2807501378929947E-3</v>
      </c>
      <c r="CR43">
        <f t="shared" si="16"/>
        <v>7.3862768070908254E-3</v>
      </c>
      <c r="CS43">
        <f t="shared" si="16"/>
        <v>7.4848116646415554E-3</v>
      </c>
      <c r="CT43">
        <f t="shared" si="16"/>
        <v>7.720571136226222E-3</v>
      </c>
      <c r="CU43">
        <f t="shared" si="16"/>
        <v>8.0293546298294844E-3</v>
      </c>
      <c r="CV43">
        <f t="shared" si="16"/>
        <v>7.8489776203509894E-3</v>
      </c>
      <c r="CW43">
        <f t="shared" si="16"/>
        <v>8.0347038853262921E-3</v>
      </c>
      <c r="CX43">
        <f t="shared" si="16"/>
        <v>8.0605070662594994E-3</v>
      </c>
      <c r="CY43">
        <f t="shared" si="16"/>
        <v>8.3276682528891904E-3</v>
      </c>
      <c r="CZ43">
        <f t="shared" si="16"/>
        <v>8.3091661507380503E-3</v>
      </c>
      <c r="DA43">
        <f t="shared" si="16"/>
        <v>8.4479618114440044E-3</v>
      </c>
      <c r="DB43">
        <f t="shared" si="16"/>
        <v>8.7775762186201658E-3</v>
      </c>
      <c r="DC43">
        <f t="shared" si="16"/>
        <v>9.0636953267919512E-3</v>
      </c>
      <c r="DD43">
        <f t="shared" si="16"/>
        <v>9.4863731656184488E-3</v>
      </c>
      <c r="DE43">
        <f t="shared" si="16"/>
        <v>9.8428125154956109E-3</v>
      </c>
      <c r="DF43">
        <f t="shared" si="16"/>
        <v>1.0159685802309448E-2</v>
      </c>
      <c r="DG43">
        <f t="shared" si="16"/>
        <v>1.0349937307648467E-2</v>
      </c>
      <c r="DH43">
        <f t="shared" si="16"/>
        <v>1.0532150776053215E-2</v>
      </c>
      <c r="DI43">
        <f t="shared" si="16"/>
        <v>1.0640971931294513E-2</v>
      </c>
      <c r="DJ43">
        <f t="shared" si="16"/>
        <v>1.0998190171237645E-2</v>
      </c>
      <c r="DK43">
        <f t="shared" si="16"/>
        <v>1.1695906432748537E-2</v>
      </c>
      <c r="DL43">
        <f t="shared" si="16"/>
        <v>1.2387184926827515E-2</v>
      </c>
      <c r="DM43">
        <f t="shared" si="16"/>
        <v>1.3133400508940619E-2</v>
      </c>
      <c r="DN43">
        <f t="shared" si="16"/>
        <v>1.340011277322631E-2</v>
      </c>
      <c r="DO43">
        <f t="shared" si="16"/>
        <v>1.366288492706645E-2</v>
      </c>
      <c r="DP43">
        <f t="shared" si="16"/>
        <v>1.4342592734931055E-2</v>
      </c>
      <c r="DQ43">
        <f t="shared" si="16"/>
        <v>1.465271449986773E-2</v>
      </c>
      <c r="DR43">
        <f t="shared" si="16"/>
        <v>1.5041602940970128E-2</v>
      </c>
      <c r="DS43">
        <f t="shared" si="16"/>
        <v>1.5786718215134308E-2</v>
      </c>
      <c r="DT43">
        <f t="shared" si="16"/>
        <v>1.6416238556916065E-2</v>
      </c>
      <c r="DU43">
        <f t="shared" si="16"/>
        <v>1.6729750189250568E-2</v>
      </c>
      <c r="DV43">
        <f t="shared" si="16"/>
        <v>1.7059553349875932E-2</v>
      </c>
      <c r="DW43">
        <f t="shared" si="16"/>
        <v>1.8048431349159011E-2</v>
      </c>
      <c r="DX43">
        <f t="shared" si="16"/>
        <v>1.8886921501232511E-2</v>
      </c>
      <c r="DY43">
        <f t="shared" ref="DY43:DZ43" si="17">IFERROR(DY6/DY$35,0)</f>
        <v>1.9515333476302809E-2</v>
      </c>
      <c r="DZ43">
        <f t="shared" si="17"/>
        <v>2.011388990642379E-2</v>
      </c>
    </row>
    <row r="44" spans="1:130" x14ac:dyDescent="0.35">
      <c r="A44" t="s">
        <v>98</v>
      </c>
      <c r="B44" t="s">
        <v>104</v>
      </c>
      <c r="C44">
        <f t="shared" ref="C44:BN44" si="18">IFERROR(C7/C$35,0)</f>
        <v>0</v>
      </c>
      <c r="D44">
        <f t="shared" si="18"/>
        <v>0</v>
      </c>
      <c r="E44">
        <f t="shared" si="18"/>
        <v>0</v>
      </c>
      <c r="F44">
        <f t="shared" si="18"/>
        <v>0</v>
      </c>
      <c r="G44">
        <f t="shared" si="18"/>
        <v>0</v>
      </c>
      <c r="H44">
        <f t="shared" si="18"/>
        <v>0</v>
      </c>
      <c r="I44">
        <f t="shared" si="18"/>
        <v>0</v>
      </c>
      <c r="J44">
        <f t="shared" si="18"/>
        <v>0</v>
      </c>
      <c r="K44">
        <f t="shared" si="18"/>
        <v>0</v>
      </c>
      <c r="L44">
        <f t="shared" si="18"/>
        <v>0</v>
      </c>
      <c r="M44">
        <f t="shared" si="18"/>
        <v>0</v>
      </c>
      <c r="N44">
        <f t="shared" si="18"/>
        <v>0</v>
      </c>
      <c r="O44">
        <f t="shared" si="18"/>
        <v>0</v>
      </c>
      <c r="P44">
        <f t="shared" si="18"/>
        <v>0</v>
      </c>
      <c r="Q44">
        <f t="shared" si="18"/>
        <v>0</v>
      </c>
      <c r="R44">
        <f t="shared" si="18"/>
        <v>0</v>
      </c>
      <c r="S44">
        <f t="shared" si="18"/>
        <v>0</v>
      </c>
      <c r="T44">
        <f t="shared" si="18"/>
        <v>0</v>
      </c>
      <c r="U44">
        <f t="shared" si="18"/>
        <v>0</v>
      </c>
      <c r="V44">
        <f t="shared" si="18"/>
        <v>0</v>
      </c>
      <c r="W44">
        <f t="shared" si="18"/>
        <v>0</v>
      </c>
      <c r="X44">
        <f t="shared" si="18"/>
        <v>0</v>
      </c>
      <c r="Y44">
        <f t="shared" si="18"/>
        <v>0</v>
      </c>
      <c r="Z44">
        <f t="shared" si="18"/>
        <v>0</v>
      </c>
      <c r="AA44">
        <f t="shared" si="18"/>
        <v>0</v>
      </c>
      <c r="AB44">
        <f t="shared" si="18"/>
        <v>0</v>
      </c>
      <c r="AC44">
        <f t="shared" si="18"/>
        <v>0</v>
      </c>
      <c r="AD44">
        <f t="shared" si="18"/>
        <v>0</v>
      </c>
      <c r="AE44">
        <f t="shared" si="18"/>
        <v>0</v>
      </c>
      <c r="AF44">
        <f t="shared" si="18"/>
        <v>0</v>
      </c>
      <c r="AG44">
        <f t="shared" si="18"/>
        <v>0</v>
      </c>
      <c r="AH44">
        <f t="shared" si="18"/>
        <v>0</v>
      </c>
      <c r="AI44">
        <f t="shared" si="18"/>
        <v>0</v>
      </c>
      <c r="AJ44">
        <f t="shared" si="18"/>
        <v>0</v>
      </c>
      <c r="AK44">
        <f t="shared" si="18"/>
        <v>0</v>
      </c>
      <c r="AL44">
        <f t="shared" si="18"/>
        <v>0</v>
      </c>
      <c r="AM44">
        <f t="shared" si="18"/>
        <v>0</v>
      </c>
      <c r="AN44">
        <f t="shared" si="18"/>
        <v>0</v>
      </c>
      <c r="AO44">
        <f t="shared" si="18"/>
        <v>0</v>
      </c>
      <c r="AP44">
        <f t="shared" si="18"/>
        <v>0</v>
      </c>
      <c r="AQ44">
        <f t="shared" si="18"/>
        <v>0</v>
      </c>
      <c r="AR44">
        <f t="shared" si="18"/>
        <v>0</v>
      </c>
      <c r="AS44">
        <f t="shared" si="18"/>
        <v>0</v>
      </c>
      <c r="AT44">
        <f t="shared" si="18"/>
        <v>0</v>
      </c>
      <c r="AU44">
        <f t="shared" si="18"/>
        <v>0</v>
      </c>
      <c r="AV44">
        <f t="shared" si="18"/>
        <v>0</v>
      </c>
      <c r="AW44">
        <f t="shared" si="18"/>
        <v>0</v>
      </c>
      <c r="AX44">
        <f t="shared" si="18"/>
        <v>0</v>
      </c>
      <c r="AY44">
        <f t="shared" si="18"/>
        <v>0</v>
      </c>
      <c r="AZ44">
        <f t="shared" si="18"/>
        <v>0</v>
      </c>
      <c r="BA44">
        <f t="shared" si="18"/>
        <v>0</v>
      </c>
      <c r="BB44">
        <f t="shared" si="18"/>
        <v>6.8027210884353739E-3</v>
      </c>
      <c r="BC44">
        <f t="shared" si="18"/>
        <v>1.020408163265306E-2</v>
      </c>
      <c r="BD44">
        <f t="shared" si="18"/>
        <v>8.6206896551724137E-3</v>
      </c>
      <c r="BE44">
        <f t="shared" si="18"/>
        <v>6.6666666666666671E-3</v>
      </c>
      <c r="BF44">
        <f t="shared" si="18"/>
        <v>5.1150895140664966E-3</v>
      </c>
      <c r="BG44">
        <f t="shared" si="18"/>
        <v>6.1224489795918364E-3</v>
      </c>
      <c r="BH44">
        <f t="shared" si="18"/>
        <v>6.7001675041876048E-3</v>
      </c>
      <c r="BI44">
        <f t="shared" si="18"/>
        <v>1.0043041606886656E-2</v>
      </c>
      <c r="BJ44">
        <f t="shared" si="18"/>
        <v>1.0484927916120577E-2</v>
      </c>
      <c r="BK44">
        <f t="shared" si="18"/>
        <v>1.1097410604192354E-2</v>
      </c>
      <c r="BL44">
        <f t="shared" si="18"/>
        <v>9.5744680851063829E-3</v>
      </c>
      <c r="BM44">
        <f t="shared" si="18"/>
        <v>9.057971014492754E-3</v>
      </c>
      <c r="BN44">
        <f t="shared" si="18"/>
        <v>9.6385542168674707E-3</v>
      </c>
      <c r="BO44">
        <f t="shared" ref="BO44:DX44" si="19">IFERROR(BO7/BO$35,0)</f>
        <v>9.8591549295774655E-3</v>
      </c>
      <c r="BP44">
        <f t="shared" si="19"/>
        <v>9.8159509202453993E-3</v>
      </c>
      <c r="BQ44">
        <f t="shared" si="19"/>
        <v>1.0067114093959731E-2</v>
      </c>
      <c r="BR44">
        <f t="shared" si="19"/>
        <v>1.1917098445595855E-2</v>
      </c>
      <c r="BS44">
        <f t="shared" si="19"/>
        <v>1.1638316920322292E-2</v>
      </c>
      <c r="BT44">
        <f t="shared" si="19"/>
        <v>1.2345679012345678E-2</v>
      </c>
      <c r="BU44">
        <f t="shared" si="19"/>
        <v>1.343230823612584E-2</v>
      </c>
      <c r="BV44">
        <f t="shared" si="19"/>
        <v>1.4066496163682864E-2</v>
      </c>
      <c r="BW44">
        <f t="shared" si="19"/>
        <v>1.443001443001443E-2</v>
      </c>
      <c r="BX44">
        <f t="shared" si="19"/>
        <v>1.5748031496062992E-2</v>
      </c>
      <c r="BY44">
        <f t="shared" si="19"/>
        <v>1.791656002047607E-2</v>
      </c>
      <c r="BZ44">
        <f t="shared" si="19"/>
        <v>1.8018018018018018E-2</v>
      </c>
      <c r="CA44">
        <f t="shared" si="19"/>
        <v>1.7798690671031098E-2</v>
      </c>
      <c r="CB44">
        <f t="shared" si="19"/>
        <v>1.7952989080140664E-2</v>
      </c>
      <c r="CC44">
        <f t="shared" si="19"/>
        <v>1.7903253572043382E-2</v>
      </c>
      <c r="CD44">
        <f t="shared" si="19"/>
        <v>1.8433179723502304E-2</v>
      </c>
      <c r="CE44">
        <f t="shared" si="19"/>
        <v>1.911018214392356E-2</v>
      </c>
      <c r="CF44">
        <f t="shared" si="19"/>
        <v>1.9225371877631209E-2</v>
      </c>
      <c r="CG44">
        <f t="shared" si="19"/>
        <v>1.9204217396761643E-2</v>
      </c>
      <c r="CH44">
        <f t="shared" si="19"/>
        <v>1.8627896410722398E-2</v>
      </c>
      <c r="CI44">
        <f t="shared" si="19"/>
        <v>1.8633540372670808E-2</v>
      </c>
      <c r="CJ44">
        <f t="shared" si="19"/>
        <v>1.935483870967742E-2</v>
      </c>
      <c r="CK44">
        <f t="shared" si="19"/>
        <v>1.9036082028208012E-2</v>
      </c>
      <c r="CL44">
        <f t="shared" si="19"/>
        <v>1.9133691581175703E-2</v>
      </c>
      <c r="CM44">
        <f t="shared" si="19"/>
        <v>1.9310984087749113E-2</v>
      </c>
      <c r="CN44">
        <f t="shared" si="19"/>
        <v>1.9743751312749424E-2</v>
      </c>
      <c r="CO44">
        <f t="shared" si="19"/>
        <v>1.9708544649162225E-2</v>
      </c>
      <c r="CP44">
        <f t="shared" si="19"/>
        <v>2.0045205805377112E-2</v>
      </c>
      <c r="CQ44">
        <f t="shared" si="19"/>
        <v>2.1180364037506894E-2</v>
      </c>
      <c r="CR44">
        <f t="shared" si="19"/>
        <v>2.1445672660587847E-2</v>
      </c>
      <c r="CS44">
        <f t="shared" si="19"/>
        <v>2.1628189550425274E-2</v>
      </c>
      <c r="CT44">
        <f t="shared" si="19"/>
        <v>2.1673410539044695E-2</v>
      </c>
      <c r="CU44">
        <f t="shared" si="19"/>
        <v>2.2274983811785019E-2</v>
      </c>
      <c r="CV44">
        <f t="shared" si="19"/>
        <v>2.2782160682659796E-2</v>
      </c>
      <c r="CW44">
        <f t="shared" si="19"/>
        <v>2.3349679366276875E-2</v>
      </c>
      <c r="CX44">
        <f t="shared" si="19"/>
        <v>2.393295930686741E-2</v>
      </c>
      <c r="CY44">
        <f t="shared" si="19"/>
        <v>2.4133242692046229E-2</v>
      </c>
      <c r="CZ44">
        <f t="shared" si="19"/>
        <v>2.4406139007461958E-2</v>
      </c>
      <c r="DA44">
        <f t="shared" si="19"/>
        <v>2.4276113309465486E-2</v>
      </c>
      <c r="DB44">
        <f t="shared" si="19"/>
        <v>2.4021300251623853E-2</v>
      </c>
      <c r="DC44">
        <f t="shared" si="19"/>
        <v>2.4280725095626142E-2</v>
      </c>
      <c r="DD44">
        <f t="shared" si="19"/>
        <v>2.4056603773584907E-2</v>
      </c>
      <c r="DE44">
        <f t="shared" si="19"/>
        <v>2.3454157782515993E-2</v>
      </c>
      <c r="DF44">
        <f t="shared" si="19"/>
        <v>2.3117988758495803E-2</v>
      </c>
      <c r="DG44">
        <f t="shared" si="19"/>
        <v>2.2979596489228316E-2</v>
      </c>
      <c r="DH44">
        <f t="shared" si="19"/>
        <v>2.2904656319290465E-2</v>
      </c>
      <c r="DI44">
        <f t="shared" si="19"/>
        <v>2.2769166317553415E-2</v>
      </c>
      <c r="DJ44">
        <f t="shared" si="19"/>
        <v>2.2235039080368332E-2</v>
      </c>
      <c r="DK44">
        <f t="shared" si="19"/>
        <v>2.2146764761365779E-2</v>
      </c>
      <c r="DL44">
        <f t="shared" si="19"/>
        <v>2.1933767214411565E-2</v>
      </c>
      <c r="DM44">
        <f t="shared" si="19"/>
        <v>2.1501887179136852E-2</v>
      </c>
      <c r="DN44">
        <f t="shared" si="19"/>
        <v>2.1476665892732762E-2</v>
      </c>
      <c r="DO44">
        <f t="shared" si="19"/>
        <v>2.1377633711507294E-2</v>
      </c>
      <c r="DP44">
        <f t="shared" si="19"/>
        <v>2.1014281102519562E-2</v>
      </c>
      <c r="DQ44">
        <f t="shared" si="19"/>
        <v>2.0634314100114636E-2</v>
      </c>
      <c r="DR44">
        <f t="shared" si="19"/>
        <v>2.0177075586861049E-2</v>
      </c>
      <c r="DS44">
        <f t="shared" si="19"/>
        <v>1.9679701448458244E-2</v>
      </c>
      <c r="DT44">
        <f t="shared" si="19"/>
        <v>1.9429101162655955E-2</v>
      </c>
      <c r="DU44">
        <f t="shared" si="19"/>
        <v>1.9265707797123392E-2</v>
      </c>
      <c r="DV44">
        <f t="shared" si="19"/>
        <v>1.9205955334987593E-2</v>
      </c>
      <c r="DW44">
        <f t="shared" si="19"/>
        <v>1.8847667899320051E-2</v>
      </c>
      <c r="DX44">
        <f t="shared" si="19"/>
        <v>1.8562881181358425E-2</v>
      </c>
      <c r="DY44">
        <f t="shared" ref="DY44:DZ44" si="20">IFERROR(DY7/DY$35,0)</f>
        <v>1.8217321128254908E-2</v>
      </c>
      <c r="DZ44">
        <f t="shared" si="20"/>
        <v>1.792711490004107E-2</v>
      </c>
    </row>
    <row r="45" spans="1:130" x14ac:dyDescent="0.35">
      <c r="A45" t="s">
        <v>98</v>
      </c>
      <c r="B45" t="s">
        <v>105</v>
      </c>
      <c r="C45">
        <f t="shared" ref="C45:BN45" si="21">IFERROR(C8/C$35,0)</f>
        <v>0</v>
      </c>
      <c r="D45">
        <f t="shared" si="21"/>
        <v>0</v>
      </c>
      <c r="E45">
        <f t="shared" si="21"/>
        <v>0</v>
      </c>
      <c r="F45">
        <f t="shared" si="21"/>
        <v>0</v>
      </c>
      <c r="G45">
        <f t="shared" si="21"/>
        <v>0</v>
      </c>
      <c r="H45">
        <f t="shared" si="21"/>
        <v>0</v>
      </c>
      <c r="I45">
        <f t="shared" si="21"/>
        <v>0</v>
      </c>
      <c r="J45">
        <f t="shared" si="21"/>
        <v>0</v>
      </c>
      <c r="K45">
        <f t="shared" si="21"/>
        <v>0</v>
      </c>
      <c r="L45">
        <f t="shared" si="21"/>
        <v>0</v>
      </c>
      <c r="M45">
        <f t="shared" si="21"/>
        <v>0</v>
      </c>
      <c r="N45">
        <f t="shared" si="21"/>
        <v>0</v>
      </c>
      <c r="O45">
        <f t="shared" si="21"/>
        <v>0</v>
      </c>
      <c r="P45">
        <f t="shared" si="21"/>
        <v>0</v>
      </c>
      <c r="Q45">
        <f t="shared" si="21"/>
        <v>0</v>
      </c>
      <c r="R45">
        <f t="shared" si="21"/>
        <v>0</v>
      </c>
      <c r="S45">
        <f t="shared" si="21"/>
        <v>0</v>
      </c>
      <c r="T45">
        <f t="shared" si="21"/>
        <v>0</v>
      </c>
      <c r="U45">
        <f t="shared" si="21"/>
        <v>0</v>
      </c>
      <c r="V45">
        <f t="shared" si="21"/>
        <v>0</v>
      </c>
      <c r="W45">
        <f t="shared" si="21"/>
        <v>0</v>
      </c>
      <c r="X45">
        <f t="shared" si="21"/>
        <v>0</v>
      </c>
      <c r="Y45">
        <f t="shared" si="21"/>
        <v>0</v>
      </c>
      <c r="Z45">
        <f t="shared" si="21"/>
        <v>0</v>
      </c>
      <c r="AA45">
        <f t="shared" si="21"/>
        <v>0</v>
      </c>
      <c r="AB45">
        <f t="shared" si="21"/>
        <v>0</v>
      </c>
      <c r="AC45">
        <f t="shared" si="21"/>
        <v>0</v>
      </c>
      <c r="AD45">
        <f t="shared" si="21"/>
        <v>0</v>
      </c>
      <c r="AE45">
        <f t="shared" si="21"/>
        <v>0</v>
      </c>
      <c r="AF45">
        <f t="shared" si="21"/>
        <v>0</v>
      </c>
      <c r="AG45">
        <f t="shared" si="21"/>
        <v>0</v>
      </c>
      <c r="AH45">
        <f t="shared" si="21"/>
        <v>0</v>
      </c>
      <c r="AI45">
        <f t="shared" si="21"/>
        <v>0</v>
      </c>
      <c r="AJ45">
        <f t="shared" si="21"/>
        <v>0</v>
      </c>
      <c r="AK45">
        <f t="shared" si="21"/>
        <v>0</v>
      </c>
      <c r="AL45">
        <f t="shared" si="21"/>
        <v>0</v>
      </c>
      <c r="AM45">
        <f t="shared" si="21"/>
        <v>0.375</v>
      </c>
      <c r="AN45">
        <f t="shared" si="21"/>
        <v>0.3</v>
      </c>
      <c r="AO45">
        <f t="shared" si="21"/>
        <v>0.27272727272727271</v>
      </c>
      <c r="AP45">
        <f t="shared" si="21"/>
        <v>0.27272727272727271</v>
      </c>
      <c r="AQ45">
        <f t="shared" si="21"/>
        <v>0.30769230769230771</v>
      </c>
      <c r="AR45">
        <f t="shared" si="21"/>
        <v>0.30769230769230771</v>
      </c>
      <c r="AS45">
        <f t="shared" si="21"/>
        <v>0.26666666666666666</v>
      </c>
      <c r="AT45">
        <f t="shared" si="21"/>
        <v>0.3125</v>
      </c>
      <c r="AU45">
        <f t="shared" si="21"/>
        <v>0.3125</v>
      </c>
      <c r="AV45">
        <f t="shared" si="21"/>
        <v>0.35294117647058826</v>
      </c>
      <c r="AW45">
        <f t="shared" si="21"/>
        <v>0.33333333333333331</v>
      </c>
      <c r="AX45">
        <f t="shared" si="21"/>
        <v>0.30434782608695654</v>
      </c>
      <c r="AY45">
        <f t="shared" si="21"/>
        <v>0.3125</v>
      </c>
      <c r="AZ45">
        <f t="shared" si="21"/>
        <v>0.3728813559322034</v>
      </c>
      <c r="BA45">
        <f t="shared" si="21"/>
        <v>0.44827586206896552</v>
      </c>
      <c r="BB45">
        <f t="shared" si="21"/>
        <v>0.42857142857142855</v>
      </c>
      <c r="BC45">
        <f t="shared" si="21"/>
        <v>0.42857142857142855</v>
      </c>
      <c r="BD45">
        <f t="shared" si="21"/>
        <v>0.40517241379310343</v>
      </c>
      <c r="BE45">
        <f t="shared" si="21"/>
        <v>0.4</v>
      </c>
      <c r="BF45">
        <f t="shared" si="21"/>
        <v>0.39386189258312021</v>
      </c>
      <c r="BG45">
        <f t="shared" si="21"/>
        <v>0.37755102040816324</v>
      </c>
      <c r="BH45">
        <f t="shared" si="21"/>
        <v>0.37520938023450584</v>
      </c>
      <c r="BI45">
        <f t="shared" si="21"/>
        <v>0.35581061692969873</v>
      </c>
      <c r="BJ45">
        <f t="shared" si="21"/>
        <v>0.34076015727391873</v>
      </c>
      <c r="BK45">
        <f t="shared" si="21"/>
        <v>0.33415536374845867</v>
      </c>
      <c r="BL45">
        <f t="shared" si="21"/>
        <v>0.31489361702127661</v>
      </c>
      <c r="BM45">
        <f t="shared" si="21"/>
        <v>0.29891304347826086</v>
      </c>
      <c r="BN45">
        <f t="shared" si="21"/>
        <v>0.28514056224899598</v>
      </c>
      <c r="BO45">
        <f t="shared" ref="BO45:DX45" si="22">IFERROR(BO8/BO$35,0)</f>
        <v>0.28591549295774649</v>
      </c>
      <c r="BP45">
        <f t="shared" si="22"/>
        <v>0.2723926380368098</v>
      </c>
      <c r="BQ45">
        <f t="shared" si="22"/>
        <v>0.27572706935123042</v>
      </c>
      <c r="BR45">
        <f t="shared" si="22"/>
        <v>0.27357512953367874</v>
      </c>
      <c r="BS45">
        <f t="shared" si="22"/>
        <v>0.27081468218442256</v>
      </c>
      <c r="BT45">
        <f t="shared" si="22"/>
        <v>0.26125049780963761</v>
      </c>
      <c r="BU45">
        <f t="shared" si="22"/>
        <v>0.25132555673382823</v>
      </c>
      <c r="BV45">
        <f t="shared" si="22"/>
        <v>0.25</v>
      </c>
      <c r="BW45">
        <f t="shared" si="22"/>
        <v>0.24877344877344879</v>
      </c>
      <c r="BX45">
        <f t="shared" si="22"/>
        <v>0.24925332609285908</v>
      </c>
      <c r="BY45">
        <f t="shared" si="22"/>
        <v>0.24878423342718198</v>
      </c>
      <c r="BZ45">
        <f t="shared" si="22"/>
        <v>0.24527027027027026</v>
      </c>
      <c r="CA45">
        <f t="shared" si="22"/>
        <v>0.24856792144026185</v>
      </c>
      <c r="CB45">
        <f t="shared" si="22"/>
        <v>0.24801036461225245</v>
      </c>
      <c r="CC45">
        <f t="shared" si="22"/>
        <v>0.25253916336718885</v>
      </c>
      <c r="CD45">
        <f t="shared" si="22"/>
        <v>0.25647544891148893</v>
      </c>
      <c r="CE45">
        <f t="shared" si="22"/>
        <v>0.25768886234696925</v>
      </c>
      <c r="CF45">
        <f t="shared" si="22"/>
        <v>0.2582093741229301</v>
      </c>
      <c r="CG45">
        <f t="shared" si="22"/>
        <v>0.26434040416718968</v>
      </c>
      <c r="CH45">
        <f t="shared" si="22"/>
        <v>0.26715129486597</v>
      </c>
      <c r="CI45">
        <f t="shared" si="22"/>
        <v>0.26677018633540373</v>
      </c>
      <c r="CJ45">
        <f t="shared" si="22"/>
        <v>0.26783681214421251</v>
      </c>
      <c r="CK45">
        <f t="shared" si="22"/>
        <v>0.27256208358570561</v>
      </c>
      <c r="CL45">
        <f t="shared" si="22"/>
        <v>0.27251262009444716</v>
      </c>
      <c r="CM45">
        <f t="shared" si="22"/>
        <v>0.27282558319171946</v>
      </c>
      <c r="CN45">
        <f t="shared" si="22"/>
        <v>0.27802282433662395</v>
      </c>
      <c r="CO45">
        <f t="shared" si="22"/>
        <v>0.28246774090004495</v>
      </c>
      <c r="CP45">
        <f t="shared" si="22"/>
        <v>0.28539138710444922</v>
      </c>
      <c r="CQ45">
        <f t="shared" si="22"/>
        <v>0.28345284059569775</v>
      </c>
      <c r="CR45">
        <f t="shared" si="22"/>
        <v>0.28740257755590648</v>
      </c>
      <c r="CS45">
        <f t="shared" si="22"/>
        <v>0.28597812879708384</v>
      </c>
      <c r="CT45">
        <f t="shared" si="22"/>
        <v>0.28398679131203197</v>
      </c>
      <c r="CU45">
        <f t="shared" si="22"/>
        <v>0.28409238074681631</v>
      </c>
      <c r="CV45">
        <f t="shared" si="22"/>
        <v>0.28618579938818228</v>
      </c>
      <c r="CW45">
        <f t="shared" si="22"/>
        <v>0.2892493398717465</v>
      </c>
      <c r="CX45">
        <f t="shared" si="22"/>
        <v>0.29042681627725303</v>
      </c>
      <c r="CY45">
        <f t="shared" si="22"/>
        <v>0.28874915023793341</v>
      </c>
      <c r="CZ45">
        <f t="shared" si="22"/>
        <v>0.2871712991625664</v>
      </c>
      <c r="DA45">
        <f t="shared" si="22"/>
        <v>0.28566044846429245</v>
      </c>
      <c r="DB45">
        <f t="shared" si="22"/>
        <v>0.28641231201357598</v>
      </c>
      <c r="DC45">
        <f t="shared" si="22"/>
        <v>0.28707245412716892</v>
      </c>
      <c r="DD45">
        <f t="shared" si="22"/>
        <v>0.28888888888888886</v>
      </c>
      <c r="DE45">
        <f t="shared" si="22"/>
        <v>0.28990429910249416</v>
      </c>
      <c r="DF45">
        <f t="shared" si="22"/>
        <v>0.29246725147574137</v>
      </c>
      <c r="DG45">
        <f t="shared" si="22"/>
        <v>0.29159922489456286</v>
      </c>
      <c r="DH45">
        <f t="shared" si="22"/>
        <v>0.2907538802660754</v>
      </c>
      <c r="DI45">
        <f t="shared" si="22"/>
        <v>0.29007121910347716</v>
      </c>
      <c r="DJ45">
        <f t="shared" si="22"/>
        <v>0.28991070185557166</v>
      </c>
      <c r="DK45">
        <f t="shared" si="22"/>
        <v>0.28977551405395208</v>
      </c>
      <c r="DL45">
        <f t="shared" si="22"/>
        <v>0.28833914638092839</v>
      </c>
      <c r="DM45">
        <f t="shared" si="22"/>
        <v>0.28767099892405174</v>
      </c>
      <c r="DN45">
        <f t="shared" si="22"/>
        <v>0.287090782447179</v>
      </c>
      <c r="DO45">
        <f t="shared" si="22"/>
        <v>0.28581847649918962</v>
      </c>
      <c r="DP45">
        <f t="shared" si="22"/>
        <v>0.28479193248374352</v>
      </c>
      <c r="DQ45">
        <f t="shared" si="22"/>
        <v>0.28522089297786662</v>
      </c>
      <c r="DR45">
        <f t="shared" si="22"/>
        <v>0.28461182281216235</v>
      </c>
      <c r="DS45">
        <f t="shared" si="22"/>
        <v>0.28352999610701679</v>
      </c>
      <c r="DT45">
        <f t="shared" si="22"/>
        <v>0.28143226853103637</v>
      </c>
      <c r="DU45">
        <f t="shared" si="22"/>
        <v>0.28015392379510473</v>
      </c>
      <c r="DV45">
        <f t="shared" si="22"/>
        <v>0.27863523573200993</v>
      </c>
      <c r="DW45">
        <f t="shared" si="22"/>
        <v>0.27758558988428961</v>
      </c>
      <c r="DX45">
        <f t="shared" si="22"/>
        <v>0.27651054866969876</v>
      </c>
      <c r="DY45">
        <f t="shared" ref="DY45:DZ45" si="23">IFERROR(DY8/DY$35,0)</f>
        <v>0.27670237141212456</v>
      </c>
      <c r="DZ45">
        <f t="shared" si="23"/>
        <v>0.27643278164441043</v>
      </c>
    </row>
    <row r="46" spans="1:130" x14ac:dyDescent="0.35">
      <c r="A46" t="s">
        <v>98</v>
      </c>
      <c r="B46" t="s">
        <v>106</v>
      </c>
      <c r="C46">
        <f t="shared" ref="C46:BN46" si="24">IFERROR(C9/C$35,0)</f>
        <v>0</v>
      </c>
      <c r="D46">
        <f t="shared" si="24"/>
        <v>0</v>
      </c>
      <c r="E46">
        <f t="shared" si="24"/>
        <v>0</v>
      </c>
      <c r="F46">
        <f t="shared" si="24"/>
        <v>0</v>
      </c>
      <c r="G46">
        <f t="shared" si="24"/>
        <v>0</v>
      </c>
      <c r="H46">
        <f t="shared" si="24"/>
        <v>0</v>
      </c>
      <c r="I46">
        <f t="shared" si="24"/>
        <v>0.5</v>
      </c>
      <c r="J46">
        <f t="shared" si="24"/>
        <v>0.33333333333333331</v>
      </c>
      <c r="K46">
        <f t="shared" si="24"/>
        <v>0.33333333333333331</v>
      </c>
      <c r="L46">
        <f t="shared" si="24"/>
        <v>0.33333333333333331</v>
      </c>
      <c r="M46">
        <f t="shared" si="24"/>
        <v>0.33333333333333331</v>
      </c>
      <c r="N46">
        <f t="shared" si="24"/>
        <v>0.33333333333333331</v>
      </c>
      <c r="O46">
        <f t="shared" si="24"/>
        <v>0.33333333333333331</v>
      </c>
      <c r="P46">
        <f t="shared" si="24"/>
        <v>0.33333333333333331</v>
      </c>
      <c r="Q46">
        <f t="shared" si="24"/>
        <v>0.33333333333333331</v>
      </c>
      <c r="R46">
        <f t="shared" si="24"/>
        <v>0.33333333333333331</v>
      </c>
      <c r="S46">
        <f t="shared" si="24"/>
        <v>0.33333333333333331</v>
      </c>
      <c r="T46">
        <f t="shared" si="24"/>
        <v>0.33333333333333331</v>
      </c>
      <c r="U46">
        <f t="shared" si="24"/>
        <v>0.33333333333333331</v>
      </c>
      <c r="V46">
        <f t="shared" si="24"/>
        <v>0.33333333333333331</v>
      </c>
      <c r="W46">
        <f t="shared" si="24"/>
        <v>0.33333333333333331</v>
      </c>
      <c r="X46">
        <f t="shared" si="24"/>
        <v>0.25</v>
      </c>
      <c r="Y46">
        <f t="shared" si="24"/>
        <v>0.25</v>
      </c>
      <c r="Z46">
        <f t="shared" si="24"/>
        <v>0.25</v>
      </c>
      <c r="AA46">
        <f t="shared" si="24"/>
        <v>0.25</v>
      </c>
      <c r="AB46">
        <f t="shared" si="24"/>
        <v>0.25</v>
      </c>
      <c r="AC46">
        <f t="shared" si="24"/>
        <v>0.25</v>
      </c>
      <c r="AD46">
        <f t="shared" si="24"/>
        <v>0.25</v>
      </c>
      <c r="AE46">
        <f t="shared" si="24"/>
        <v>0.25</v>
      </c>
      <c r="AF46">
        <f t="shared" si="24"/>
        <v>0.25</v>
      </c>
      <c r="AG46">
        <f t="shared" si="24"/>
        <v>0.25</v>
      </c>
      <c r="AH46">
        <f t="shared" si="24"/>
        <v>0.25</v>
      </c>
      <c r="AI46">
        <f t="shared" si="24"/>
        <v>0.25</v>
      </c>
      <c r="AJ46">
        <f t="shared" si="24"/>
        <v>0.25</v>
      </c>
      <c r="AK46">
        <f t="shared" si="24"/>
        <v>0.25</v>
      </c>
      <c r="AL46">
        <f t="shared" si="24"/>
        <v>0.25</v>
      </c>
      <c r="AM46">
        <f t="shared" si="24"/>
        <v>0.125</v>
      </c>
      <c r="AN46">
        <f t="shared" si="24"/>
        <v>0.2</v>
      </c>
      <c r="AO46">
        <f t="shared" si="24"/>
        <v>0.18181818181818182</v>
      </c>
      <c r="AP46">
        <f t="shared" si="24"/>
        <v>0.18181818181818182</v>
      </c>
      <c r="AQ46">
        <f t="shared" si="24"/>
        <v>0.15384615384615385</v>
      </c>
      <c r="AR46">
        <f t="shared" si="24"/>
        <v>0.15384615384615385</v>
      </c>
      <c r="AS46">
        <f t="shared" si="24"/>
        <v>0.13333333333333333</v>
      </c>
      <c r="AT46">
        <f t="shared" si="24"/>
        <v>0.125</v>
      </c>
      <c r="AU46">
        <f t="shared" si="24"/>
        <v>0.125</v>
      </c>
      <c r="AV46">
        <f t="shared" si="24"/>
        <v>0.11764705882352941</v>
      </c>
      <c r="AW46">
        <f t="shared" si="24"/>
        <v>9.5238095238095233E-2</v>
      </c>
      <c r="AX46">
        <f t="shared" si="24"/>
        <v>8.6956521739130432E-2</v>
      </c>
      <c r="AY46">
        <f t="shared" si="24"/>
        <v>6.25E-2</v>
      </c>
      <c r="AZ46">
        <f t="shared" si="24"/>
        <v>6.7796610169491525E-2</v>
      </c>
      <c r="BA46">
        <f t="shared" si="24"/>
        <v>4.5977011494252873E-2</v>
      </c>
      <c r="BB46">
        <f t="shared" si="24"/>
        <v>2.7210884353741496E-2</v>
      </c>
      <c r="BC46">
        <f t="shared" si="24"/>
        <v>2.0408163265306121E-2</v>
      </c>
      <c r="BD46">
        <f t="shared" si="24"/>
        <v>1.7241379310344827E-2</v>
      </c>
      <c r="BE46">
        <f t="shared" si="24"/>
        <v>1.6666666666666666E-2</v>
      </c>
      <c r="BF46">
        <f t="shared" si="24"/>
        <v>1.7902813299232736E-2</v>
      </c>
      <c r="BG46">
        <f t="shared" si="24"/>
        <v>1.8367346938775512E-2</v>
      </c>
      <c r="BH46">
        <f t="shared" si="24"/>
        <v>2.0100502512562814E-2</v>
      </c>
      <c r="BI46">
        <f t="shared" si="24"/>
        <v>2.2955523672883789E-2</v>
      </c>
      <c r="BJ46">
        <f t="shared" si="24"/>
        <v>2.0969855832241154E-2</v>
      </c>
      <c r="BK46">
        <f t="shared" si="24"/>
        <v>1.9728729963008632E-2</v>
      </c>
      <c r="BL46">
        <f t="shared" si="24"/>
        <v>1.8085106382978722E-2</v>
      </c>
      <c r="BM46">
        <f t="shared" si="24"/>
        <v>2.0833333333333332E-2</v>
      </c>
      <c r="BN46">
        <f t="shared" si="24"/>
        <v>1.8473895582329317E-2</v>
      </c>
      <c r="BO46">
        <f t="shared" ref="BO46:DX46" si="25">IFERROR(BO9/BO$35,0)</f>
        <v>1.8309859154929577E-2</v>
      </c>
      <c r="BP46">
        <f t="shared" si="25"/>
        <v>1.8404907975460124E-2</v>
      </c>
      <c r="BQ46">
        <f t="shared" si="25"/>
        <v>1.901565995525727E-2</v>
      </c>
      <c r="BR46">
        <f t="shared" si="25"/>
        <v>2.1761658031088083E-2</v>
      </c>
      <c r="BS46">
        <f t="shared" si="25"/>
        <v>2.685765443151298E-2</v>
      </c>
      <c r="BT46">
        <f t="shared" si="25"/>
        <v>2.9470330545599364E-2</v>
      </c>
      <c r="BU46">
        <f t="shared" si="25"/>
        <v>3.216684340756451E-2</v>
      </c>
      <c r="BV46">
        <f t="shared" si="25"/>
        <v>3.4846547314578008E-2</v>
      </c>
      <c r="BW46">
        <f t="shared" si="25"/>
        <v>3.7806637806637809E-2</v>
      </c>
      <c r="BX46">
        <f t="shared" si="25"/>
        <v>3.8555525386912842E-2</v>
      </c>
      <c r="BY46">
        <f t="shared" si="25"/>
        <v>3.7368825185564371E-2</v>
      </c>
      <c r="BZ46">
        <f t="shared" si="25"/>
        <v>3.8738738738738739E-2</v>
      </c>
      <c r="CA46">
        <f t="shared" si="25"/>
        <v>3.6824877250409165E-2</v>
      </c>
      <c r="CB46">
        <f t="shared" si="25"/>
        <v>3.6646307606885066E-2</v>
      </c>
      <c r="CC46">
        <f t="shared" si="25"/>
        <v>3.5290067137200898E-2</v>
      </c>
      <c r="CD46">
        <f t="shared" si="25"/>
        <v>3.4323851898935324E-2</v>
      </c>
      <c r="CE46">
        <f t="shared" si="25"/>
        <v>3.3293520453866826E-2</v>
      </c>
      <c r="CF46">
        <f t="shared" si="25"/>
        <v>3.2135840583777713E-2</v>
      </c>
      <c r="CG46">
        <f t="shared" si="25"/>
        <v>3.0626333626208108E-2</v>
      </c>
      <c r="CH46">
        <f t="shared" si="25"/>
        <v>2.9532030895047707E-2</v>
      </c>
      <c r="CI46">
        <f t="shared" si="25"/>
        <v>2.8571428571428571E-2</v>
      </c>
      <c r="CJ46">
        <f t="shared" si="25"/>
        <v>2.6565464895635674E-2</v>
      </c>
      <c r="CK46">
        <f t="shared" si="25"/>
        <v>2.5006489573418708E-2</v>
      </c>
      <c r="CL46">
        <f t="shared" si="25"/>
        <v>2.4100309395863866E-2</v>
      </c>
      <c r="CM46">
        <f t="shared" si="25"/>
        <v>2.3559400587053917E-2</v>
      </c>
      <c r="CN46">
        <f t="shared" si="25"/>
        <v>2.1984176993628788E-2</v>
      </c>
      <c r="CO46">
        <f t="shared" si="25"/>
        <v>2.1377672209026127E-2</v>
      </c>
      <c r="CP46">
        <f t="shared" si="25"/>
        <v>2.0640019034023318E-2</v>
      </c>
      <c r="CQ46">
        <f t="shared" si="25"/>
        <v>1.9691119691119693E-2</v>
      </c>
      <c r="CR46">
        <f t="shared" si="25"/>
        <v>1.8898680658142732E-2</v>
      </c>
      <c r="CS46">
        <f t="shared" si="25"/>
        <v>1.8177399756986633E-2</v>
      </c>
      <c r="CT46">
        <f t="shared" si="25"/>
        <v>1.7534068182875215E-2</v>
      </c>
      <c r="CU46">
        <f t="shared" si="25"/>
        <v>1.731059788473991E-2</v>
      </c>
      <c r="CV46">
        <f t="shared" si="25"/>
        <v>1.6784736757365963E-2</v>
      </c>
      <c r="CW46">
        <f t="shared" si="25"/>
        <v>1.6220294228592985E-2</v>
      </c>
      <c r="CX46">
        <f t="shared" si="25"/>
        <v>1.6014487607414245E-2</v>
      </c>
      <c r="CY46">
        <f t="shared" si="25"/>
        <v>1.583956492182189E-2</v>
      </c>
      <c r="CZ46">
        <f t="shared" si="25"/>
        <v>1.5314933689595621E-2</v>
      </c>
      <c r="DA46">
        <f t="shared" si="25"/>
        <v>1.4917404685635325E-2</v>
      </c>
      <c r="DB46">
        <f t="shared" si="25"/>
        <v>1.4658552285095676E-2</v>
      </c>
      <c r="DC46">
        <f t="shared" si="25"/>
        <v>1.4773546205443761E-2</v>
      </c>
      <c r="DD46">
        <f t="shared" si="25"/>
        <v>1.4910901467505242E-2</v>
      </c>
      <c r="DE46">
        <f t="shared" si="25"/>
        <v>1.4702236326672287E-2</v>
      </c>
      <c r="DF46">
        <f t="shared" si="25"/>
        <v>1.4345852637520284E-2</v>
      </c>
      <c r="DG46">
        <f t="shared" si="25"/>
        <v>1.4111478399635245E-2</v>
      </c>
      <c r="DH46">
        <f t="shared" si="25"/>
        <v>1.4035476718403548E-2</v>
      </c>
      <c r="DI46">
        <f t="shared" si="25"/>
        <v>1.3803937997486384E-2</v>
      </c>
      <c r="DJ46">
        <f t="shared" si="25"/>
        <v>1.3663212744376603E-2</v>
      </c>
      <c r="DK46">
        <f t="shared" si="25"/>
        <v>1.318619128466327E-2</v>
      </c>
      <c r="DL46">
        <f t="shared" si="25"/>
        <v>1.298047535147963E-2</v>
      </c>
      <c r="DM46">
        <f t="shared" si="25"/>
        <v>1.26381227264188E-2</v>
      </c>
      <c r="DN46">
        <f t="shared" si="25"/>
        <v>1.2388470596039669E-2</v>
      </c>
      <c r="DO46">
        <f t="shared" si="25"/>
        <v>1.2317666126418152E-2</v>
      </c>
      <c r="DP46">
        <f t="shared" si="25"/>
        <v>1.2236552858526387E-2</v>
      </c>
      <c r="DQ46">
        <f t="shared" si="25"/>
        <v>1.2227741688956821E-2</v>
      </c>
      <c r="DR46">
        <f t="shared" si="25"/>
        <v>1.2179208351457155E-2</v>
      </c>
      <c r="DS46">
        <f t="shared" si="25"/>
        <v>1.2296457385257675E-2</v>
      </c>
      <c r="DT46">
        <f t="shared" si="25"/>
        <v>1.2296084566160661E-2</v>
      </c>
      <c r="DU46">
        <f t="shared" si="25"/>
        <v>1.2389603835478174E-2</v>
      </c>
      <c r="DV46">
        <f t="shared" si="25"/>
        <v>1.2332506203473946E-2</v>
      </c>
      <c r="DW46">
        <f t="shared" si="25"/>
        <v>1.2167481808421806E-2</v>
      </c>
      <c r="DX46">
        <f t="shared" si="25"/>
        <v>1.2244094943813724E-2</v>
      </c>
      <c r="DY46">
        <f t="shared" ref="DY46:DZ46" si="26">IFERROR(DY9/DY$35,0)</f>
        <v>1.213359368827387E-2</v>
      </c>
      <c r="DZ46">
        <f t="shared" si="26"/>
        <v>1.2032812725476483E-2</v>
      </c>
    </row>
    <row r="47" spans="1:130" x14ac:dyDescent="0.35">
      <c r="A47" t="s">
        <v>98</v>
      </c>
      <c r="B47" t="s">
        <v>107</v>
      </c>
      <c r="C47">
        <f t="shared" ref="C47:BN47" si="27">IFERROR(C10/C$35,0)</f>
        <v>0</v>
      </c>
      <c r="D47">
        <f t="shared" si="27"/>
        <v>0</v>
      </c>
      <c r="E47">
        <f t="shared" si="27"/>
        <v>0</v>
      </c>
      <c r="F47">
        <f t="shared" si="27"/>
        <v>0</v>
      </c>
      <c r="G47">
        <f t="shared" si="27"/>
        <v>0</v>
      </c>
      <c r="H47">
        <f t="shared" si="27"/>
        <v>0</v>
      </c>
      <c r="I47">
        <f t="shared" si="27"/>
        <v>0</v>
      </c>
      <c r="J47">
        <f t="shared" si="27"/>
        <v>0</v>
      </c>
      <c r="K47">
        <f t="shared" si="27"/>
        <v>0</v>
      </c>
      <c r="L47">
        <f t="shared" si="27"/>
        <v>0</v>
      </c>
      <c r="M47">
        <f t="shared" si="27"/>
        <v>0</v>
      </c>
      <c r="N47">
        <f t="shared" si="27"/>
        <v>0</v>
      </c>
      <c r="O47">
        <f t="shared" si="27"/>
        <v>0</v>
      </c>
      <c r="P47">
        <f t="shared" si="27"/>
        <v>0</v>
      </c>
      <c r="Q47">
        <f t="shared" si="27"/>
        <v>0</v>
      </c>
      <c r="R47">
        <f t="shared" si="27"/>
        <v>0</v>
      </c>
      <c r="S47">
        <f t="shared" si="27"/>
        <v>0</v>
      </c>
      <c r="T47">
        <f t="shared" si="27"/>
        <v>0</v>
      </c>
      <c r="U47">
        <f t="shared" si="27"/>
        <v>0</v>
      </c>
      <c r="V47">
        <f t="shared" si="27"/>
        <v>0</v>
      </c>
      <c r="W47">
        <f t="shared" si="27"/>
        <v>0</v>
      </c>
      <c r="X47">
        <f t="shared" si="27"/>
        <v>0</v>
      </c>
      <c r="Y47">
        <f t="shared" si="27"/>
        <v>0</v>
      </c>
      <c r="Z47">
        <f t="shared" si="27"/>
        <v>0</v>
      </c>
      <c r="AA47">
        <f t="shared" si="27"/>
        <v>0</v>
      </c>
      <c r="AB47">
        <f t="shared" si="27"/>
        <v>0</v>
      </c>
      <c r="AC47">
        <f t="shared" si="27"/>
        <v>0</v>
      </c>
      <c r="AD47">
        <f t="shared" si="27"/>
        <v>0</v>
      </c>
      <c r="AE47">
        <f t="shared" si="27"/>
        <v>0</v>
      </c>
      <c r="AF47">
        <f t="shared" si="27"/>
        <v>0</v>
      </c>
      <c r="AG47">
        <f t="shared" si="27"/>
        <v>0</v>
      </c>
      <c r="AH47">
        <f t="shared" si="27"/>
        <v>0</v>
      </c>
      <c r="AI47">
        <f t="shared" si="27"/>
        <v>0</v>
      </c>
      <c r="AJ47">
        <f t="shared" si="27"/>
        <v>0</v>
      </c>
      <c r="AK47">
        <f t="shared" si="27"/>
        <v>0</v>
      </c>
      <c r="AL47">
        <f t="shared" si="27"/>
        <v>0</v>
      </c>
      <c r="AM47">
        <f t="shared" si="27"/>
        <v>0</v>
      </c>
      <c r="AN47">
        <f t="shared" si="27"/>
        <v>0</v>
      </c>
      <c r="AO47">
        <f t="shared" si="27"/>
        <v>0</v>
      </c>
      <c r="AP47">
        <f t="shared" si="27"/>
        <v>0</v>
      </c>
      <c r="AQ47">
        <f t="shared" si="27"/>
        <v>0</v>
      </c>
      <c r="AR47">
        <f t="shared" si="27"/>
        <v>0</v>
      </c>
      <c r="AS47">
        <f t="shared" si="27"/>
        <v>0</v>
      </c>
      <c r="AT47">
        <f t="shared" si="27"/>
        <v>0</v>
      </c>
      <c r="AU47">
        <f t="shared" si="27"/>
        <v>0</v>
      </c>
      <c r="AV47">
        <f t="shared" si="27"/>
        <v>0</v>
      </c>
      <c r="AW47">
        <f t="shared" si="27"/>
        <v>0</v>
      </c>
      <c r="AX47">
        <f t="shared" si="27"/>
        <v>0</v>
      </c>
      <c r="AY47">
        <f t="shared" si="27"/>
        <v>0</v>
      </c>
      <c r="AZ47">
        <f t="shared" si="27"/>
        <v>0</v>
      </c>
      <c r="BA47">
        <f t="shared" si="27"/>
        <v>0</v>
      </c>
      <c r="BB47">
        <f t="shared" si="27"/>
        <v>0</v>
      </c>
      <c r="BC47">
        <f t="shared" si="27"/>
        <v>5.1020408163265302E-3</v>
      </c>
      <c r="BD47">
        <f t="shared" si="27"/>
        <v>4.3103448275862068E-3</v>
      </c>
      <c r="BE47">
        <f t="shared" si="27"/>
        <v>6.6666666666666671E-3</v>
      </c>
      <c r="BF47">
        <f t="shared" si="27"/>
        <v>5.1150895140664966E-3</v>
      </c>
      <c r="BG47">
        <f t="shared" si="27"/>
        <v>4.0816326530612249E-3</v>
      </c>
      <c r="BH47">
        <f t="shared" si="27"/>
        <v>3.3500837520938024E-3</v>
      </c>
      <c r="BI47">
        <f t="shared" si="27"/>
        <v>2.8694404591104736E-3</v>
      </c>
      <c r="BJ47">
        <f t="shared" si="27"/>
        <v>2.6212319790301442E-3</v>
      </c>
      <c r="BK47">
        <f t="shared" si="27"/>
        <v>2.4660912453760789E-3</v>
      </c>
      <c r="BL47">
        <f t="shared" si="27"/>
        <v>2.1276595744680851E-3</v>
      </c>
      <c r="BM47">
        <f t="shared" si="27"/>
        <v>2.717391304347826E-3</v>
      </c>
      <c r="BN47">
        <f t="shared" si="27"/>
        <v>2.4096385542168677E-3</v>
      </c>
      <c r="BO47">
        <f t="shared" ref="BO47:DX47" si="28">IFERROR(BO10/BO$35,0)</f>
        <v>2.112676056338028E-3</v>
      </c>
      <c r="BP47">
        <f t="shared" si="28"/>
        <v>1.8404907975460123E-3</v>
      </c>
      <c r="BQ47">
        <f t="shared" si="28"/>
        <v>1.6778523489932886E-3</v>
      </c>
      <c r="BR47">
        <f t="shared" si="28"/>
        <v>1.5544041450777201E-3</v>
      </c>
      <c r="BS47">
        <f t="shared" si="28"/>
        <v>1.7905102954341987E-3</v>
      </c>
      <c r="BT47">
        <f t="shared" si="28"/>
        <v>1.9912385503783351E-3</v>
      </c>
      <c r="BU47">
        <f t="shared" si="28"/>
        <v>2.4743725698126548E-3</v>
      </c>
      <c r="BV47">
        <f t="shared" si="28"/>
        <v>2.237851662404092E-3</v>
      </c>
      <c r="BW47">
        <f t="shared" si="28"/>
        <v>2.0202020202020202E-3</v>
      </c>
      <c r="BX47">
        <f t="shared" si="28"/>
        <v>1.9006244909041542E-3</v>
      </c>
      <c r="BY47">
        <f t="shared" si="28"/>
        <v>1.7916560020476069E-3</v>
      </c>
      <c r="BZ47">
        <f t="shared" si="28"/>
        <v>1.5765765765765765E-3</v>
      </c>
      <c r="CA47">
        <f t="shared" si="28"/>
        <v>1.4320785597381341E-3</v>
      </c>
      <c r="CB47">
        <f t="shared" si="28"/>
        <v>1.2955765315565426E-3</v>
      </c>
      <c r="CC47">
        <f t="shared" si="28"/>
        <v>1.2050266827336891E-3</v>
      </c>
      <c r="CD47">
        <f t="shared" si="28"/>
        <v>1.1123470522803114E-3</v>
      </c>
      <c r="CE47">
        <f t="shared" si="28"/>
        <v>1.1943863839952225E-3</v>
      </c>
      <c r="CF47">
        <f t="shared" si="28"/>
        <v>1.4033118158854898E-3</v>
      </c>
      <c r="CG47">
        <f t="shared" si="28"/>
        <v>1.2551776076314798E-3</v>
      </c>
      <c r="CH47">
        <f t="shared" si="28"/>
        <v>1.1358473421172195E-3</v>
      </c>
      <c r="CI47">
        <f t="shared" si="28"/>
        <v>1.1387163561076604E-3</v>
      </c>
      <c r="CJ47">
        <f t="shared" si="28"/>
        <v>1.2333965844402277E-3</v>
      </c>
      <c r="CK47">
        <f t="shared" si="28"/>
        <v>1.2979146837414554E-3</v>
      </c>
      <c r="CL47">
        <f t="shared" si="28"/>
        <v>1.3027194268034523E-3</v>
      </c>
      <c r="CM47">
        <f t="shared" si="28"/>
        <v>1.3131469179669395E-3</v>
      </c>
      <c r="CN47">
        <f t="shared" si="28"/>
        <v>1.260239445494644E-3</v>
      </c>
      <c r="CO47">
        <f t="shared" si="28"/>
        <v>1.2197470629774667E-3</v>
      </c>
      <c r="CP47">
        <f t="shared" si="28"/>
        <v>1.1896264572924102E-3</v>
      </c>
      <c r="CQ47">
        <f t="shared" si="28"/>
        <v>1.2686155543298401E-3</v>
      </c>
      <c r="CR47">
        <f t="shared" si="28"/>
        <v>1.2734960012225562E-3</v>
      </c>
      <c r="CS47">
        <f t="shared" si="28"/>
        <v>1.2636695018226002E-3</v>
      </c>
      <c r="CT47">
        <f t="shared" si="28"/>
        <v>1.209246081577601E-3</v>
      </c>
      <c r="CU47">
        <f t="shared" si="28"/>
        <v>1.2087200518022879E-3</v>
      </c>
      <c r="CV47">
        <f t="shared" si="28"/>
        <v>1.1270326839478344E-3</v>
      </c>
      <c r="CW47">
        <f t="shared" si="28"/>
        <v>1.056205205582799E-3</v>
      </c>
      <c r="CX47">
        <f t="shared" si="28"/>
        <v>1.1007740927490945E-3</v>
      </c>
      <c r="CY47">
        <f t="shared" si="28"/>
        <v>1.087695445275323E-3</v>
      </c>
      <c r="CZ47">
        <f t="shared" si="28"/>
        <v>1.0427188895043827E-3</v>
      </c>
      <c r="DA47">
        <f t="shared" si="28"/>
        <v>1.0677721248665284E-3</v>
      </c>
      <c r="DB47">
        <f t="shared" si="28"/>
        <v>1.0533091462344199E-3</v>
      </c>
      <c r="DC47">
        <f t="shared" si="28"/>
        <v>1.1364266311879815E-3</v>
      </c>
      <c r="DD47">
        <f t="shared" si="28"/>
        <v>1.10062893081761E-3</v>
      </c>
      <c r="DE47">
        <f t="shared" si="28"/>
        <v>1.0660980810234541E-3</v>
      </c>
      <c r="DF47">
        <f t="shared" si="28"/>
        <v>1.058300604407234E-3</v>
      </c>
      <c r="DG47">
        <f t="shared" si="28"/>
        <v>1.0942664994870626E-3</v>
      </c>
      <c r="DH47">
        <f t="shared" si="28"/>
        <v>1.0864745011086474E-3</v>
      </c>
      <c r="DI47">
        <f t="shared" si="28"/>
        <v>1.0682865521575199E-3</v>
      </c>
      <c r="DJ47">
        <f t="shared" si="28"/>
        <v>1.1336290049919454E-3</v>
      </c>
      <c r="DK47">
        <f t="shared" si="28"/>
        <v>1.1507262780607432E-3</v>
      </c>
      <c r="DL47">
        <f t="shared" si="28"/>
        <v>1.3124303333213476E-3</v>
      </c>
      <c r="DM47">
        <f t="shared" si="28"/>
        <v>1.3150479053165509E-3</v>
      </c>
      <c r="DN47">
        <f t="shared" si="28"/>
        <v>1.3267438389332979E-3</v>
      </c>
      <c r="DO47">
        <f t="shared" si="28"/>
        <v>1.3776337115072933E-3</v>
      </c>
      <c r="DP47">
        <f t="shared" si="28"/>
        <v>1.4142749534980245E-3</v>
      </c>
      <c r="DQ47">
        <f t="shared" si="28"/>
        <v>1.4549836865465448E-3</v>
      </c>
      <c r="DR47">
        <f t="shared" si="28"/>
        <v>1.5013540248916078E-3</v>
      </c>
      <c r="DS47">
        <f t="shared" si="28"/>
        <v>1.4766488126401137E-3</v>
      </c>
      <c r="DT47">
        <f t="shared" si="28"/>
        <v>1.5064313028699448E-3</v>
      </c>
      <c r="DU47">
        <f t="shared" si="28"/>
        <v>1.5266212465304063E-3</v>
      </c>
      <c r="DV47">
        <f t="shared" si="28"/>
        <v>1.5756823821339951E-3</v>
      </c>
      <c r="DW47">
        <f t="shared" si="28"/>
        <v>1.5865441965883336E-3</v>
      </c>
      <c r="DX47">
        <f t="shared" si="28"/>
        <v>1.620201599370436E-3</v>
      </c>
      <c r="DY47">
        <f t="shared" ref="DY47:DZ47" si="29">IFERROR(DY10/DY$35,0)</f>
        <v>1.6027630732417576E-3</v>
      </c>
      <c r="DZ47">
        <f t="shared" si="29"/>
        <v>1.6206555884866851E-3</v>
      </c>
    </row>
    <row r="48" spans="1:130" x14ac:dyDescent="0.35">
      <c r="A48" t="s">
        <v>98</v>
      </c>
      <c r="B48" t="s">
        <v>108</v>
      </c>
      <c r="C48">
        <f t="shared" ref="C48:BN48" si="30">IFERROR(C11/C$35,0)</f>
        <v>0</v>
      </c>
      <c r="D48">
        <f t="shared" si="30"/>
        <v>0</v>
      </c>
      <c r="E48">
        <f t="shared" si="30"/>
        <v>0</v>
      </c>
      <c r="F48">
        <f t="shared" si="30"/>
        <v>0</v>
      </c>
      <c r="G48">
        <f t="shared" si="30"/>
        <v>0</v>
      </c>
      <c r="H48">
        <f t="shared" si="30"/>
        <v>0</v>
      </c>
      <c r="I48">
        <f t="shared" si="30"/>
        <v>0</v>
      </c>
      <c r="J48">
        <f t="shared" si="30"/>
        <v>0</v>
      </c>
      <c r="K48">
        <f t="shared" si="30"/>
        <v>0</v>
      </c>
      <c r="L48">
        <f t="shared" si="30"/>
        <v>0</v>
      </c>
      <c r="M48">
        <f t="shared" si="30"/>
        <v>0</v>
      </c>
      <c r="N48">
        <f t="shared" si="30"/>
        <v>0</v>
      </c>
      <c r="O48">
        <f t="shared" si="30"/>
        <v>0</v>
      </c>
      <c r="P48">
        <f t="shared" si="30"/>
        <v>0</v>
      </c>
      <c r="Q48">
        <f t="shared" si="30"/>
        <v>0</v>
      </c>
      <c r="R48">
        <f t="shared" si="30"/>
        <v>0</v>
      </c>
      <c r="S48">
        <f t="shared" si="30"/>
        <v>0</v>
      </c>
      <c r="T48">
        <f t="shared" si="30"/>
        <v>0</v>
      </c>
      <c r="U48">
        <f t="shared" si="30"/>
        <v>0</v>
      </c>
      <c r="V48">
        <f t="shared" si="30"/>
        <v>0</v>
      </c>
      <c r="W48">
        <f t="shared" si="30"/>
        <v>0</v>
      </c>
      <c r="X48">
        <f t="shared" si="30"/>
        <v>0</v>
      </c>
      <c r="Y48">
        <f t="shared" si="30"/>
        <v>0</v>
      </c>
      <c r="Z48">
        <f t="shared" si="30"/>
        <v>0</v>
      </c>
      <c r="AA48">
        <f t="shared" si="30"/>
        <v>0</v>
      </c>
      <c r="AB48">
        <f t="shared" si="30"/>
        <v>0</v>
      </c>
      <c r="AC48">
        <f t="shared" si="30"/>
        <v>0</v>
      </c>
      <c r="AD48">
        <f t="shared" si="30"/>
        <v>0</v>
      </c>
      <c r="AE48">
        <f t="shared" si="30"/>
        <v>0</v>
      </c>
      <c r="AF48">
        <f t="shared" si="30"/>
        <v>0</v>
      </c>
      <c r="AG48">
        <f t="shared" si="30"/>
        <v>0</v>
      </c>
      <c r="AH48">
        <f t="shared" si="30"/>
        <v>0</v>
      </c>
      <c r="AI48">
        <f t="shared" si="30"/>
        <v>0</v>
      </c>
      <c r="AJ48">
        <f t="shared" si="30"/>
        <v>0</v>
      </c>
      <c r="AK48">
        <f t="shared" si="30"/>
        <v>0</v>
      </c>
      <c r="AL48">
        <f t="shared" si="30"/>
        <v>0</v>
      </c>
      <c r="AM48">
        <f t="shared" si="30"/>
        <v>0</v>
      </c>
      <c r="AN48">
        <f t="shared" si="30"/>
        <v>0</v>
      </c>
      <c r="AO48">
        <f t="shared" si="30"/>
        <v>0</v>
      </c>
      <c r="AP48">
        <f t="shared" si="30"/>
        <v>0</v>
      </c>
      <c r="AQ48">
        <f t="shared" si="30"/>
        <v>0</v>
      </c>
      <c r="AR48">
        <f t="shared" si="30"/>
        <v>0</v>
      </c>
      <c r="AS48">
        <f t="shared" si="30"/>
        <v>0</v>
      </c>
      <c r="AT48">
        <f t="shared" si="30"/>
        <v>0</v>
      </c>
      <c r="AU48">
        <f t="shared" si="30"/>
        <v>0</v>
      </c>
      <c r="AV48">
        <f t="shared" si="30"/>
        <v>0</v>
      </c>
      <c r="AW48">
        <f t="shared" si="30"/>
        <v>0</v>
      </c>
      <c r="AX48">
        <f t="shared" si="30"/>
        <v>0</v>
      </c>
      <c r="AY48">
        <f t="shared" si="30"/>
        <v>0</v>
      </c>
      <c r="AZ48">
        <f t="shared" si="30"/>
        <v>1.6949152542372881E-2</v>
      </c>
      <c r="BA48">
        <f t="shared" si="30"/>
        <v>1.1494252873563218E-2</v>
      </c>
      <c r="BB48">
        <f t="shared" si="30"/>
        <v>1.3605442176870748E-2</v>
      </c>
      <c r="BC48">
        <f t="shared" si="30"/>
        <v>1.5306122448979591E-2</v>
      </c>
      <c r="BD48">
        <f t="shared" si="30"/>
        <v>1.2931034482758621E-2</v>
      </c>
      <c r="BE48">
        <f t="shared" si="30"/>
        <v>0.01</v>
      </c>
      <c r="BF48">
        <f t="shared" si="30"/>
        <v>1.0230179028132993E-2</v>
      </c>
      <c r="BG48">
        <f t="shared" si="30"/>
        <v>1.020408163265306E-2</v>
      </c>
      <c r="BH48">
        <f t="shared" si="30"/>
        <v>8.3752093802345051E-3</v>
      </c>
      <c r="BI48">
        <f t="shared" si="30"/>
        <v>7.1736011477761836E-3</v>
      </c>
      <c r="BJ48">
        <f t="shared" si="30"/>
        <v>7.8636959370904317E-3</v>
      </c>
      <c r="BK48">
        <f t="shared" si="30"/>
        <v>7.3982737361282368E-3</v>
      </c>
      <c r="BL48">
        <f t="shared" si="30"/>
        <v>7.4468085106382982E-3</v>
      </c>
      <c r="BM48">
        <f t="shared" si="30"/>
        <v>7.246376811594203E-3</v>
      </c>
      <c r="BN48">
        <f t="shared" si="30"/>
        <v>7.2289156626506026E-3</v>
      </c>
      <c r="BO48">
        <f t="shared" ref="BO48:DX48" si="31">IFERROR(BO11/BO$35,0)</f>
        <v>6.3380281690140847E-3</v>
      </c>
      <c r="BP48">
        <f t="shared" si="31"/>
        <v>5.521472392638037E-3</v>
      </c>
      <c r="BQ48">
        <f t="shared" si="31"/>
        <v>5.0335570469798654E-3</v>
      </c>
      <c r="BR48">
        <f t="shared" si="31"/>
        <v>4.6632124352331602E-3</v>
      </c>
      <c r="BS48">
        <f t="shared" si="31"/>
        <v>4.9239033124440466E-3</v>
      </c>
      <c r="BT48">
        <f t="shared" si="31"/>
        <v>5.177220230983672E-3</v>
      </c>
      <c r="BU48">
        <f t="shared" si="31"/>
        <v>4.9487451396253096E-3</v>
      </c>
      <c r="BV48">
        <f t="shared" si="31"/>
        <v>4.475703324808184E-3</v>
      </c>
      <c r="BW48">
        <f t="shared" si="31"/>
        <v>4.0404040404040404E-3</v>
      </c>
      <c r="BX48">
        <f t="shared" si="31"/>
        <v>3.8012489818083084E-3</v>
      </c>
      <c r="BY48">
        <f t="shared" si="31"/>
        <v>3.5833120040952137E-3</v>
      </c>
      <c r="BZ48">
        <f t="shared" si="31"/>
        <v>3.3783783783783786E-3</v>
      </c>
      <c r="CA48">
        <f t="shared" si="31"/>
        <v>3.0687397708674302E-3</v>
      </c>
      <c r="CB48">
        <f t="shared" si="31"/>
        <v>2.7762354247640201E-3</v>
      </c>
      <c r="CC48">
        <f t="shared" si="31"/>
        <v>2.7543467033912892E-3</v>
      </c>
      <c r="CD48">
        <f t="shared" si="31"/>
        <v>2.5425075480692834E-3</v>
      </c>
      <c r="CE48">
        <f t="shared" si="31"/>
        <v>2.5380710659898475E-3</v>
      </c>
      <c r="CF48">
        <f t="shared" si="31"/>
        <v>2.3856300870053328E-3</v>
      </c>
      <c r="CG48">
        <f t="shared" si="31"/>
        <v>2.1338019329735156E-3</v>
      </c>
      <c r="CH48">
        <f t="shared" si="31"/>
        <v>1.930940481599273E-3</v>
      </c>
      <c r="CI48">
        <f t="shared" si="31"/>
        <v>1.9668737060041406E-3</v>
      </c>
      <c r="CJ48">
        <f t="shared" si="31"/>
        <v>1.9924098671726754E-3</v>
      </c>
      <c r="CK48">
        <f t="shared" si="31"/>
        <v>1.8170805572380376E-3</v>
      </c>
      <c r="CL48">
        <f t="shared" si="31"/>
        <v>1.8726591760299626E-3</v>
      </c>
      <c r="CM48">
        <f t="shared" si="31"/>
        <v>2.5490498995828829E-3</v>
      </c>
      <c r="CN48">
        <f t="shared" si="31"/>
        <v>2.5904921935167684E-3</v>
      </c>
      <c r="CO48">
        <f t="shared" si="31"/>
        <v>2.6320857674776914E-3</v>
      </c>
      <c r="CP48">
        <f t="shared" si="31"/>
        <v>2.557696883178682E-3</v>
      </c>
      <c r="CQ48">
        <f t="shared" si="31"/>
        <v>2.4820739106453391E-3</v>
      </c>
      <c r="CR48">
        <f t="shared" si="31"/>
        <v>2.3941724822984056E-3</v>
      </c>
      <c r="CS48">
        <f t="shared" si="31"/>
        <v>2.5273390036452004E-3</v>
      </c>
      <c r="CT48">
        <f t="shared" si="31"/>
        <v>2.7440584158876331E-3</v>
      </c>
      <c r="CU48">
        <f t="shared" si="31"/>
        <v>2.7627886898338012E-3</v>
      </c>
      <c r="CV48">
        <f t="shared" si="31"/>
        <v>2.6968282080180326E-3</v>
      </c>
      <c r="CW48">
        <f t="shared" si="31"/>
        <v>2.8291210863824971E-3</v>
      </c>
      <c r="CX48">
        <f t="shared" si="31"/>
        <v>2.7341808110219446E-3</v>
      </c>
      <c r="CY48">
        <f t="shared" si="31"/>
        <v>2.8212100611828689E-3</v>
      </c>
      <c r="CZ48">
        <f t="shared" si="31"/>
        <v>2.9000619114340643E-3</v>
      </c>
      <c r="DA48">
        <f t="shared" si="31"/>
        <v>3.0148859996231392E-3</v>
      </c>
      <c r="DB48">
        <f t="shared" si="31"/>
        <v>2.8966001521446546E-3</v>
      </c>
      <c r="DC48">
        <f t="shared" si="31"/>
        <v>2.8272077166140029E-3</v>
      </c>
      <c r="DD48">
        <f t="shared" si="31"/>
        <v>2.8039832285115304E-3</v>
      </c>
      <c r="DE48">
        <f t="shared" si="31"/>
        <v>2.9255714781573857E-3</v>
      </c>
      <c r="DF48">
        <f t="shared" si="31"/>
        <v>3.0102772747583545E-3</v>
      </c>
      <c r="DG48">
        <f t="shared" si="31"/>
        <v>2.9636384361107944E-3</v>
      </c>
      <c r="DH48">
        <f t="shared" si="31"/>
        <v>2.9046563192904658E-3</v>
      </c>
      <c r="DI48">
        <f t="shared" si="31"/>
        <v>2.8697109342270635E-3</v>
      </c>
      <c r="DJ48">
        <f t="shared" si="31"/>
        <v>2.9633459955052603E-3</v>
      </c>
      <c r="DK48">
        <f t="shared" si="31"/>
        <v>2.9994340690435769E-3</v>
      </c>
      <c r="DL48">
        <f t="shared" si="31"/>
        <v>2.9664521232605802E-3</v>
      </c>
      <c r="DM48">
        <f t="shared" si="31"/>
        <v>3.0399808720304681E-3</v>
      </c>
      <c r="DN48">
        <f t="shared" si="31"/>
        <v>2.968589339613254E-3</v>
      </c>
      <c r="DO48">
        <f t="shared" si="31"/>
        <v>3.0307941653160454E-3</v>
      </c>
      <c r="DP48">
        <f t="shared" si="31"/>
        <v>2.9976479992621175E-3</v>
      </c>
      <c r="DQ48">
        <f t="shared" si="31"/>
        <v>2.9687545927515359E-3</v>
      </c>
      <c r="DR48">
        <f t="shared" si="31"/>
        <v>3.0728647799183376E-3</v>
      </c>
      <c r="DS48">
        <f t="shared" si="31"/>
        <v>3.19493106734861E-3</v>
      </c>
      <c r="DT48">
        <f t="shared" si="31"/>
        <v>3.3347496362676554E-3</v>
      </c>
      <c r="DU48">
        <f t="shared" si="31"/>
        <v>3.3055765833964169E-3</v>
      </c>
      <c r="DV48">
        <f t="shared" si="31"/>
        <v>3.3995037220843675E-3</v>
      </c>
      <c r="DW48">
        <f t="shared" si="31"/>
        <v>3.5190266014553263E-3</v>
      </c>
      <c r="DX48">
        <f t="shared" si="31"/>
        <v>3.6107349928826858E-3</v>
      </c>
      <c r="DY48">
        <f t="shared" ref="DY48:DZ48" si="32">IFERROR(DY11/DY$35,0)</f>
        <v>3.803740532975157E-3</v>
      </c>
      <c r="DZ48">
        <f t="shared" si="32"/>
        <v>3.9295347830430585E-3</v>
      </c>
    </row>
    <row r="49" spans="1:130" x14ac:dyDescent="0.35">
      <c r="A49" t="s">
        <v>98</v>
      </c>
      <c r="B49" t="s">
        <v>109</v>
      </c>
      <c r="C49">
        <f t="shared" ref="C49:BN49" si="33">IFERROR(C12/C$35,0)</f>
        <v>0</v>
      </c>
      <c r="D49">
        <f t="shared" si="33"/>
        <v>0</v>
      </c>
      <c r="E49">
        <f t="shared" si="33"/>
        <v>0</v>
      </c>
      <c r="F49">
        <f t="shared" si="33"/>
        <v>0</v>
      </c>
      <c r="G49">
        <f t="shared" si="33"/>
        <v>0</v>
      </c>
      <c r="H49">
        <f t="shared" si="33"/>
        <v>0</v>
      </c>
      <c r="I49">
        <f t="shared" si="33"/>
        <v>0</v>
      </c>
      <c r="J49">
        <f t="shared" si="33"/>
        <v>0</v>
      </c>
      <c r="K49">
        <f t="shared" si="33"/>
        <v>0</v>
      </c>
      <c r="L49">
        <f t="shared" si="33"/>
        <v>0</v>
      </c>
      <c r="M49">
        <f t="shared" si="33"/>
        <v>0</v>
      </c>
      <c r="N49">
        <f t="shared" si="33"/>
        <v>0</v>
      </c>
      <c r="O49">
        <f t="shared" si="33"/>
        <v>0</v>
      </c>
      <c r="P49">
        <f t="shared" si="33"/>
        <v>0</v>
      </c>
      <c r="Q49">
        <f t="shared" si="33"/>
        <v>0</v>
      </c>
      <c r="R49">
        <f t="shared" si="33"/>
        <v>0</v>
      </c>
      <c r="S49">
        <f t="shared" si="33"/>
        <v>0</v>
      </c>
      <c r="T49">
        <f t="shared" si="33"/>
        <v>0</v>
      </c>
      <c r="U49">
        <f t="shared" si="33"/>
        <v>0</v>
      </c>
      <c r="V49">
        <f t="shared" si="33"/>
        <v>0</v>
      </c>
      <c r="W49">
        <f t="shared" si="33"/>
        <v>0</v>
      </c>
      <c r="X49">
        <f t="shared" si="33"/>
        <v>0</v>
      </c>
      <c r="Y49">
        <f t="shared" si="33"/>
        <v>0</v>
      </c>
      <c r="Z49">
        <f t="shared" si="33"/>
        <v>0</v>
      </c>
      <c r="AA49">
        <f t="shared" si="33"/>
        <v>0</v>
      </c>
      <c r="AB49">
        <f t="shared" si="33"/>
        <v>0</v>
      </c>
      <c r="AC49">
        <f t="shared" si="33"/>
        <v>0</v>
      </c>
      <c r="AD49">
        <f t="shared" si="33"/>
        <v>0</v>
      </c>
      <c r="AE49">
        <f t="shared" si="33"/>
        <v>0</v>
      </c>
      <c r="AF49">
        <f t="shared" si="33"/>
        <v>0</v>
      </c>
      <c r="AG49">
        <f t="shared" si="33"/>
        <v>0</v>
      </c>
      <c r="AH49">
        <f t="shared" si="33"/>
        <v>0</v>
      </c>
      <c r="AI49">
        <f t="shared" si="33"/>
        <v>0</v>
      </c>
      <c r="AJ49">
        <f t="shared" si="33"/>
        <v>0</v>
      </c>
      <c r="AK49">
        <f t="shared" si="33"/>
        <v>0</v>
      </c>
      <c r="AL49">
        <f t="shared" si="33"/>
        <v>0</v>
      </c>
      <c r="AM49">
        <f t="shared" si="33"/>
        <v>0</v>
      </c>
      <c r="AN49">
        <f t="shared" si="33"/>
        <v>0</v>
      </c>
      <c r="AO49">
        <f t="shared" si="33"/>
        <v>0</v>
      </c>
      <c r="AP49">
        <f t="shared" si="33"/>
        <v>0</v>
      </c>
      <c r="AQ49">
        <f t="shared" si="33"/>
        <v>0</v>
      </c>
      <c r="AR49">
        <f t="shared" si="33"/>
        <v>0</v>
      </c>
      <c r="AS49">
        <f t="shared" si="33"/>
        <v>0</v>
      </c>
      <c r="AT49">
        <f t="shared" si="33"/>
        <v>0</v>
      </c>
      <c r="AU49">
        <f t="shared" si="33"/>
        <v>0</v>
      </c>
      <c r="AV49">
        <f t="shared" si="33"/>
        <v>0</v>
      </c>
      <c r="AW49">
        <f t="shared" si="33"/>
        <v>0</v>
      </c>
      <c r="AX49">
        <f t="shared" si="33"/>
        <v>0</v>
      </c>
      <c r="AY49">
        <f t="shared" si="33"/>
        <v>0</v>
      </c>
      <c r="AZ49">
        <f t="shared" si="33"/>
        <v>0</v>
      </c>
      <c r="BA49">
        <f t="shared" si="33"/>
        <v>0</v>
      </c>
      <c r="BB49">
        <f t="shared" si="33"/>
        <v>6.8027210884353739E-3</v>
      </c>
      <c r="BC49">
        <f t="shared" si="33"/>
        <v>5.1020408163265302E-3</v>
      </c>
      <c r="BD49">
        <f t="shared" si="33"/>
        <v>1.2931034482758621E-2</v>
      </c>
      <c r="BE49">
        <f t="shared" si="33"/>
        <v>1.6666666666666666E-2</v>
      </c>
      <c r="BF49">
        <f t="shared" si="33"/>
        <v>1.278772378516624E-2</v>
      </c>
      <c r="BG49">
        <f t="shared" si="33"/>
        <v>1.2244897959183673E-2</v>
      </c>
      <c r="BH49">
        <f t="shared" si="33"/>
        <v>1.1725293132328308E-2</v>
      </c>
      <c r="BI49">
        <f t="shared" si="33"/>
        <v>1.5781922525107604E-2</v>
      </c>
      <c r="BJ49">
        <f t="shared" si="33"/>
        <v>2.8833551769331587E-2</v>
      </c>
      <c r="BK49">
        <f t="shared" si="33"/>
        <v>2.8360049321824909E-2</v>
      </c>
      <c r="BL49">
        <f t="shared" si="33"/>
        <v>3.0851063829787233E-2</v>
      </c>
      <c r="BM49">
        <f t="shared" si="33"/>
        <v>2.717391304347826E-2</v>
      </c>
      <c r="BN49">
        <f t="shared" si="33"/>
        <v>2.7309236947791166E-2</v>
      </c>
      <c r="BO49">
        <f t="shared" ref="BO49:DX49" si="34">IFERROR(BO12/BO$35,0)</f>
        <v>2.8169014084507043E-2</v>
      </c>
      <c r="BP49">
        <f t="shared" si="34"/>
        <v>2.7607361963190184E-2</v>
      </c>
      <c r="BQ49">
        <f t="shared" si="34"/>
        <v>2.7404921700223715E-2</v>
      </c>
      <c r="BR49">
        <f t="shared" si="34"/>
        <v>2.5906735751295335E-2</v>
      </c>
      <c r="BS49">
        <f t="shared" si="34"/>
        <v>2.4171888988361683E-2</v>
      </c>
      <c r="BT49">
        <f t="shared" si="34"/>
        <v>2.2301871764237355E-2</v>
      </c>
      <c r="BU49">
        <f t="shared" si="34"/>
        <v>2.0148462354188761E-2</v>
      </c>
      <c r="BV49">
        <f t="shared" si="34"/>
        <v>1.8861892583120203E-2</v>
      </c>
      <c r="BW49">
        <f t="shared" si="34"/>
        <v>1.847041847041847E-2</v>
      </c>
      <c r="BX49">
        <f t="shared" si="34"/>
        <v>1.8191691555796904E-2</v>
      </c>
      <c r="BY49">
        <f t="shared" si="34"/>
        <v>1.791656002047607E-2</v>
      </c>
      <c r="BZ49">
        <f t="shared" si="34"/>
        <v>1.7342342342342342E-2</v>
      </c>
      <c r="CA49">
        <f t="shared" si="34"/>
        <v>1.6980360065466448E-2</v>
      </c>
      <c r="CB49">
        <f t="shared" si="34"/>
        <v>1.6842494910235054E-2</v>
      </c>
      <c r="CC49">
        <f t="shared" si="34"/>
        <v>1.6009640213461868E-2</v>
      </c>
      <c r="CD49">
        <f t="shared" si="34"/>
        <v>1.5096138566661369E-2</v>
      </c>
      <c r="CE49">
        <f t="shared" si="34"/>
        <v>1.4780531501940877E-2</v>
      </c>
      <c r="CF49">
        <f t="shared" si="34"/>
        <v>1.4033118158854897E-2</v>
      </c>
      <c r="CG49">
        <f t="shared" si="34"/>
        <v>1.3053847119367391E-2</v>
      </c>
      <c r="CH49">
        <f t="shared" si="34"/>
        <v>1.2267151294865971E-2</v>
      </c>
      <c r="CI49">
        <f t="shared" si="34"/>
        <v>1.2525879917184264E-2</v>
      </c>
      <c r="CJ49">
        <f t="shared" si="34"/>
        <v>1.2808349146110056E-2</v>
      </c>
      <c r="CK49">
        <f t="shared" si="34"/>
        <v>1.4104006229990482E-2</v>
      </c>
      <c r="CL49">
        <f t="shared" si="34"/>
        <v>1.4085653802312328E-2</v>
      </c>
      <c r="CM49">
        <f t="shared" si="34"/>
        <v>1.4135640352232351E-2</v>
      </c>
      <c r="CN49">
        <f t="shared" si="34"/>
        <v>1.3792620597913604E-2</v>
      </c>
      <c r="CO49">
        <f t="shared" si="34"/>
        <v>1.3288823265070296E-2</v>
      </c>
      <c r="CP49">
        <f t="shared" si="34"/>
        <v>1.3085891030216512E-2</v>
      </c>
      <c r="CQ49">
        <f t="shared" si="34"/>
        <v>1.2630998345284059E-2</v>
      </c>
      <c r="CR49">
        <f t="shared" si="34"/>
        <v>1.2276501451785441E-2</v>
      </c>
      <c r="CS49">
        <f t="shared" si="34"/>
        <v>1.2247873633049819E-2</v>
      </c>
      <c r="CT49">
        <f t="shared" si="34"/>
        <v>1.2045951351099949E-2</v>
      </c>
      <c r="CU49">
        <f t="shared" si="34"/>
        <v>1.2303043384416144E-2</v>
      </c>
      <c r="CV49">
        <f t="shared" si="34"/>
        <v>1.2155852519723072E-2</v>
      </c>
      <c r="CW49">
        <f t="shared" si="34"/>
        <v>1.1920030177291588E-2</v>
      </c>
      <c r="CX49">
        <f t="shared" si="34"/>
        <v>1.1788935444925786E-2</v>
      </c>
      <c r="CY49">
        <f t="shared" si="34"/>
        <v>1.1760707002039428E-2</v>
      </c>
      <c r="CZ49">
        <f t="shared" si="34"/>
        <v>1.1567662680439246E-2</v>
      </c>
      <c r="DA49">
        <f t="shared" si="34"/>
        <v>1.1494252873563218E-2</v>
      </c>
      <c r="DB49">
        <f t="shared" si="34"/>
        <v>1.167417637076482E-2</v>
      </c>
      <c r="DC49">
        <f t="shared" si="34"/>
        <v>1.1669161261710737E-2</v>
      </c>
      <c r="DD49">
        <f t="shared" si="34"/>
        <v>1.179245283018868E-2</v>
      </c>
      <c r="DE49">
        <f t="shared" si="34"/>
        <v>1.2024594634799424E-2</v>
      </c>
      <c r="DF49">
        <f t="shared" si="34"/>
        <v>1.2393875967169163E-2</v>
      </c>
      <c r="DG49">
        <f t="shared" si="34"/>
        <v>1.2606861962840533E-2</v>
      </c>
      <c r="DH49">
        <f t="shared" si="34"/>
        <v>1.270509977827051E-2</v>
      </c>
      <c r="DI49">
        <f t="shared" si="34"/>
        <v>1.281943862589024E-2</v>
      </c>
      <c r="DJ49">
        <f t="shared" si="34"/>
        <v>1.3166007040432769E-2</v>
      </c>
      <c r="DK49">
        <f t="shared" si="34"/>
        <v>1.3299377475947935E-2</v>
      </c>
      <c r="DL49">
        <f t="shared" si="34"/>
        <v>1.3609722771565209E-2</v>
      </c>
      <c r="DM49">
        <f t="shared" si="34"/>
        <v>1.3577442658787764E-2</v>
      </c>
      <c r="DN49">
        <f t="shared" si="34"/>
        <v>1.3715214434972967E-2</v>
      </c>
      <c r="DO49">
        <f t="shared" si="34"/>
        <v>1.3695299837925445E-2</v>
      </c>
      <c r="DP49">
        <f t="shared" si="34"/>
        <v>1.383529845813285E-2</v>
      </c>
      <c r="DQ49">
        <f t="shared" si="34"/>
        <v>1.4226507157343993E-2</v>
      </c>
      <c r="DR49">
        <f t="shared" si="34"/>
        <v>1.4382129677699982E-2</v>
      </c>
      <c r="DS49">
        <f t="shared" si="34"/>
        <v>1.4578551004792396E-2</v>
      </c>
      <c r="DT49">
        <f t="shared" si="34"/>
        <v>1.4652297629623907E-2</v>
      </c>
      <c r="DU49">
        <f t="shared" si="34"/>
        <v>1.4988644965934899E-2</v>
      </c>
      <c r="DV49">
        <f t="shared" si="34"/>
        <v>1.4987593052109182E-2</v>
      </c>
      <c r="DW49">
        <f t="shared" si="34"/>
        <v>1.5710366217344625E-2</v>
      </c>
      <c r="DX49">
        <f t="shared" si="34"/>
        <v>1.6248307467972085E-2</v>
      </c>
      <c r="DY49">
        <f t="shared" ref="DY49:DZ49" si="35">IFERROR(DY12/DY$35,0)</f>
        <v>1.6908021716310936E-2</v>
      </c>
      <c r="DZ49">
        <f t="shared" si="35"/>
        <v>1.7904914138554953E-2</v>
      </c>
    </row>
    <row r="50" spans="1:130" x14ac:dyDescent="0.35">
      <c r="A50" t="s">
        <v>98</v>
      </c>
      <c r="B50" t="s">
        <v>110</v>
      </c>
      <c r="C50">
        <f t="shared" ref="C50:BN50" si="36">IFERROR(C13/C$35,0)</f>
        <v>0</v>
      </c>
      <c r="D50">
        <f t="shared" si="36"/>
        <v>0</v>
      </c>
      <c r="E50">
        <f t="shared" si="36"/>
        <v>0</v>
      </c>
      <c r="F50">
        <f t="shared" si="36"/>
        <v>0</v>
      </c>
      <c r="G50">
        <f t="shared" si="36"/>
        <v>0</v>
      </c>
      <c r="H50">
        <f t="shared" si="36"/>
        <v>0</v>
      </c>
      <c r="I50">
        <f t="shared" si="36"/>
        <v>0</v>
      </c>
      <c r="J50">
        <f t="shared" si="36"/>
        <v>0</v>
      </c>
      <c r="K50">
        <f t="shared" si="36"/>
        <v>0</v>
      </c>
      <c r="L50">
        <f t="shared" si="36"/>
        <v>0</v>
      </c>
      <c r="M50">
        <f t="shared" si="36"/>
        <v>0</v>
      </c>
      <c r="N50">
        <f t="shared" si="36"/>
        <v>0</v>
      </c>
      <c r="O50">
        <f t="shared" si="36"/>
        <v>0</v>
      </c>
      <c r="P50">
        <f t="shared" si="36"/>
        <v>0</v>
      </c>
      <c r="Q50">
        <f t="shared" si="36"/>
        <v>0</v>
      </c>
      <c r="R50">
        <f t="shared" si="36"/>
        <v>0</v>
      </c>
      <c r="S50">
        <f t="shared" si="36"/>
        <v>0</v>
      </c>
      <c r="T50">
        <f t="shared" si="36"/>
        <v>0</v>
      </c>
      <c r="U50">
        <f t="shared" si="36"/>
        <v>0</v>
      </c>
      <c r="V50">
        <f t="shared" si="36"/>
        <v>0</v>
      </c>
      <c r="W50">
        <f t="shared" si="36"/>
        <v>0</v>
      </c>
      <c r="X50">
        <f t="shared" si="36"/>
        <v>0</v>
      </c>
      <c r="Y50">
        <f t="shared" si="36"/>
        <v>0</v>
      </c>
      <c r="Z50">
        <f t="shared" si="36"/>
        <v>0</v>
      </c>
      <c r="AA50">
        <f t="shared" si="36"/>
        <v>0</v>
      </c>
      <c r="AB50">
        <f t="shared" si="36"/>
        <v>0</v>
      </c>
      <c r="AC50">
        <f t="shared" si="36"/>
        <v>0</v>
      </c>
      <c r="AD50">
        <f t="shared" si="36"/>
        <v>0</v>
      </c>
      <c r="AE50">
        <f t="shared" si="36"/>
        <v>0</v>
      </c>
      <c r="AF50">
        <f t="shared" si="36"/>
        <v>0</v>
      </c>
      <c r="AG50">
        <f t="shared" si="36"/>
        <v>0</v>
      </c>
      <c r="AH50">
        <f t="shared" si="36"/>
        <v>0</v>
      </c>
      <c r="AI50">
        <f t="shared" si="36"/>
        <v>0</v>
      </c>
      <c r="AJ50">
        <f t="shared" si="36"/>
        <v>0</v>
      </c>
      <c r="AK50">
        <f t="shared" si="36"/>
        <v>0</v>
      </c>
      <c r="AL50">
        <f t="shared" si="36"/>
        <v>0</v>
      </c>
      <c r="AM50">
        <f t="shared" si="36"/>
        <v>0</v>
      </c>
      <c r="AN50">
        <f t="shared" si="36"/>
        <v>0</v>
      </c>
      <c r="AO50">
        <f t="shared" si="36"/>
        <v>0</v>
      </c>
      <c r="AP50">
        <f t="shared" si="36"/>
        <v>0</v>
      </c>
      <c r="AQ50">
        <f t="shared" si="36"/>
        <v>0</v>
      </c>
      <c r="AR50">
        <f t="shared" si="36"/>
        <v>0</v>
      </c>
      <c r="AS50">
        <f t="shared" si="36"/>
        <v>0</v>
      </c>
      <c r="AT50">
        <f t="shared" si="36"/>
        <v>0</v>
      </c>
      <c r="AU50">
        <f t="shared" si="36"/>
        <v>0</v>
      </c>
      <c r="AV50">
        <f t="shared" si="36"/>
        <v>0</v>
      </c>
      <c r="AW50">
        <f t="shared" si="36"/>
        <v>0</v>
      </c>
      <c r="AX50">
        <f t="shared" si="36"/>
        <v>0</v>
      </c>
      <c r="AY50">
        <f t="shared" si="36"/>
        <v>0</v>
      </c>
      <c r="AZ50">
        <f t="shared" si="36"/>
        <v>0</v>
      </c>
      <c r="BA50">
        <f t="shared" si="36"/>
        <v>0</v>
      </c>
      <c r="BB50">
        <f t="shared" si="36"/>
        <v>1.3605442176870748E-2</v>
      </c>
      <c r="BC50">
        <f t="shared" si="36"/>
        <v>1.020408163265306E-2</v>
      </c>
      <c r="BD50">
        <f t="shared" si="36"/>
        <v>8.6206896551724137E-3</v>
      </c>
      <c r="BE50">
        <f t="shared" si="36"/>
        <v>1.3333333333333334E-2</v>
      </c>
      <c r="BF50">
        <f t="shared" si="36"/>
        <v>2.3017902813299233E-2</v>
      </c>
      <c r="BG50">
        <f t="shared" si="36"/>
        <v>2.0408163265306121E-2</v>
      </c>
      <c r="BH50">
        <f t="shared" si="36"/>
        <v>1.675041876046901E-2</v>
      </c>
      <c r="BI50">
        <f t="shared" si="36"/>
        <v>1.4347202295552367E-2</v>
      </c>
      <c r="BJ50">
        <f t="shared" si="36"/>
        <v>1.4416775884665793E-2</v>
      </c>
      <c r="BK50">
        <f t="shared" si="36"/>
        <v>1.3563501849568433E-2</v>
      </c>
      <c r="BL50">
        <f t="shared" si="36"/>
        <v>1.276595744680851E-2</v>
      </c>
      <c r="BM50">
        <f t="shared" si="36"/>
        <v>1.0869565217391304E-2</v>
      </c>
      <c r="BN50">
        <f t="shared" si="36"/>
        <v>1.2048192771084338E-2</v>
      </c>
      <c r="BO50">
        <f t="shared" ref="BO50:DX50" si="37">IFERROR(BO13/BO$35,0)</f>
        <v>1.4084507042253521E-2</v>
      </c>
      <c r="BP50">
        <f t="shared" si="37"/>
        <v>1.4110429447852761E-2</v>
      </c>
      <c r="BQ50">
        <f t="shared" si="37"/>
        <v>1.45413870246085E-2</v>
      </c>
      <c r="BR50">
        <f t="shared" si="37"/>
        <v>1.3989637305699482E-2</v>
      </c>
      <c r="BS50">
        <f t="shared" si="37"/>
        <v>1.2981199641897942E-2</v>
      </c>
      <c r="BT50">
        <f t="shared" si="37"/>
        <v>1.3142174432497013E-2</v>
      </c>
      <c r="BU50">
        <f t="shared" si="37"/>
        <v>1.2725344644750796E-2</v>
      </c>
      <c r="BV50">
        <f t="shared" si="37"/>
        <v>1.1828644501278773E-2</v>
      </c>
      <c r="BW50">
        <f t="shared" si="37"/>
        <v>1.0966810966810967E-2</v>
      </c>
      <c r="BX50">
        <f t="shared" si="37"/>
        <v>1.0860711376595167E-2</v>
      </c>
      <c r="BY50">
        <f t="shared" si="37"/>
        <v>1.1005886869721013E-2</v>
      </c>
      <c r="BZ50">
        <f t="shared" si="37"/>
        <v>1.1486486486486487E-2</v>
      </c>
      <c r="CA50">
        <f t="shared" si="37"/>
        <v>1.2684124386252046E-2</v>
      </c>
      <c r="CB50">
        <f t="shared" si="37"/>
        <v>1.2585600592263557E-2</v>
      </c>
      <c r="CC50">
        <f t="shared" si="37"/>
        <v>1.2911000172146669E-2</v>
      </c>
      <c r="CD50">
        <f t="shared" si="37"/>
        <v>1.2712537740346417E-2</v>
      </c>
      <c r="CE50">
        <f t="shared" si="37"/>
        <v>1.2690355329949238E-2</v>
      </c>
      <c r="CF50">
        <f t="shared" si="37"/>
        <v>1.3612124614089251E-2</v>
      </c>
      <c r="CG50">
        <f t="shared" si="37"/>
        <v>1.4309024726998871E-2</v>
      </c>
      <c r="CH50">
        <f t="shared" si="37"/>
        <v>1.3743752839618355E-2</v>
      </c>
      <c r="CI50">
        <f t="shared" si="37"/>
        <v>1.2939958592132506E-2</v>
      </c>
      <c r="CJ50">
        <f t="shared" si="37"/>
        <v>1.2903225806451613E-2</v>
      </c>
      <c r="CK50">
        <f t="shared" si="37"/>
        <v>1.2892619191831791E-2</v>
      </c>
      <c r="CL50">
        <f t="shared" si="37"/>
        <v>1.2782934375508875E-2</v>
      </c>
      <c r="CM50">
        <f t="shared" si="37"/>
        <v>1.2590761625212421E-2</v>
      </c>
      <c r="CN50">
        <f t="shared" si="37"/>
        <v>1.253238115241896E-2</v>
      </c>
      <c r="CO50">
        <f t="shared" si="37"/>
        <v>1.194068177441099E-2</v>
      </c>
      <c r="CP50">
        <f t="shared" si="37"/>
        <v>1.1836783250059482E-2</v>
      </c>
      <c r="CQ50">
        <f t="shared" si="37"/>
        <v>1.202426916712631E-2</v>
      </c>
      <c r="CR50">
        <f t="shared" si="37"/>
        <v>1.2276501451785441E-2</v>
      </c>
      <c r="CS50">
        <f t="shared" si="37"/>
        <v>1.2296476306196841E-2</v>
      </c>
      <c r="CT50">
        <f t="shared" si="37"/>
        <v>1.2557555462536627E-2</v>
      </c>
      <c r="CU50">
        <f t="shared" si="37"/>
        <v>1.2691560543924023E-2</v>
      </c>
      <c r="CV50">
        <f t="shared" si="37"/>
        <v>1.2840122363548543E-2</v>
      </c>
      <c r="CW50">
        <f t="shared" si="37"/>
        <v>1.3202565069784986E-2</v>
      </c>
      <c r="CX50">
        <f t="shared" si="37"/>
        <v>1.3067253746182799E-2</v>
      </c>
      <c r="CY50">
        <f t="shared" si="37"/>
        <v>1.2950373895309314E-2</v>
      </c>
      <c r="CZ50">
        <f t="shared" si="37"/>
        <v>1.365310045944801E-2</v>
      </c>
      <c r="DA50">
        <f t="shared" si="37"/>
        <v>1.3975252810753094E-2</v>
      </c>
      <c r="DB50">
        <f t="shared" si="37"/>
        <v>1.4541517935514073E-2</v>
      </c>
      <c r="DC50">
        <f t="shared" si="37"/>
        <v>1.4579522146460447E-2</v>
      </c>
      <c r="DD50">
        <f t="shared" si="37"/>
        <v>1.49895178197065E-2</v>
      </c>
      <c r="DE50">
        <f t="shared" si="37"/>
        <v>1.5074131006099072E-2</v>
      </c>
      <c r="DF50">
        <f t="shared" si="37"/>
        <v>1.5192493121046072E-2</v>
      </c>
      <c r="DG50">
        <f t="shared" si="37"/>
        <v>1.5479311523994073E-2</v>
      </c>
      <c r="DH50">
        <f t="shared" si="37"/>
        <v>1.5787139689578716E-2</v>
      </c>
      <c r="DI50">
        <f t="shared" si="37"/>
        <v>1.5856723921240049E-2</v>
      </c>
      <c r="DJ50">
        <f t="shared" si="37"/>
        <v>1.6208905948569042E-2</v>
      </c>
      <c r="DK50">
        <f t="shared" si="37"/>
        <v>1.6223354084135069E-2</v>
      </c>
      <c r="DL50">
        <f t="shared" si="37"/>
        <v>1.6648088885692712E-2</v>
      </c>
      <c r="DM50">
        <f t="shared" si="37"/>
        <v>1.6805287517292027E-2</v>
      </c>
      <c r="DN50">
        <f t="shared" si="37"/>
        <v>1.7131579820226211E-2</v>
      </c>
      <c r="DO50">
        <f t="shared" si="37"/>
        <v>1.7390599675850892E-2</v>
      </c>
      <c r="DP50">
        <f t="shared" si="37"/>
        <v>1.8385574395474322E-2</v>
      </c>
      <c r="DQ50">
        <f t="shared" si="37"/>
        <v>1.9149936803738866E-2</v>
      </c>
      <c r="DR50">
        <f t="shared" si="37"/>
        <v>2.0247232316996169E-2</v>
      </c>
      <c r="DS50">
        <f t="shared" si="37"/>
        <v>2.1048957620179078E-2</v>
      </c>
      <c r="DT50">
        <f t="shared" si="37"/>
        <v>2.1656559413908094E-2</v>
      </c>
      <c r="DU50">
        <f t="shared" si="37"/>
        <v>2.2003532677264698E-2</v>
      </c>
      <c r="DV50">
        <f t="shared" si="37"/>
        <v>2.2344913151364765E-2</v>
      </c>
      <c r="DW50">
        <f t="shared" si="37"/>
        <v>2.2295121078372896E-2</v>
      </c>
      <c r="DX50">
        <f t="shared" si="37"/>
        <v>2.17685657743985E-2</v>
      </c>
      <c r="DY50">
        <f t="shared" ref="DY50:DZ50" si="38">IFERROR(DY13/DY$35,0)</f>
        <v>2.1309976635777734E-2</v>
      </c>
      <c r="DZ50">
        <f t="shared" si="38"/>
        <v>2.1001920365868548E-2</v>
      </c>
    </row>
    <row r="51" spans="1:130" x14ac:dyDescent="0.35">
      <c r="A51" t="s">
        <v>98</v>
      </c>
      <c r="B51" t="s">
        <v>111</v>
      </c>
      <c r="C51">
        <f t="shared" ref="C51:BN51" si="39">IFERROR(C14/C$35,0)</f>
        <v>0</v>
      </c>
      <c r="D51">
        <f t="shared" si="39"/>
        <v>0</v>
      </c>
      <c r="E51">
        <f t="shared" si="39"/>
        <v>0</v>
      </c>
      <c r="F51">
        <f t="shared" si="39"/>
        <v>0</v>
      </c>
      <c r="G51">
        <f t="shared" si="39"/>
        <v>0</v>
      </c>
      <c r="H51">
        <f t="shared" si="39"/>
        <v>0</v>
      </c>
      <c r="I51">
        <f t="shared" si="39"/>
        <v>0</v>
      </c>
      <c r="J51">
        <f t="shared" si="39"/>
        <v>0</v>
      </c>
      <c r="K51">
        <f t="shared" si="39"/>
        <v>0</v>
      </c>
      <c r="L51">
        <f t="shared" si="39"/>
        <v>0</v>
      </c>
      <c r="M51">
        <f t="shared" si="39"/>
        <v>0</v>
      </c>
      <c r="N51">
        <f t="shared" si="39"/>
        <v>0</v>
      </c>
      <c r="O51">
        <f t="shared" si="39"/>
        <v>0</v>
      </c>
      <c r="P51">
        <f t="shared" si="39"/>
        <v>0</v>
      </c>
      <c r="Q51">
        <f t="shared" si="39"/>
        <v>0</v>
      </c>
      <c r="R51">
        <f t="shared" si="39"/>
        <v>0</v>
      </c>
      <c r="S51">
        <f t="shared" si="39"/>
        <v>0</v>
      </c>
      <c r="T51">
        <f t="shared" si="39"/>
        <v>0</v>
      </c>
      <c r="U51">
        <f t="shared" si="39"/>
        <v>0</v>
      </c>
      <c r="V51">
        <f t="shared" si="39"/>
        <v>0</v>
      </c>
      <c r="W51">
        <f t="shared" si="39"/>
        <v>0</v>
      </c>
      <c r="X51">
        <f t="shared" si="39"/>
        <v>0</v>
      </c>
      <c r="Y51">
        <f t="shared" si="39"/>
        <v>0</v>
      </c>
      <c r="Z51">
        <f t="shared" si="39"/>
        <v>0</v>
      </c>
      <c r="AA51">
        <f t="shared" si="39"/>
        <v>0</v>
      </c>
      <c r="AB51">
        <f t="shared" si="39"/>
        <v>0</v>
      </c>
      <c r="AC51">
        <f t="shared" si="39"/>
        <v>0</v>
      </c>
      <c r="AD51">
        <f t="shared" si="39"/>
        <v>0</v>
      </c>
      <c r="AE51">
        <f t="shared" si="39"/>
        <v>0</v>
      </c>
      <c r="AF51">
        <f t="shared" si="39"/>
        <v>0</v>
      </c>
      <c r="AG51">
        <f t="shared" si="39"/>
        <v>0</v>
      </c>
      <c r="AH51">
        <f t="shared" si="39"/>
        <v>0</v>
      </c>
      <c r="AI51">
        <f t="shared" si="39"/>
        <v>0</v>
      </c>
      <c r="AJ51">
        <f t="shared" si="39"/>
        <v>0</v>
      </c>
      <c r="AK51">
        <f t="shared" si="39"/>
        <v>0</v>
      </c>
      <c r="AL51">
        <f t="shared" si="39"/>
        <v>0</v>
      </c>
      <c r="AM51">
        <f t="shared" si="39"/>
        <v>0.125</v>
      </c>
      <c r="AN51">
        <f t="shared" si="39"/>
        <v>0.1</v>
      </c>
      <c r="AO51">
        <f t="shared" si="39"/>
        <v>9.0909090909090912E-2</v>
      </c>
      <c r="AP51">
        <f t="shared" si="39"/>
        <v>9.0909090909090912E-2</v>
      </c>
      <c r="AQ51">
        <f t="shared" si="39"/>
        <v>7.6923076923076927E-2</v>
      </c>
      <c r="AR51">
        <f t="shared" si="39"/>
        <v>7.6923076923076927E-2</v>
      </c>
      <c r="AS51">
        <f t="shared" si="39"/>
        <v>6.6666666666666666E-2</v>
      </c>
      <c r="AT51">
        <f t="shared" si="39"/>
        <v>6.25E-2</v>
      </c>
      <c r="AU51">
        <f t="shared" si="39"/>
        <v>6.25E-2</v>
      </c>
      <c r="AV51">
        <f t="shared" si="39"/>
        <v>5.8823529411764705E-2</v>
      </c>
      <c r="AW51">
        <f t="shared" si="39"/>
        <v>4.7619047619047616E-2</v>
      </c>
      <c r="AX51">
        <f t="shared" si="39"/>
        <v>4.3478260869565216E-2</v>
      </c>
      <c r="AY51">
        <f t="shared" si="39"/>
        <v>3.125E-2</v>
      </c>
      <c r="AZ51">
        <f t="shared" si="39"/>
        <v>1.6949152542372881E-2</v>
      </c>
      <c r="BA51">
        <f t="shared" si="39"/>
        <v>1.1494252873563218E-2</v>
      </c>
      <c r="BB51">
        <f t="shared" si="39"/>
        <v>6.8027210884353739E-3</v>
      </c>
      <c r="BC51">
        <f t="shared" si="39"/>
        <v>5.1020408163265302E-3</v>
      </c>
      <c r="BD51">
        <f t="shared" si="39"/>
        <v>8.6206896551724137E-3</v>
      </c>
      <c r="BE51">
        <f t="shared" si="39"/>
        <v>6.6666666666666671E-3</v>
      </c>
      <c r="BF51">
        <f t="shared" si="39"/>
        <v>1.0230179028132993E-2</v>
      </c>
      <c r="BG51">
        <f t="shared" si="39"/>
        <v>8.1632653061224497E-3</v>
      </c>
      <c r="BH51">
        <f t="shared" si="39"/>
        <v>6.7001675041876048E-3</v>
      </c>
      <c r="BI51">
        <f t="shared" si="39"/>
        <v>1.0043041606886656E-2</v>
      </c>
      <c r="BJ51">
        <f t="shared" si="39"/>
        <v>1.310615989515072E-2</v>
      </c>
      <c r="BK51">
        <f t="shared" si="39"/>
        <v>1.2330456226880395E-2</v>
      </c>
      <c r="BL51">
        <f t="shared" si="39"/>
        <v>1.1702127659574468E-2</v>
      </c>
      <c r="BM51">
        <f t="shared" si="39"/>
        <v>1.0869565217391304E-2</v>
      </c>
      <c r="BN51">
        <f t="shared" si="39"/>
        <v>1.3654618473895583E-2</v>
      </c>
      <c r="BO51">
        <f t="shared" ref="BO51:DX51" si="40">IFERROR(BO14/BO$35,0)</f>
        <v>1.4788732394366197E-2</v>
      </c>
      <c r="BP51">
        <f t="shared" si="40"/>
        <v>1.5337423312883436E-2</v>
      </c>
      <c r="BQ51">
        <f t="shared" si="40"/>
        <v>1.3982102908277404E-2</v>
      </c>
      <c r="BR51">
        <f t="shared" si="40"/>
        <v>1.3989637305699482E-2</v>
      </c>
      <c r="BS51">
        <f t="shared" si="40"/>
        <v>1.521933751119069E-2</v>
      </c>
      <c r="BT51">
        <f t="shared" si="40"/>
        <v>1.632815611310235E-2</v>
      </c>
      <c r="BU51">
        <f t="shared" si="40"/>
        <v>1.6260162601626018E-2</v>
      </c>
      <c r="BV51">
        <f t="shared" si="40"/>
        <v>1.5025575447570333E-2</v>
      </c>
      <c r="BW51">
        <f t="shared" si="40"/>
        <v>1.443001443001443E-2</v>
      </c>
      <c r="BX51">
        <f t="shared" si="40"/>
        <v>1.4118924789573717E-2</v>
      </c>
      <c r="BY51">
        <f t="shared" si="40"/>
        <v>1.382134630151011E-2</v>
      </c>
      <c r="BZ51">
        <f t="shared" si="40"/>
        <v>1.2837837837837839E-2</v>
      </c>
      <c r="CA51">
        <f t="shared" si="40"/>
        <v>1.2274959083469721E-2</v>
      </c>
      <c r="CB51">
        <f t="shared" si="40"/>
        <v>1.1290024060707015E-2</v>
      </c>
      <c r="CC51">
        <f t="shared" si="40"/>
        <v>1.050094680667929E-2</v>
      </c>
      <c r="CD51">
        <f t="shared" si="40"/>
        <v>1.0805657079294454E-2</v>
      </c>
      <c r="CE51">
        <f t="shared" si="40"/>
        <v>1.06001791579576E-2</v>
      </c>
      <c r="CF51">
        <f t="shared" si="40"/>
        <v>1.0665169800729722E-2</v>
      </c>
      <c r="CG51">
        <f t="shared" si="40"/>
        <v>1.0417974143341283E-2</v>
      </c>
      <c r="CH51">
        <f t="shared" si="40"/>
        <v>1.0449795547478418E-2</v>
      </c>
      <c r="CI51">
        <f t="shared" si="40"/>
        <v>9.9378881987577643E-3</v>
      </c>
      <c r="CJ51">
        <f t="shared" si="40"/>
        <v>9.5825426944971537E-3</v>
      </c>
      <c r="CK51">
        <f t="shared" si="40"/>
        <v>9.5180410141040058E-3</v>
      </c>
      <c r="CL51">
        <f t="shared" si="40"/>
        <v>9.4447158443250277E-3</v>
      </c>
      <c r="CM51">
        <f t="shared" si="40"/>
        <v>1.0041711725629537E-2</v>
      </c>
      <c r="CN51">
        <f t="shared" si="40"/>
        <v>1.0221942169012113E-2</v>
      </c>
      <c r="CO51">
        <f t="shared" si="40"/>
        <v>1.0014765359183412E-2</v>
      </c>
      <c r="CP51">
        <f t="shared" si="40"/>
        <v>1.0230787532714728E-2</v>
      </c>
      <c r="CQ51">
        <f t="shared" si="40"/>
        <v>1.0535024820739106E-2</v>
      </c>
      <c r="CR51">
        <f t="shared" si="40"/>
        <v>1.0544546890122766E-2</v>
      </c>
      <c r="CS51">
        <f t="shared" si="40"/>
        <v>1.1178614823815309E-2</v>
      </c>
      <c r="CT51">
        <f t="shared" si="40"/>
        <v>1.1487837774987211E-2</v>
      </c>
      <c r="CU51">
        <f t="shared" si="40"/>
        <v>1.1698683358515E-2</v>
      </c>
      <c r="CV51">
        <f t="shared" si="40"/>
        <v>1.1874094348736113E-2</v>
      </c>
      <c r="CW51">
        <f t="shared" si="40"/>
        <v>1.1995473406261788E-2</v>
      </c>
      <c r="CX51">
        <f t="shared" si="40"/>
        <v>1.2392585753852709E-2</v>
      </c>
      <c r="CY51">
        <f t="shared" si="40"/>
        <v>1.2712440516655337E-2</v>
      </c>
      <c r="CZ51">
        <f t="shared" si="40"/>
        <v>1.2871061292319724E-2</v>
      </c>
      <c r="DA51">
        <f t="shared" si="40"/>
        <v>1.3284341435839458E-2</v>
      </c>
      <c r="DB51">
        <f t="shared" si="40"/>
        <v>1.3341915852302651E-2</v>
      </c>
      <c r="DC51">
        <f t="shared" si="40"/>
        <v>1.3415377792560563E-2</v>
      </c>
      <c r="DD51">
        <f t="shared" si="40"/>
        <v>1.370545073375262E-2</v>
      </c>
      <c r="DE51">
        <f t="shared" si="40"/>
        <v>1.3884068031933356E-2</v>
      </c>
      <c r="DF51">
        <f t="shared" si="40"/>
        <v>1.392253239575739E-2</v>
      </c>
      <c r="DG51">
        <f t="shared" si="40"/>
        <v>1.4020289524677989E-2</v>
      </c>
      <c r="DH51">
        <f t="shared" si="40"/>
        <v>1.4146341463414635E-2</v>
      </c>
      <c r="DI51">
        <f t="shared" si="40"/>
        <v>1.4327607875994974E-2</v>
      </c>
      <c r="DJ51">
        <f t="shared" si="40"/>
        <v>1.4637735924106521E-2</v>
      </c>
      <c r="DK51">
        <f t="shared" si="40"/>
        <v>1.4714204867006225E-2</v>
      </c>
      <c r="DL51">
        <f t="shared" si="40"/>
        <v>1.5173852072920787E-2</v>
      </c>
      <c r="DM51">
        <f t="shared" si="40"/>
        <v>1.5729339231123938E-2</v>
      </c>
      <c r="DN51">
        <f t="shared" si="40"/>
        <v>1.6103353345052904E-2</v>
      </c>
      <c r="DO51">
        <f t="shared" si="40"/>
        <v>1.6142625607779577E-2</v>
      </c>
      <c r="DP51">
        <f t="shared" si="40"/>
        <v>1.652549538054757E-2</v>
      </c>
      <c r="DQ51">
        <f t="shared" si="40"/>
        <v>1.6813144822315627E-2</v>
      </c>
      <c r="DR51">
        <f t="shared" si="40"/>
        <v>1.7048085422834612E-2</v>
      </c>
      <c r="DS51">
        <f t="shared" si="40"/>
        <v>1.7545272710187534E-2</v>
      </c>
      <c r="DT51">
        <f t="shared" si="40"/>
        <v>1.7781039566353792E-2</v>
      </c>
      <c r="DU51">
        <f t="shared" si="40"/>
        <v>1.7966187231895029E-2</v>
      </c>
      <c r="DV51">
        <f t="shared" si="40"/>
        <v>1.816377171215881E-2</v>
      </c>
      <c r="DW51">
        <f t="shared" si="40"/>
        <v>1.8263151616366456E-2</v>
      </c>
      <c r="DX51">
        <f t="shared" si="40"/>
        <v>1.8250413730051269E-2</v>
      </c>
      <c r="DY51">
        <f t="shared" ref="DY51:DZ51" si="41">IFERROR(DY14/DY$35,0)</f>
        <v>1.8307617639423457E-2</v>
      </c>
      <c r="DZ51">
        <f t="shared" si="41"/>
        <v>1.8548736221652401E-2</v>
      </c>
    </row>
    <row r="52" spans="1:130" x14ac:dyDescent="0.35">
      <c r="A52" t="s">
        <v>98</v>
      </c>
      <c r="B52" t="s">
        <v>112</v>
      </c>
      <c r="C52">
        <f t="shared" ref="C52:BN52" si="42">IFERROR(C15/C$35,0)</f>
        <v>0</v>
      </c>
      <c r="D52">
        <f t="shared" si="42"/>
        <v>0</v>
      </c>
      <c r="E52">
        <f t="shared" si="42"/>
        <v>0</v>
      </c>
      <c r="F52">
        <f t="shared" si="42"/>
        <v>0</v>
      </c>
      <c r="G52">
        <f t="shared" si="42"/>
        <v>0</v>
      </c>
      <c r="H52">
        <f t="shared" si="42"/>
        <v>0</v>
      </c>
      <c r="I52">
        <f t="shared" si="42"/>
        <v>0</v>
      </c>
      <c r="J52">
        <f t="shared" si="42"/>
        <v>0</v>
      </c>
      <c r="K52">
        <f t="shared" si="42"/>
        <v>0</v>
      </c>
      <c r="L52">
        <f t="shared" si="42"/>
        <v>0</v>
      </c>
      <c r="M52">
        <f t="shared" si="42"/>
        <v>0</v>
      </c>
      <c r="N52">
        <f t="shared" si="42"/>
        <v>0</v>
      </c>
      <c r="O52">
        <f t="shared" si="42"/>
        <v>0</v>
      </c>
      <c r="P52">
        <f t="shared" si="42"/>
        <v>0</v>
      </c>
      <c r="Q52">
        <f t="shared" si="42"/>
        <v>0</v>
      </c>
      <c r="R52">
        <f t="shared" si="42"/>
        <v>0</v>
      </c>
      <c r="S52">
        <f t="shared" si="42"/>
        <v>0</v>
      </c>
      <c r="T52">
        <f t="shared" si="42"/>
        <v>0</v>
      </c>
      <c r="U52">
        <f t="shared" si="42"/>
        <v>0</v>
      </c>
      <c r="V52">
        <f t="shared" si="42"/>
        <v>0</v>
      </c>
      <c r="W52">
        <f t="shared" si="42"/>
        <v>0</v>
      </c>
      <c r="X52">
        <f t="shared" si="42"/>
        <v>0</v>
      </c>
      <c r="Y52">
        <f t="shared" si="42"/>
        <v>0</v>
      </c>
      <c r="Z52">
        <f t="shared" si="42"/>
        <v>0</v>
      </c>
      <c r="AA52">
        <f t="shared" si="42"/>
        <v>0</v>
      </c>
      <c r="AB52">
        <f t="shared" si="42"/>
        <v>0</v>
      </c>
      <c r="AC52">
        <f t="shared" si="42"/>
        <v>0</v>
      </c>
      <c r="AD52">
        <f t="shared" si="42"/>
        <v>0</v>
      </c>
      <c r="AE52">
        <f t="shared" si="42"/>
        <v>0</v>
      </c>
      <c r="AF52">
        <f t="shared" si="42"/>
        <v>0</v>
      </c>
      <c r="AG52">
        <f t="shared" si="42"/>
        <v>0</v>
      </c>
      <c r="AH52">
        <f t="shared" si="42"/>
        <v>0</v>
      </c>
      <c r="AI52">
        <f t="shared" si="42"/>
        <v>0</v>
      </c>
      <c r="AJ52">
        <f t="shared" si="42"/>
        <v>0</v>
      </c>
      <c r="AK52">
        <f t="shared" si="42"/>
        <v>0</v>
      </c>
      <c r="AL52">
        <f t="shared" si="42"/>
        <v>0</v>
      </c>
      <c r="AM52">
        <f t="shared" si="42"/>
        <v>0</v>
      </c>
      <c r="AN52">
        <f t="shared" si="42"/>
        <v>0</v>
      </c>
      <c r="AO52">
        <f t="shared" si="42"/>
        <v>0</v>
      </c>
      <c r="AP52">
        <f t="shared" si="42"/>
        <v>0</v>
      </c>
      <c r="AQ52">
        <f t="shared" si="42"/>
        <v>0</v>
      </c>
      <c r="AR52">
        <f t="shared" si="42"/>
        <v>0</v>
      </c>
      <c r="AS52">
        <f t="shared" si="42"/>
        <v>0</v>
      </c>
      <c r="AT52">
        <f t="shared" si="42"/>
        <v>0</v>
      </c>
      <c r="AU52">
        <f t="shared" si="42"/>
        <v>0</v>
      </c>
      <c r="AV52">
        <f t="shared" si="42"/>
        <v>0</v>
      </c>
      <c r="AW52">
        <f t="shared" si="42"/>
        <v>0</v>
      </c>
      <c r="AX52">
        <f t="shared" si="42"/>
        <v>0</v>
      </c>
      <c r="AY52">
        <f t="shared" si="42"/>
        <v>0</v>
      </c>
      <c r="AZ52">
        <f t="shared" si="42"/>
        <v>1.6949152542372881E-2</v>
      </c>
      <c r="BA52">
        <f t="shared" si="42"/>
        <v>4.5977011494252873E-2</v>
      </c>
      <c r="BB52">
        <f t="shared" si="42"/>
        <v>4.7619047619047616E-2</v>
      </c>
      <c r="BC52">
        <f t="shared" si="42"/>
        <v>6.1224489795918366E-2</v>
      </c>
      <c r="BD52">
        <f t="shared" si="42"/>
        <v>6.0344827586206899E-2</v>
      </c>
      <c r="BE52">
        <f t="shared" si="42"/>
        <v>8.666666666666667E-2</v>
      </c>
      <c r="BF52">
        <f t="shared" si="42"/>
        <v>8.1841432225063945E-2</v>
      </c>
      <c r="BG52">
        <f t="shared" si="42"/>
        <v>0.1</v>
      </c>
      <c r="BH52">
        <f t="shared" si="42"/>
        <v>9.8827470686767172E-2</v>
      </c>
      <c r="BI52">
        <f t="shared" si="42"/>
        <v>9.1822094691535155E-2</v>
      </c>
      <c r="BJ52">
        <f t="shared" si="42"/>
        <v>8.5190039318479682E-2</v>
      </c>
      <c r="BK52">
        <f t="shared" si="42"/>
        <v>8.3847102342786681E-2</v>
      </c>
      <c r="BL52">
        <f t="shared" si="42"/>
        <v>8.085106382978724E-2</v>
      </c>
      <c r="BM52">
        <f t="shared" si="42"/>
        <v>7.5181159420289856E-2</v>
      </c>
      <c r="BN52">
        <f t="shared" si="42"/>
        <v>7.2289156626506021E-2</v>
      </c>
      <c r="BO52">
        <f t="shared" ref="BO52:DX52" si="43">IFERROR(BO15/BO$35,0)</f>
        <v>6.7605633802816895E-2</v>
      </c>
      <c r="BP52">
        <f t="shared" si="43"/>
        <v>6.3190184049079751E-2</v>
      </c>
      <c r="BQ52">
        <f t="shared" si="43"/>
        <v>5.8724832214765099E-2</v>
      </c>
      <c r="BR52">
        <f t="shared" si="43"/>
        <v>5.5440414507772019E-2</v>
      </c>
      <c r="BS52">
        <f t="shared" si="43"/>
        <v>5.1029543419874666E-2</v>
      </c>
      <c r="BT52">
        <f t="shared" si="43"/>
        <v>4.8187972919155712E-2</v>
      </c>
      <c r="BU52">
        <f t="shared" si="43"/>
        <v>4.3478260869565216E-2</v>
      </c>
      <c r="BV52">
        <f t="shared" si="43"/>
        <v>4.1879795396419436E-2</v>
      </c>
      <c r="BW52">
        <f t="shared" si="43"/>
        <v>4.069264069264069E-2</v>
      </c>
      <c r="BX52">
        <f t="shared" si="43"/>
        <v>3.8827043171327721E-2</v>
      </c>
      <c r="BY52">
        <f t="shared" si="43"/>
        <v>3.7112874328129E-2</v>
      </c>
      <c r="BZ52">
        <f t="shared" si="43"/>
        <v>3.3333333333333333E-2</v>
      </c>
      <c r="CA52">
        <f t="shared" si="43"/>
        <v>3.1505728314238951E-2</v>
      </c>
      <c r="CB52">
        <f t="shared" si="43"/>
        <v>3.0168424949102352E-2</v>
      </c>
      <c r="CC52">
        <f t="shared" si="43"/>
        <v>2.8920640385608539E-2</v>
      </c>
      <c r="CD52">
        <f t="shared" si="43"/>
        <v>2.7967583028762115E-2</v>
      </c>
      <c r="CE52">
        <f t="shared" si="43"/>
        <v>2.702299193789191E-2</v>
      </c>
      <c r="CF52">
        <f t="shared" si="43"/>
        <v>2.6101599775470108E-2</v>
      </c>
      <c r="CG52">
        <f t="shared" si="43"/>
        <v>2.4601481109577005E-2</v>
      </c>
      <c r="CH52">
        <f t="shared" si="43"/>
        <v>2.271694684234439E-2</v>
      </c>
      <c r="CI52">
        <f t="shared" si="43"/>
        <v>2.184265010351967E-2</v>
      </c>
      <c r="CJ52">
        <f t="shared" si="43"/>
        <v>2.077798861480076E-2</v>
      </c>
      <c r="CK52">
        <f t="shared" si="43"/>
        <v>2.0160941420783941E-2</v>
      </c>
      <c r="CL52">
        <f t="shared" si="43"/>
        <v>1.9540791402051783E-2</v>
      </c>
      <c r="CM52">
        <f t="shared" si="43"/>
        <v>1.8770276533292135E-2</v>
      </c>
      <c r="CN52">
        <f t="shared" si="43"/>
        <v>1.7643352236925015E-2</v>
      </c>
      <c r="CO52">
        <f t="shared" si="43"/>
        <v>1.7204853309366372E-2</v>
      </c>
      <c r="CP52">
        <f t="shared" si="43"/>
        <v>1.742802759933381E-2</v>
      </c>
      <c r="CQ52">
        <f t="shared" si="43"/>
        <v>1.7209045780474351E-2</v>
      </c>
      <c r="CR52">
        <f t="shared" si="43"/>
        <v>1.7523304976822373E-2</v>
      </c>
      <c r="CS52">
        <f t="shared" si="43"/>
        <v>1.715674362089915E-2</v>
      </c>
      <c r="CT52">
        <f t="shared" si="43"/>
        <v>1.683642621273429E-2</v>
      </c>
      <c r="CU52">
        <f t="shared" si="43"/>
        <v>1.6576732139002806E-2</v>
      </c>
      <c r="CV52">
        <f t="shared" si="43"/>
        <v>1.6019964578972791E-2</v>
      </c>
      <c r="CW52">
        <f t="shared" si="43"/>
        <v>1.5805356469256883E-2</v>
      </c>
      <c r="CX52">
        <f t="shared" si="43"/>
        <v>1.5801434557204744E-2</v>
      </c>
      <c r="CY52">
        <f t="shared" si="43"/>
        <v>1.5635622025832768E-2</v>
      </c>
      <c r="CZ52">
        <f t="shared" si="43"/>
        <v>1.5836293134347812E-2</v>
      </c>
      <c r="DA52">
        <f t="shared" si="43"/>
        <v>1.5765341373029332E-2</v>
      </c>
      <c r="DB52">
        <f t="shared" si="43"/>
        <v>1.544853414477149E-2</v>
      </c>
      <c r="DC52">
        <f t="shared" si="43"/>
        <v>1.518931204612229E-2</v>
      </c>
      <c r="DD52">
        <f t="shared" si="43"/>
        <v>1.5015723270440252E-2</v>
      </c>
      <c r="DE52">
        <f t="shared" si="43"/>
        <v>1.5421232706897407E-2</v>
      </c>
      <c r="DF52">
        <f t="shared" si="43"/>
        <v>1.5239528703464171E-2</v>
      </c>
      <c r="DG52">
        <f t="shared" si="43"/>
        <v>1.5410919867776131E-2</v>
      </c>
      <c r="DH52">
        <f t="shared" si="43"/>
        <v>1.5454545454545455E-2</v>
      </c>
      <c r="DI52">
        <f t="shared" si="43"/>
        <v>1.5626309174696273E-2</v>
      </c>
      <c r="DJ52">
        <f t="shared" si="43"/>
        <v>1.5532706191205425E-2</v>
      </c>
      <c r="DK52">
        <f t="shared" si="43"/>
        <v>1.5280135823429542E-2</v>
      </c>
      <c r="DL52">
        <f t="shared" si="43"/>
        <v>1.5533422027255403E-2</v>
      </c>
      <c r="DM52">
        <f t="shared" si="43"/>
        <v>1.581473195224839E-2</v>
      </c>
      <c r="DN52">
        <f t="shared" si="43"/>
        <v>1.5622408703439583E-2</v>
      </c>
      <c r="DO52">
        <f t="shared" si="43"/>
        <v>1.5753646677471637E-2</v>
      </c>
      <c r="DP52">
        <f t="shared" si="43"/>
        <v>1.5756867688429078E-2</v>
      </c>
      <c r="DQ52">
        <f t="shared" si="43"/>
        <v>1.6107698186414273E-2</v>
      </c>
      <c r="DR52">
        <f t="shared" si="43"/>
        <v>1.61781419691591E-2</v>
      </c>
      <c r="DS52">
        <f t="shared" si="43"/>
        <v>1.6269985099271071E-2</v>
      </c>
      <c r="DT52">
        <f t="shared" si="43"/>
        <v>1.6493491444242728E-2</v>
      </c>
      <c r="DU52">
        <f t="shared" si="43"/>
        <v>1.6628816553116325E-2</v>
      </c>
      <c r="DV52">
        <f t="shared" si="43"/>
        <v>1.673697270471464E-2</v>
      </c>
      <c r="DW52">
        <f t="shared" si="43"/>
        <v>1.7058332339258023E-2</v>
      </c>
      <c r="DX52">
        <f t="shared" si="43"/>
        <v>1.7810644724507864E-2</v>
      </c>
      <c r="DY52">
        <f t="shared" ref="DY52:DZ52" si="44">IFERROR(DY15/DY$35,0)</f>
        <v>1.8680090747993726E-2</v>
      </c>
      <c r="DZ52">
        <f t="shared" si="44"/>
        <v>1.9159257162520673E-2</v>
      </c>
    </row>
    <row r="53" spans="1:130" x14ac:dyDescent="0.35">
      <c r="A53" t="s">
        <v>98</v>
      </c>
      <c r="B53" t="s">
        <v>113</v>
      </c>
      <c r="C53">
        <f t="shared" ref="C53:BN53" si="45">IFERROR(C16/C$35,0)</f>
        <v>0</v>
      </c>
      <c r="D53">
        <f t="shared" si="45"/>
        <v>0</v>
      </c>
      <c r="E53">
        <f t="shared" si="45"/>
        <v>0</v>
      </c>
      <c r="F53">
        <f t="shared" si="45"/>
        <v>0</v>
      </c>
      <c r="G53">
        <f t="shared" si="45"/>
        <v>0</v>
      </c>
      <c r="H53">
        <f t="shared" si="45"/>
        <v>0</v>
      </c>
      <c r="I53">
        <f t="shared" si="45"/>
        <v>0</v>
      </c>
      <c r="J53">
        <f t="shared" si="45"/>
        <v>0</v>
      </c>
      <c r="K53">
        <f t="shared" si="45"/>
        <v>0</v>
      </c>
      <c r="L53">
        <f t="shared" si="45"/>
        <v>0</v>
      </c>
      <c r="M53">
        <f t="shared" si="45"/>
        <v>0</v>
      </c>
      <c r="N53">
        <f t="shared" si="45"/>
        <v>0</v>
      </c>
      <c r="O53">
        <f t="shared" si="45"/>
        <v>0</v>
      </c>
      <c r="P53">
        <f t="shared" si="45"/>
        <v>0</v>
      </c>
      <c r="Q53">
        <f t="shared" si="45"/>
        <v>0</v>
      </c>
      <c r="R53">
        <f t="shared" si="45"/>
        <v>0</v>
      </c>
      <c r="S53">
        <f t="shared" si="45"/>
        <v>0</v>
      </c>
      <c r="T53">
        <f t="shared" si="45"/>
        <v>0</v>
      </c>
      <c r="U53">
        <f t="shared" si="45"/>
        <v>0</v>
      </c>
      <c r="V53">
        <f t="shared" si="45"/>
        <v>0</v>
      </c>
      <c r="W53">
        <f t="shared" si="45"/>
        <v>0</v>
      </c>
      <c r="X53">
        <f t="shared" si="45"/>
        <v>0</v>
      </c>
      <c r="Y53">
        <f t="shared" si="45"/>
        <v>0</v>
      </c>
      <c r="Z53">
        <f t="shared" si="45"/>
        <v>0</v>
      </c>
      <c r="AA53">
        <f t="shared" si="45"/>
        <v>0</v>
      </c>
      <c r="AB53">
        <f t="shared" si="45"/>
        <v>0</v>
      </c>
      <c r="AC53">
        <f t="shared" si="45"/>
        <v>0</v>
      </c>
      <c r="AD53">
        <f t="shared" si="45"/>
        <v>0</v>
      </c>
      <c r="AE53">
        <f t="shared" si="45"/>
        <v>0</v>
      </c>
      <c r="AF53">
        <f t="shared" si="45"/>
        <v>0</v>
      </c>
      <c r="AG53">
        <f t="shared" si="45"/>
        <v>0</v>
      </c>
      <c r="AH53">
        <f t="shared" si="45"/>
        <v>0</v>
      </c>
      <c r="AI53">
        <f t="shared" si="45"/>
        <v>0</v>
      </c>
      <c r="AJ53">
        <f t="shared" si="45"/>
        <v>0</v>
      </c>
      <c r="AK53">
        <f t="shared" si="45"/>
        <v>0</v>
      </c>
      <c r="AL53">
        <f t="shared" si="45"/>
        <v>0</v>
      </c>
      <c r="AM53">
        <f t="shared" si="45"/>
        <v>0</v>
      </c>
      <c r="AN53">
        <f t="shared" si="45"/>
        <v>0.1</v>
      </c>
      <c r="AO53">
        <f t="shared" si="45"/>
        <v>9.0909090909090912E-2</v>
      </c>
      <c r="AP53">
        <f t="shared" si="45"/>
        <v>9.0909090909090912E-2</v>
      </c>
      <c r="AQ53">
        <f t="shared" si="45"/>
        <v>0.15384615384615385</v>
      </c>
      <c r="AR53">
        <f t="shared" si="45"/>
        <v>0.15384615384615385</v>
      </c>
      <c r="AS53">
        <f t="shared" si="45"/>
        <v>0.26666666666666666</v>
      </c>
      <c r="AT53">
        <f t="shared" si="45"/>
        <v>0.25</v>
      </c>
      <c r="AU53">
        <f t="shared" si="45"/>
        <v>0.25</v>
      </c>
      <c r="AV53">
        <f t="shared" si="45"/>
        <v>0.23529411764705882</v>
      </c>
      <c r="AW53">
        <f t="shared" si="45"/>
        <v>0.2857142857142857</v>
      </c>
      <c r="AX53">
        <f t="shared" si="45"/>
        <v>0.30434782608695654</v>
      </c>
      <c r="AY53">
        <f t="shared" si="45"/>
        <v>0.28125</v>
      </c>
      <c r="AZ53">
        <f t="shared" si="45"/>
        <v>0.1864406779661017</v>
      </c>
      <c r="BA53">
        <f t="shared" si="45"/>
        <v>0.16091954022988506</v>
      </c>
      <c r="BB53">
        <f t="shared" si="45"/>
        <v>0.17687074829931973</v>
      </c>
      <c r="BC53">
        <f t="shared" si="45"/>
        <v>0.15306122448979592</v>
      </c>
      <c r="BD53">
        <f t="shared" si="45"/>
        <v>0.17241379310344829</v>
      </c>
      <c r="BE53">
        <f t="shared" si="45"/>
        <v>0.15333333333333332</v>
      </c>
      <c r="BF53">
        <f t="shared" si="45"/>
        <v>0.13554987212276215</v>
      </c>
      <c r="BG53">
        <f t="shared" si="45"/>
        <v>0.12040816326530612</v>
      </c>
      <c r="BH53">
        <f t="shared" si="45"/>
        <v>0.11892797319932999</v>
      </c>
      <c r="BI53">
        <f t="shared" si="45"/>
        <v>0.11621233859397417</v>
      </c>
      <c r="BJ53">
        <f t="shared" si="45"/>
        <v>0.1127129750982962</v>
      </c>
      <c r="BK53">
        <f t="shared" si="45"/>
        <v>0.11220715166461159</v>
      </c>
      <c r="BL53">
        <f t="shared" si="45"/>
        <v>0.11170212765957446</v>
      </c>
      <c r="BM53">
        <f t="shared" si="45"/>
        <v>0.11594202898550725</v>
      </c>
      <c r="BN53">
        <f t="shared" si="45"/>
        <v>0.12289156626506025</v>
      </c>
      <c r="BO53">
        <f t="shared" ref="BO53:DX53" si="46">IFERROR(BO16/BO$35,0)</f>
        <v>0.12746478873239436</v>
      </c>
      <c r="BP53">
        <f t="shared" si="46"/>
        <v>0.13742331288343559</v>
      </c>
      <c r="BQ53">
        <f t="shared" si="46"/>
        <v>0.14038031319910516</v>
      </c>
      <c r="BR53">
        <f t="shared" si="46"/>
        <v>0.13937823834196891</v>
      </c>
      <c r="BS53">
        <f t="shared" si="46"/>
        <v>0.14279319606087734</v>
      </c>
      <c r="BT53">
        <f t="shared" si="46"/>
        <v>0.14018319394663481</v>
      </c>
      <c r="BU53">
        <f t="shared" si="46"/>
        <v>0.14245316366207139</v>
      </c>
      <c r="BV53">
        <f t="shared" si="46"/>
        <v>0.14418158567774936</v>
      </c>
      <c r="BW53">
        <f t="shared" si="46"/>
        <v>0.14430014430014429</v>
      </c>
      <c r="BX53">
        <f t="shared" si="46"/>
        <v>0.14499049687754548</v>
      </c>
      <c r="BY53">
        <f t="shared" si="46"/>
        <v>0.14691579216790376</v>
      </c>
      <c r="BZ53">
        <f t="shared" si="46"/>
        <v>0.14797297297297296</v>
      </c>
      <c r="CA53">
        <f t="shared" si="46"/>
        <v>0.14893617021276595</v>
      </c>
      <c r="CB53">
        <f t="shared" si="46"/>
        <v>0.15102720710716269</v>
      </c>
      <c r="CC53">
        <f t="shared" si="46"/>
        <v>0.15011189533482527</v>
      </c>
      <c r="CD53">
        <f t="shared" si="46"/>
        <v>0.152550452884157</v>
      </c>
      <c r="CE53">
        <f t="shared" si="46"/>
        <v>0.15467303672738131</v>
      </c>
      <c r="CF53">
        <f t="shared" si="46"/>
        <v>0.15731125456076339</v>
      </c>
      <c r="CG53">
        <f t="shared" si="46"/>
        <v>0.15990962721225052</v>
      </c>
      <c r="CH53">
        <f t="shared" si="46"/>
        <v>0.16276692412539753</v>
      </c>
      <c r="CI53">
        <f t="shared" si="46"/>
        <v>0.16645962732919253</v>
      </c>
      <c r="CJ53">
        <f t="shared" si="46"/>
        <v>0.16973434535104365</v>
      </c>
      <c r="CK53">
        <f t="shared" si="46"/>
        <v>0.16820974301289263</v>
      </c>
      <c r="CL53">
        <f t="shared" si="46"/>
        <v>0.17130760462465397</v>
      </c>
      <c r="CM53">
        <f t="shared" si="46"/>
        <v>0.17433956434419898</v>
      </c>
      <c r="CN53">
        <f t="shared" si="46"/>
        <v>0.1758734159490303</v>
      </c>
      <c r="CO53">
        <f t="shared" si="46"/>
        <v>0.1785966489054375</v>
      </c>
      <c r="CP53">
        <f t="shared" si="46"/>
        <v>0.17993100166547704</v>
      </c>
      <c r="CQ53">
        <f t="shared" si="46"/>
        <v>0.18102592388306674</v>
      </c>
      <c r="CR53">
        <f t="shared" si="46"/>
        <v>0.18261932657531454</v>
      </c>
      <c r="CS53">
        <f t="shared" si="46"/>
        <v>0.18347509113001215</v>
      </c>
      <c r="CT53">
        <f t="shared" si="46"/>
        <v>0.18482861262266873</v>
      </c>
      <c r="CU53">
        <f t="shared" si="46"/>
        <v>0.18592704511115907</v>
      </c>
      <c r="CV53">
        <f t="shared" si="46"/>
        <v>0.18652390919336662</v>
      </c>
      <c r="CW53">
        <f t="shared" si="46"/>
        <v>0.18653338362881933</v>
      </c>
      <c r="CX53">
        <f t="shared" si="46"/>
        <v>0.18592429514949221</v>
      </c>
      <c r="CY53">
        <f t="shared" si="46"/>
        <v>0.18670972127804214</v>
      </c>
      <c r="CZ53">
        <f t="shared" si="46"/>
        <v>0.18625566163772037</v>
      </c>
      <c r="DA53">
        <f t="shared" si="46"/>
        <v>0.18667169147666604</v>
      </c>
      <c r="DB53">
        <f t="shared" si="46"/>
        <v>0.18763532096670374</v>
      </c>
      <c r="DC53">
        <f t="shared" si="46"/>
        <v>0.1867065801873718</v>
      </c>
      <c r="DD53">
        <f t="shared" si="46"/>
        <v>0.18472222222222223</v>
      </c>
      <c r="DE53">
        <f t="shared" si="46"/>
        <v>0.18498041354688352</v>
      </c>
      <c r="DF53">
        <f t="shared" si="46"/>
        <v>0.18506149902401167</v>
      </c>
      <c r="DG53">
        <f t="shared" si="46"/>
        <v>0.18445229681978798</v>
      </c>
      <c r="DH53">
        <f t="shared" si="46"/>
        <v>0.18390243902439024</v>
      </c>
      <c r="DI53">
        <f t="shared" si="46"/>
        <v>0.18456221198156683</v>
      </c>
      <c r="DJ53">
        <f t="shared" si="46"/>
        <v>0.18410532805632346</v>
      </c>
      <c r="DK53">
        <f t="shared" si="46"/>
        <v>0.18349368043765327</v>
      </c>
      <c r="DL53">
        <f t="shared" si="46"/>
        <v>0.18223005285678329</v>
      </c>
      <c r="DM53">
        <f t="shared" si="46"/>
        <v>0.18081054770891331</v>
      </c>
      <c r="DN53">
        <f t="shared" si="46"/>
        <v>0.17964111579156855</v>
      </c>
      <c r="DO53">
        <f t="shared" si="46"/>
        <v>0.17957860615883306</v>
      </c>
      <c r="DP53">
        <f t="shared" si="46"/>
        <v>0.17841385989454428</v>
      </c>
      <c r="DQ53">
        <f t="shared" si="46"/>
        <v>0.17671438229328945</v>
      </c>
      <c r="DR53">
        <f t="shared" si="46"/>
        <v>0.17504104168712906</v>
      </c>
      <c r="DS53">
        <f t="shared" si="46"/>
        <v>0.17421771173130363</v>
      </c>
      <c r="DT53">
        <f t="shared" si="46"/>
        <v>0.17353573589812921</v>
      </c>
      <c r="DU53">
        <f t="shared" si="46"/>
        <v>0.17236941710825132</v>
      </c>
      <c r="DV53">
        <f t="shared" si="46"/>
        <v>0.17223325062034739</v>
      </c>
      <c r="DW53">
        <f t="shared" si="46"/>
        <v>0.17090540379339139</v>
      </c>
      <c r="DX53">
        <f t="shared" si="46"/>
        <v>0.16851253920309228</v>
      </c>
      <c r="DY53">
        <f t="shared" ref="DY53:DZ53" si="47">IFERROR(DY16/DY$35,0)</f>
        <v>0.16604399697506689</v>
      </c>
      <c r="DZ53">
        <f t="shared" si="47"/>
        <v>0.16462974680031525</v>
      </c>
    </row>
    <row r="54" spans="1:130" x14ac:dyDescent="0.35">
      <c r="A54" t="s">
        <v>98</v>
      </c>
      <c r="B54" t="s">
        <v>114</v>
      </c>
      <c r="C54">
        <f t="shared" ref="C54:BN54" si="48">IFERROR(C17/C$35,0)</f>
        <v>0</v>
      </c>
      <c r="D54">
        <f t="shared" si="48"/>
        <v>0</v>
      </c>
      <c r="E54">
        <f t="shared" si="48"/>
        <v>0</v>
      </c>
      <c r="F54">
        <f t="shared" si="48"/>
        <v>0</v>
      </c>
      <c r="G54">
        <f t="shared" si="48"/>
        <v>0</v>
      </c>
      <c r="H54">
        <f t="shared" si="48"/>
        <v>0</v>
      </c>
      <c r="I54">
        <f t="shared" si="48"/>
        <v>0</v>
      </c>
      <c r="J54">
        <f t="shared" si="48"/>
        <v>0</v>
      </c>
      <c r="K54">
        <f t="shared" si="48"/>
        <v>0</v>
      </c>
      <c r="L54">
        <f t="shared" si="48"/>
        <v>0</v>
      </c>
      <c r="M54">
        <f t="shared" si="48"/>
        <v>0</v>
      </c>
      <c r="N54">
        <f t="shared" si="48"/>
        <v>0</v>
      </c>
      <c r="O54">
        <f t="shared" si="48"/>
        <v>0</v>
      </c>
      <c r="P54">
        <f t="shared" si="48"/>
        <v>0</v>
      </c>
      <c r="Q54">
        <f t="shared" si="48"/>
        <v>0</v>
      </c>
      <c r="R54">
        <f t="shared" si="48"/>
        <v>0</v>
      </c>
      <c r="S54">
        <f t="shared" si="48"/>
        <v>0</v>
      </c>
      <c r="T54">
        <f t="shared" si="48"/>
        <v>0</v>
      </c>
      <c r="U54">
        <f t="shared" si="48"/>
        <v>0</v>
      </c>
      <c r="V54">
        <f t="shared" si="48"/>
        <v>0</v>
      </c>
      <c r="W54">
        <f t="shared" si="48"/>
        <v>0</v>
      </c>
      <c r="X54">
        <f t="shared" si="48"/>
        <v>0</v>
      </c>
      <c r="Y54">
        <f t="shared" si="48"/>
        <v>0</v>
      </c>
      <c r="Z54">
        <f t="shared" si="48"/>
        <v>0</v>
      </c>
      <c r="AA54">
        <f t="shared" si="48"/>
        <v>0</v>
      </c>
      <c r="AB54">
        <f t="shared" si="48"/>
        <v>0</v>
      </c>
      <c r="AC54">
        <f t="shared" si="48"/>
        <v>0</v>
      </c>
      <c r="AD54">
        <f t="shared" si="48"/>
        <v>0</v>
      </c>
      <c r="AE54">
        <f t="shared" si="48"/>
        <v>0</v>
      </c>
      <c r="AF54">
        <f t="shared" si="48"/>
        <v>0</v>
      </c>
      <c r="AG54">
        <f t="shared" si="48"/>
        <v>0</v>
      </c>
      <c r="AH54">
        <f t="shared" si="48"/>
        <v>0</v>
      </c>
      <c r="AI54">
        <f t="shared" si="48"/>
        <v>0</v>
      </c>
      <c r="AJ54">
        <f t="shared" si="48"/>
        <v>0</v>
      </c>
      <c r="AK54">
        <f t="shared" si="48"/>
        <v>0</v>
      </c>
      <c r="AL54">
        <f t="shared" si="48"/>
        <v>0</v>
      </c>
      <c r="AM54">
        <f t="shared" si="48"/>
        <v>0</v>
      </c>
      <c r="AN54">
        <f t="shared" si="48"/>
        <v>0</v>
      </c>
      <c r="AO54">
        <f t="shared" si="48"/>
        <v>0</v>
      </c>
      <c r="AP54">
        <f t="shared" si="48"/>
        <v>0</v>
      </c>
      <c r="AQ54">
        <f t="shared" si="48"/>
        <v>0</v>
      </c>
      <c r="AR54">
        <f t="shared" si="48"/>
        <v>0</v>
      </c>
      <c r="AS54">
        <f t="shared" si="48"/>
        <v>0</v>
      </c>
      <c r="AT54">
        <f t="shared" si="48"/>
        <v>0</v>
      </c>
      <c r="AU54">
        <f t="shared" si="48"/>
        <v>0</v>
      </c>
      <c r="AV54">
        <f t="shared" si="48"/>
        <v>0</v>
      </c>
      <c r="AW54">
        <f t="shared" si="48"/>
        <v>0</v>
      </c>
      <c r="AX54">
        <f t="shared" si="48"/>
        <v>0</v>
      </c>
      <c r="AY54">
        <f t="shared" si="48"/>
        <v>0</v>
      </c>
      <c r="AZ54">
        <f t="shared" si="48"/>
        <v>0</v>
      </c>
      <c r="BA54">
        <f t="shared" si="48"/>
        <v>0</v>
      </c>
      <c r="BB54">
        <f t="shared" si="48"/>
        <v>0</v>
      </c>
      <c r="BC54">
        <f t="shared" si="48"/>
        <v>0</v>
      </c>
      <c r="BD54">
        <f t="shared" si="48"/>
        <v>0</v>
      </c>
      <c r="BE54">
        <f t="shared" si="48"/>
        <v>0</v>
      </c>
      <c r="BF54">
        <f t="shared" si="48"/>
        <v>0</v>
      </c>
      <c r="BG54">
        <f t="shared" si="48"/>
        <v>2.0408163265306124E-3</v>
      </c>
      <c r="BH54">
        <f t="shared" si="48"/>
        <v>3.3500837520938024E-3</v>
      </c>
      <c r="BI54">
        <f t="shared" si="48"/>
        <v>5.7388809182209472E-3</v>
      </c>
      <c r="BJ54">
        <f t="shared" si="48"/>
        <v>1.1795543905635648E-2</v>
      </c>
      <c r="BK54">
        <f t="shared" si="48"/>
        <v>1.1097410604192354E-2</v>
      </c>
      <c r="BL54">
        <f t="shared" si="48"/>
        <v>1.276595744680851E-2</v>
      </c>
      <c r="BM54">
        <f t="shared" si="48"/>
        <v>1.358695652173913E-2</v>
      </c>
      <c r="BN54">
        <f t="shared" si="48"/>
        <v>1.3654618473895583E-2</v>
      </c>
      <c r="BO54">
        <f t="shared" ref="BO54:DX54" si="49">IFERROR(BO17/BO$35,0)</f>
        <v>1.4084507042253521E-2</v>
      </c>
      <c r="BP54">
        <f t="shared" si="49"/>
        <v>1.2883435582822086E-2</v>
      </c>
      <c r="BQ54">
        <f t="shared" si="49"/>
        <v>1.2304250559284116E-2</v>
      </c>
      <c r="BR54">
        <f t="shared" si="49"/>
        <v>1.2953367875647668E-2</v>
      </c>
      <c r="BS54">
        <f t="shared" si="49"/>
        <v>1.1190689346463742E-2</v>
      </c>
      <c r="BT54">
        <f t="shared" si="49"/>
        <v>1.1549183592194345E-2</v>
      </c>
      <c r="BU54">
        <f t="shared" si="49"/>
        <v>1.166489925768823E-2</v>
      </c>
      <c r="BV54">
        <f t="shared" si="49"/>
        <v>1.0549872122762148E-2</v>
      </c>
      <c r="BW54">
        <f t="shared" si="49"/>
        <v>1.1255411255411256E-2</v>
      </c>
      <c r="BX54">
        <f t="shared" si="49"/>
        <v>1.1132229161010046E-2</v>
      </c>
      <c r="BY54">
        <f t="shared" si="49"/>
        <v>1.1005886869721013E-2</v>
      </c>
      <c r="BZ54">
        <f t="shared" si="49"/>
        <v>1.1036036036036036E-2</v>
      </c>
      <c r="CA54">
        <f t="shared" si="49"/>
        <v>1.1252045826513912E-2</v>
      </c>
      <c r="CB54">
        <f t="shared" si="49"/>
        <v>1.0919859337405146E-2</v>
      </c>
      <c r="CC54">
        <f t="shared" si="49"/>
        <v>1.170597348941298E-2</v>
      </c>
      <c r="CD54">
        <f t="shared" si="49"/>
        <v>1.1282377244557445E-2</v>
      </c>
      <c r="CE54">
        <f t="shared" si="49"/>
        <v>1.0898775753956405E-2</v>
      </c>
      <c r="CF54">
        <f t="shared" si="49"/>
        <v>1.0805500982318271E-2</v>
      </c>
      <c r="CG54">
        <f t="shared" si="49"/>
        <v>1.117108070792017E-2</v>
      </c>
      <c r="CH54">
        <f t="shared" si="49"/>
        <v>1.1926397092230805E-2</v>
      </c>
      <c r="CI54">
        <f t="shared" si="49"/>
        <v>1.1801242236024845E-2</v>
      </c>
      <c r="CJ54">
        <f t="shared" si="49"/>
        <v>1.157495256166983E-2</v>
      </c>
      <c r="CK54">
        <f t="shared" si="49"/>
        <v>1.1767759799255862E-2</v>
      </c>
      <c r="CL54">
        <f t="shared" si="49"/>
        <v>1.1643054877055855E-2</v>
      </c>
      <c r="CM54">
        <f t="shared" si="49"/>
        <v>1.1663834389000463E-2</v>
      </c>
      <c r="CN54">
        <f t="shared" si="49"/>
        <v>1.253238115241896E-2</v>
      </c>
      <c r="CO54">
        <f t="shared" si="49"/>
        <v>1.2261667843615588E-2</v>
      </c>
      <c r="CP54">
        <f t="shared" si="49"/>
        <v>1.2074708541517964E-2</v>
      </c>
      <c r="CQ54">
        <f t="shared" si="49"/>
        <v>1.2244897959183673E-2</v>
      </c>
      <c r="CR54">
        <f t="shared" si="49"/>
        <v>1.2429320971932148E-2</v>
      </c>
      <c r="CS54">
        <f t="shared" si="49"/>
        <v>1.3171324422843257E-2</v>
      </c>
      <c r="CT54">
        <f t="shared" si="49"/>
        <v>1.353425422073392E-2</v>
      </c>
      <c r="CU54">
        <f t="shared" si="49"/>
        <v>1.3943449169004965E-2</v>
      </c>
      <c r="CV54">
        <f t="shared" si="49"/>
        <v>1.4168410883915633E-2</v>
      </c>
      <c r="CW54">
        <f t="shared" si="49"/>
        <v>1.4145605431912485E-2</v>
      </c>
      <c r="CX54">
        <f t="shared" si="49"/>
        <v>1.4239045522335061E-2</v>
      </c>
      <c r="CY54">
        <f t="shared" si="49"/>
        <v>1.4445955132562882E-2</v>
      </c>
      <c r="CZ54">
        <f t="shared" si="49"/>
        <v>1.4369969695982273E-2</v>
      </c>
      <c r="DA54">
        <f t="shared" si="49"/>
        <v>1.4697569248162803E-2</v>
      </c>
      <c r="DB54">
        <f t="shared" si="49"/>
        <v>1.492187957165428E-2</v>
      </c>
      <c r="DC54">
        <f t="shared" si="49"/>
        <v>1.4690393037308055E-2</v>
      </c>
      <c r="DD54">
        <f t="shared" si="49"/>
        <v>1.480607966457023E-2</v>
      </c>
      <c r="DE54">
        <f t="shared" si="49"/>
        <v>1.4727029305300739E-2</v>
      </c>
      <c r="DF54">
        <f t="shared" si="49"/>
        <v>1.4980833000164624E-2</v>
      </c>
      <c r="DG54">
        <f t="shared" si="49"/>
        <v>1.55249059614727E-2</v>
      </c>
      <c r="DH54">
        <f t="shared" si="49"/>
        <v>1.5654101995565411E-2</v>
      </c>
      <c r="DI54">
        <f t="shared" si="49"/>
        <v>1.6233766233766232E-2</v>
      </c>
      <c r="DJ54">
        <f t="shared" si="49"/>
        <v>1.6566894055408603E-2</v>
      </c>
      <c r="DK54">
        <f t="shared" si="49"/>
        <v>1.7600452744765138E-2</v>
      </c>
      <c r="DL54">
        <f t="shared" si="49"/>
        <v>1.8158282693898097E-2</v>
      </c>
      <c r="DM54">
        <f t="shared" si="49"/>
        <v>1.8991341178077981E-2</v>
      </c>
      <c r="DN54">
        <f t="shared" si="49"/>
        <v>1.9171448472586155E-2</v>
      </c>
      <c r="DO54">
        <f t="shared" si="49"/>
        <v>1.9157212317666126E-2</v>
      </c>
      <c r="DP54">
        <f t="shared" si="49"/>
        <v>1.9184947195277552E-2</v>
      </c>
      <c r="DQ54">
        <f t="shared" si="49"/>
        <v>1.9311601657799594E-2</v>
      </c>
      <c r="DR54">
        <f t="shared" si="49"/>
        <v>1.9798229244131389E-2</v>
      </c>
      <c r="DS54">
        <f t="shared" si="49"/>
        <v>1.9975031210986267E-2</v>
      </c>
      <c r="DT54">
        <f t="shared" si="49"/>
        <v>2.0381886773018141E-2</v>
      </c>
      <c r="DU54">
        <f t="shared" si="49"/>
        <v>2.0211960635881907E-2</v>
      </c>
      <c r="DV54">
        <f t="shared" si="49"/>
        <v>2.0260545905707195E-2</v>
      </c>
      <c r="DW54">
        <f t="shared" si="49"/>
        <v>2.0792079207920793E-2</v>
      </c>
      <c r="DX54">
        <f t="shared" si="49"/>
        <v>2.1189922346051916E-2</v>
      </c>
      <c r="DY54">
        <f t="shared" ref="DY54:DZ54" si="50">IFERROR(DY17/DY$35,0)</f>
        <v>2.1287402507985598E-2</v>
      </c>
      <c r="DZ54">
        <f t="shared" si="50"/>
        <v>2.1223927980729741E-2</v>
      </c>
    </row>
    <row r="55" spans="1:130" x14ac:dyDescent="0.35">
      <c r="A55" t="s">
        <v>98</v>
      </c>
      <c r="B55" t="s">
        <v>115</v>
      </c>
      <c r="C55">
        <f t="shared" ref="C55:BN55" si="51">IFERROR(C18/C$35,0)</f>
        <v>0</v>
      </c>
      <c r="D55">
        <f t="shared" si="51"/>
        <v>0</v>
      </c>
      <c r="E55">
        <f t="shared" si="51"/>
        <v>0</v>
      </c>
      <c r="F55">
        <f t="shared" si="51"/>
        <v>0</v>
      </c>
      <c r="G55">
        <f t="shared" si="51"/>
        <v>0</v>
      </c>
      <c r="H55">
        <f t="shared" si="51"/>
        <v>0</v>
      </c>
      <c r="I55">
        <f t="shared" si="51"/>
        <v>0</v>
      </c>
      <c r="J55">
        <f t="shared" si="51"/>
        <v>0</v>
      </c>
      <c r="K55">
        <f t="shared" si="51"/>
        <v>0</v>
      </c>
      <c r="L55">
        <f t="shared" si="51"/>
        <v>0</v>
      </c>
      <c r="M55">
        <f t="shared" si="51"/>
        <v>0</v>
      </c>
      <c r="N55">
        <f t="shared" si="51"/>
        <v>0</v>
      </c>
      <c r="O55">
        <f t="shared" si="51"/>
        <v>0</v>
      </c>
      <c r="P55">
        <f t="shared" si="51"/>
        <v>0</v>
      </c>
      <c r="Q55">
        <f t="shared" si="51"/>
        <v>0</v>
      </c>
      <c r="R55">
        <f t="shared" si="51"/>
        <v>0</v>
      </c>
      <c r="S55">
        <f t="shared" si="51"/>
        <v>0</v>
      </c>
      <c r="T55">
        <f t="shared" si="51"/>
        <v>0</v>
      </c>
      <c r="U55">
        <f t="shared" si="51"/>
        <v>0</v>
      </c>
      <c r="V55">
        <f t="shared" si="51"/>
        <v>0</v>
      </c>
      <c r="W55">
        <f t="shared" si="51"/>
        <v>0</v>
      </c>
      <c r="X55">
        <f t="shared" si="51"/>
        <v>0</v>
      </c>
      <c r="Y55">
        <f t="shared" si="51"/>
        <v>0</v>
      </c>
      <c r="Z55">
        <f t="shared" si="51"/>
        <v>0</v>
      </c>
      <c r="AA55">
        <f t="shared" si="51"/>
        <v>0</v>
      </c>
      <c r="AB55">
        <f t="shared" si="51"/>
        <v>0</v>
      </c>
      <c r="AC55">
        <f t="shared" si="51"/>
        <v>0</v>
      </c>
      <c r="AD55">
        <f t="shared" si="51"/>
        <v>0</v>
      </c>
      <c r="AE55">
        <f t="shared" si="51"/>
        <v>0</v>
      </c>
      <c r="AF55">
        <f t="shared" si="51"/>
        <v>0</v>
      </c>
      <c r="AG55">
        <f t="shared" si="51"/>
        <v>0</v>
      </c>
      <c r="AH55">
        <f t="shared" si="51"/>
        <v>0</v>
      </c>
      <c r="AI55">
        <f t="shared" si="51"/>
        <v>0</v>
      </c>
      <c r="AJ55">
        <f t="shared" si="51"/>
        <v>0</v>
      </c>
      <c r="AK55">
        <f t="shared" si="51"/>
        <v>0</v>
      </c>
      <c r="AL55">
        <f t="shared" si="51"/>
        <v>0</v>
      </c>
      <c r="AM55">
        <f t="shared" si="51"/>
        <v>0</v>
      </c>
      <c r="AN55">
        <f t="shared" si="51"/>
        <v>0</v>
      </c>
      <c r="AO55">
        <f t="shared" si="51"/>
        <v>0</v>
      </c>
      <c r="AP55">
        <f t="shared" si="51"/>
        <v>0</v>
      </c>
      <c r="AQ55">
        <f t="shared" si="51"/>
        <v>0</v>
      </c>
      <c r="AR55">
        <f t="shared" si="51"/>
        <v>0</v>
      </c>
      <c r="AS55">
        <f t="shared" si="51"/>
        <v>0</v>
      </c>
      <c r="AT55">
        <f t="shared" si="51"/>
        <v>0</v>
      </c>
      <c r="AU55">
        <f t="shared" si="51"/>
        <v>0</v>
      </c>
      <c r="AV55">
        <f t="shared" si="51"/>
        <v>0</v>
      </c>
      <c r="AW55">
        <f t="shared" si="51"/>
        <v>0</v>
      </c>
      <c r="AX55">
        <f t="shared" si="51"/>
        <v>4.3478260869565216E-2</v>
      </c>
      <c r="AY55">
        <f t="shared" si="51"/>
        <v>3.125E-2</v>
      </c>
      <c r="AZ55">
        <f t="shared" si="51"/>
        <v>1.6949152542372881E-2</v>
      </c>
      <c r="BA55">
        <f t="shared" si="51"/>
        <v>1.1494252873563218E-2</v>
      </c>
      <c r="BB55">
        <f t="shared" si="51"/>
        <v>6.8027210884353739E-3</v>
      </c>
      <c r="BC55">
        <f t="shared" si="51"/>
        <v>1.020408163265306E-2</v>
      </c>
      <c r="BD55">
        <f t="shared" si="51"/>
        <v>8.6206896551724137E-3</v>
      </c>
      <c r="BE55">
        <f t="shared" si="51"/>
        <v>6.6666666666666671E-3</v>
      </c>
      <c r="BF55">
        <f t="shared" si="51"/>
        <v>7.6726342710997444E-3</v>
      </c>
      <c r="BG55">
        <f t="shared" si="51"/>
        <v>8.1632653061224497E-3</v>
      </c>
      <c r="BH55">
        <f t="shared" si="51"/>
        <v>6.7001675041876048E-3</v>
      </c>
      <c r="BI55">
        <f t="shared" si="51"/>
        <v>7.1736011477761836E-3</v>
      </c>
      <c r="BJ55">
        <f t="shared" si="51"/>
        <v>7.8636959370904317E-3</v>
      </c>
      <c r="BK55">
        <f t="shared" si="51"/>
        <v>7.3982737361282368E-3</v>
      </c>
      <c r="BL55">
        <f t="shared" si="51"/>
        <v>8.5106382978723406E-3</v>
      </c>
      <c r="BM55">
        <f t="shared" si="51"/>
        <v>9.9637681159420281E-3</v>
      </c>
      <c r="BN55">
        <f t="shared" si="51"/>
        <v>8.8353413654618466E-3</v>
      </c>
      <c r="BO55">
        <f t="shared" ref="BO55:DX55" si="52">IFERROR(BO18/BO$35,0)</f>
        <v>7.7464788732394367E-3</v>
      </c>
      <c r="BP55">
        <f t="shared" si="52"/>
        <v>6.7484662576687117E-3</v>
      </c>
      <c r="BQ55">
        <f t="shared" si="52"/>
        <v>7.829977628635347E-3</v>
      </c>
      <c r="BR55">
        <f t="shared" si="52"/>
        <v>7.7720207253886009E-3</v>
      </c>
      <c r="BS55">
        <f t="shared" si="52"/>
        <v>7.162041181736795E-3</v>
      </c>
      <c r="BT55">
        <f t="shared" si="52"/>
        <v>6.7702110712863405E-3</v>
      </c>
      <c r="BU55">
        <f t="shared" si="52"/>
        <v>7.069635913750442E-3</v>
      </c>
      <c r="BV55">
        <f t="shared" si="52"/>
        <v>8.9514066496163679E-3</v>
      </c>
      <c r="BW55">
        <f t="shared" si="52"/>
        <v>8.3694083694083703E-3</v>
      </c>
      <c r="BX55">
        <f t="shared" si="52"/>
        <v>8.6885691012761335E-3</v>
      </c>
      <c r="BY55">
        <f t="shared" si="52"/>
        <v>8.9582800102380351E-3</v>
      </c>
      <c r="BZ55">
        <f t="shared" si="52"/>
        <v>9.6846846846846846E-3</v>
      </c>
      <c r="CA55">
        <f t="shared" si="52"/>
        <v>1.0024549918166939E-2</v>
      </c>
      <c r="CB55">
        <f t="shared" si="52"/>
        <v>1.0179529890801406E-2</v>
      </c>
      <c r="CC55">
        <f t="shared" si="52"/>
        <v>1.0673093475641247E-2</v>
      </c>
      <c r="CD55">
        <f t="shared" si="52"/>
        <v>1.0170030192277133E-2</v>
      </c>
      <c r="CE55">
        <f t="shared" si="52"/>
        <v>9.853687667960586E-3</v>
      </c>
      <c r="CF55">
        <f t="shared" si="52"/>
        <v>9.823182711198428E-3</v>
      </c>
      <c r="CG55">
        <f t="shared" si="52"/>
        <v>9.9159031002886908E-3</v>
      </c>
      <c r="CH55">
        <f t="shared" si="52"/>
        <v>1.0109041344843254E-2</v>
      </c>
      <c r="CI55">
        <f t="shared" si="52"/>
        <v>1.0248447204968944E-2</v>
      </c>
      <c r="CJ55">
        <f t="shared" si="52"/>
        <v>1.0151802656546489E-2</v>
      </c>
      <c r="CK55">
        <f t="shared" si="52"/>
        <v>1.0210262178766116E-2</v>
      </c>
      <c r="CL55">
        <f t="shared" si="52"/>
        <v>1.0340335450252402E-2</v>
      </c>
      <c r="CM55">
        <f t="shared" si="52"/>
        <v>1.1123126834543489E-2</v>
      </c>
      <c r="CN55">
        <f t="shared" si="52"/>
        <v>1.1972274732199117E-2</v>
      </c>
      <c r="CO55">
        <f t="shared" si="52"/>
        <v>1.2069076202092828E-2</v>
      </c>
      <c r="CP55">
        <f t="shared" si="52"/>
        <v>1.284796573875803E-2</v>
      </c>
      <c r="CQ55">
        <f t="shared" si="52"/>
        <v>1.3458356315499173E-2</v>
      </c>
      <c r="CR55">
        <f t="shared" si="52"/>
        <v>1.3804696653252509E-2</v>
      </c>
      <c r="CS55">
        <f t="shared" si="52"/>
        <v>1.3803159173754556E-2</v>
      </c>
      <c r="CT55">
        <f t="shared" si="52"/>
        <v>1.4417934049579089E-2</v>
      </c>
      <c r="CU55">
        <f t="shared" si="52"/>
        <v>1.5324843513921865E-2</v>
      </c>
      <c r="CV55">
        <f t="shared" si="52"/>
        <v>1.5295443567863469E-2</v>
      </c>
      <c r="CW55">
        <f t="shared" si="52"/>
        <v>1.5805356469256883E-2</v>
      </c>
      <c r="CX55">
        <f t="shared" si="52"/>
        <v>1.6014487607414245E-2</v>
      </c>
      <c r="CY55">
        <f t="shared" si="52"/>
        <v>1.6213460231135284E-2</v>
      </c>
      <c r="CZ55">
        <f t="shared" si="52"/>
        <v>1.6357652579100004E-2</v>
      </c>
      <c r="DA55">
        <f t="shared" si="52"/>
        <v>1.7084353997864454E-2</v>
      </c>
      <c r="DB55">
        <f t="shared" si="52"/>
        <v>1.7145532213704722E-2</v>
      </c>
      <c r="DC55">
        <f t="shared" si="52"/>
        <v>1.7295858972226841E-2</v>
      </c>
      <c r="DD55">
        <f t="shared" si="52"/>
        <v>1.7610062893081761E-2</v>
      </c>
      <c r="DE55">
        <f t="shared" si="52"/>
        <v>1.7826151633857291E-2</v>
      </c>
      <c r="DF55">
        <f t="shared" si="52"/>
        <v>1.7614825615578186E-2</v>
      </c>
      <c r="DG55">
        <f t="shared" si="52"/>
        <v>1.7531061210532314E-2</v>
      </c>
      <c r="DH55">
        <f t="shared" si="52"/>
        <v>1.7583148558758314E-2</v>
      </c>
      <c r="DI55">
        <f t="shared" si="52"/>
        <v>1.7448680351906158E-2</v>
      </c>
      <c r="DJ55">
        <f t="shared" si="52"/>
        <v>1.760108191961178E-2</v>
      </c>
      <c r="DK55">
        <f t="shared" si="52"/>
        <v>1.7562724014336919E-2</v>
      </c>
      <c r="DL55">
        <f t="shared" si="52"/>
        <v>1.7241379310344827E-2</v>
      </c>
      <c r="DM55">
        <f t="shared" si="52"/>
        <v>1.6976072959540928E-2</v>
      </c>
      <c r="DN55">
        <f t="shared" si="52"/>
        <v>1.6667219476599555E-2</v>
      </c>
      <c r="DO55">
        <f t="shared" si="52"/>
        <v>1.6547811993517018E-2</v>
      </c>
      <c r="DP55">
        <f t="shared" si="52"/>
        <v>1.6264161965227283E-2</v>
      </c>
      <c r="DQ55">
        <f t="shared" si="52"/>
        <v>1.6195879015901943E-2</v>
      </c>
      <c r="DR55">
        <f t="shared" si="52"/>
        <v>1.5939609086699686E-2</v>
      </c>
      <c r="DS55">
        <f t="shared" si="52"/>
        <v>1.581356637536413E-2</v>
      </c>
      <c r="DT55">
        <f t="shared" si="52"/>
        <v>1.5682336127312759E-2</v>
      </c>
      <c r="DU55">
        <f t="shared" si="52"/>
        <v>1.5569013373706787E-2</v>
      </c>
      <c r="DV55">
        <f t="shared" si="52"/>
        <v>1.5459057071960297E-2</v>
      </c>
      <c r="DW55">
        <f t="shared" si="52"/>
        <v>1.5316712394130979E-2</v>
      </c>
      <c r="DX55">
        <f t="shared" si="52"/>
        <v>1.5357196588318347E-2</v>
      </c>
      <c r="DY55">
        <f t="shared" ref="DY55:DZ55" si="53">IFERROR(DY18/DY$35,0)</f>
        <v>1.5248823323588834E-2</v>
      </c>
      <c r="DZ55">
        <f t="shared" si="53"/>
        <v>1.5329625806165151E-2</v>
      </c>
    </row>
    <row r="56" spans="1:130" x14ac:dyDescent="0.35">
      <c r="A56" t="s">
        <v>98</v>
      </c>
      <c r="B56" t="s">
        <v>116</v>
      </c>
      <c r="C56">
        <f t="shared" ref="C56:BN56" si="54">IFERROR(C19/C$35,0)</f>
        <v>0</v>
      </c>
      <c r="D56">
        <f t="shared" si="54"/>
        <v>0</v>
      </c>
      <c r="E56">
        <f t="shared" si="54"/>
        <v>0</v>
      </c>
      <c r="F56">
        <f t="shared" si="54"/>
        <v>0</v>
      </c>
      <c r="G56">
        <f t="shared" si="54"/>
        <v>0</v>
      </c>
      <c r="H56">
        <f t="shared" si="54"/>
        <v>0</v>
      </c>
      <c r="I56">
        <f t="shared" si="54"/>
        <v>0</v>
      </c>
      <c r="J56">
        <f t="shared" si="54"/>
        <v>0</v>
      </c>
      <c r="K56">
        <f t="shared" si="54"/>
        <v>0</v>
      </c>
      <c r="L56">
        <f t="shared" si="54"/>
        <v>0</v>
      </c>
      <c r="M56">
        <f t="shared" si="54"/>
        <v>0</v>
      </c>
      <c r="N56">
        <f t="shared" si="54"/>
        <v>0</v>
      </c>
      <c r="O56">
        <f t="shared" si="54"/>
        <v>0</v>
      </c>
      <c r="P56">
        <f t="shared" si="54"/>
        <v>0</v>
      </c>
      <c r="Q56">
        <f t="shared" si="54"/>
        <v>0</v>
      </c>
      <c r="R56">
        <f t="shared" si="54"/>
        <v>0</v>
      </c>
      <c r="S56">
        <f t="shared" si="54"/>
        <v>0</v>
      </c>
      <c r="T56">
        <f t="shared" si="54"/>
        <v>0</v>
      </c>
      <c r="U56">
        <f t="shared" si="54"/>
        <v>0</v>
      </c>
      <c r="V56">
        <f t="shared" si="54"/>
        <v>0</v>
      </c>
      <c r="W56">
        <f t="shared" si="54"/>
        <v>0</v>
      </c>
      <c r="X56">
        <f t="shared" si="54"/>
        <v>0</v>
      </c>
      <c r="Y56">
        <f t="shared" si="54"/>
        <v>0</v>
      </c>
      <c r="Z56">
        <f t="shared" si="54"/>
        <v>0</v>
      </c>
      <c r="AA56">
        <f t="shared" si="54"/>
        <v>0</v>
      </c>
      <c r="AB56">
        <f t="shared" si="54"/>
        <v>0</v>
      </c>
      <c r="AC56">
        <f t="shared" si="54"/>
        <v>0</v>
      </c>
      <c r="AD56">
        <f t="shared" si="54"/>
        <v>0</v>
      </c>
      <c r="AE56">
        <f t="shared" si="54"/>
        <v>0</v>
      </c>
      <c r="AF56">
        <f t="shared" si="54"/>
        <v>0</v>
      </c>
      <c r="AG56">
        <f t="shared" si="54"/>
        <v>0</v>
      </c>
      <c r="AH56">
        <f t="shared" si="54"/>
        <v>0</v>
      </c>
      <c r="AI56">
        <f t="shared" si="54"/>
        <v>0</v>
      </c>
      <c r="AJ56">
        <f t="shared" si="54"/>
        <v>0</v>
      </c>
      <c r="AK56">
        <f t="shared" si="54"/>
        <v>0</v>
      </c>
      <c r="AL56">
        <f t="shared" si="54"/>
        <v>0</v>
      </c>
      <c r="AM56">
        <f t="shared" si="54"/>
        <v>0</v>
      </c>
      <c r="AN56">
        <f t="shared" si="54"/>
        <v>0</v>
      </c>
      <c r="AO56">
        <f t="shared" si="54"/>
        <v>0</v>
      </c>
      <c r="AP56">
        <f t="shared" si="54"/>
        <v>0</v>
      </c>
      <c r="AQ56">
        <f t="shared" si="54"/>
        <v>0</v>
      </c>
      <c r="AR56">
        <f t="shared" si="54"/>
        <v>0</v>
      </c>
      <c r="AS56">
        <f t="shared" si="54"/>
        <v>0</v>
      </c>
      <c r="AT56">
        <f t="shared" si="54"/>
        <v>0</v>
      </c>
      <c r="AU56">
        <f t="shared" si="54"/>
        <v>0</v>
      </c>
      <c r="AV56">
        <f t="shared" si="54"/>
        <v>0</v>
      </c>
      <c r="AW56">
        <f t="shared" si="54"/>
        <v>0</v>
      </c>
      <c r="AX56">
        <f t="shared" si="54"/>
        <v>0</v>
      </c>
      <c r="AY56">
        <f t="shared" si="54"/>
        <v>0</v>
      </c>
      <c r="AZ56">
        <f t="shared" si="54"/>
        <v>0</v>
      </c>
      <c r="BA56">
        <f t="shared" si="54"/>
        <v>0</v>
      </c>
      <c r="BB56">
        <f t="shared" si="54"/>
        <v>0</v>
      </c>
      <c r="BC56">
        <f t="shared" si="54"/>
        <v>0</v>
      </c>
      <c r="BD56">
        <f t="shared" si="54"/>
        <v>0</v>
      </c>
      <c r="BE56">
        <f t="shared" si="54"/>
        <v>0</v>
      </c>
      <c r="BF56">
        <f t="shared" si="54"/>
        <v>0</v>
      </c>
      <c r="BG56">
        <f t="shared" si="54"/>
        <v>2.0408163265306124E-3</v>
      </c>
      <c r="BH56">
        <f t="shared" si="54"/>
        <v>3.3500837520938024E-3</v>
      </c>
      <c r="BI56">
        <f t="shared" si="54"/>
        <v>2.8694404591104736E-3</v>
      </c>
      <c r="BJ56">
        <f t="shared" si="54"/>
        <v>2.6212319790301442E-3</v>
      </c>
      <c r="BK56">
        <f t="shared" si="54"/>
        <v>2.4660912453760789E-3</v>
      </c>
      <c r="BL56">
        <f t="shared" si="54"/>
        <v>4.2553191489361703E-3</v>
      </c>
      <c r="BM56">
        <f t="shared" si="54"/>
        <v>6.3405797101449279E-3</v>
      </c>
      <c r="BN56">
        <f t="shared" si="54"/>
        <v>5.6224899598393578E-3</v>
      </c>
      <c r="BO56">
        <f t="shared" ref="BO56:DX56" si="55">IFERROR(BO19/BO$35,0)</f>
        <v>4.9295774647887328E-3</v>
      </c>
      <c r="BP56">
        <f t="shared" si="55"/>
        <v>4.2944785276073623E-3</v>
      </c>
      <c r="BQ56">
        <f t="shared" si="55"/>
        <v>4.4742729306487695E-3</v>
      </c>
      <c r="BR56">
        <f t="shared" si="55"/>
        <v>4.1450777202072537E-3</v>
      </c>
      <c r="BS56">
        <f t="shared" si="55"/>
        <v>3.5810205908683975E-3</v>
      </c>
      <c r="BT56">
        <f t="shared" si="55"/>
        <v>3.9824771007566703E-3</v>
      </c>
      <c r="BU56">
        <f t="shared" si="55"/>
        <v>3.534817956875221E-3</v>
      </c>
      <c r="BV56">
        <f t="shared" si="55"/>
        <v>3.19693094629156E-3</v>
      </c>
      <c r="BW56">
        <f t="shared" si="55"/>
        <v>3.1746031746031746E-3</v>
      </c>
      <c r="BX56">
        <f t="shared" si="55"/>
        <v>4.0727667662231876E-3</v>
      </c>
      <c r="BY56">
        <f t="shared" si="55"/>
        <v>4.3511645764013306E-3</v>
      </c>
      <c r="BZ56">
        <f t="shared" si="55"/>
        <v>4.2792792792792789E-3</v>
      </c>
      <c r="CA56">
        <f t="shared" si="55"/>
        <v>4.2962356792144024E-3</v>
      </c>
      <c r="CB56">
        <f t="shared" si="55"/>
        <v>4.256894317971497E-3</v>
      </c>
      <c r="CC56">
        <f t="shared" si="55"/>
        <v>4.3036667240488897E-3</v>
      </c>
      <c r="CD56">
        <f t="shared" si="55"/>
        <v>3.9726680438582551E-3</v>
      </c>
      <c r="CE56">
        <f t="shared" si="55"/>
        <v>4.0310540459838756E-3</v>
      </c>
      <c r="CF56">
        <f t="shared" si="55"/>
        <v>4.3502666292450183E-3</v>
      </c>
      <c r="CG56">
        <f t="shared" si="55"/>
        <v>4.3931216267101792E-3</v>
      </c>
      <c r="CH56">
        <f t="shared" si="55"/>
        <v>4.2026351658337119E-3</v>
      </c>
      <c r="CI56">
        <f t="shared" si="55"/>
        <v>4.0372670807453416E-3</v>
      </c>
      <c r="CJ56">
        <f t="shared" si="55"/>
        <v>3.9848197343453507E-3</v>
      </c>
      <c r="CK56">
        <f t="shared" si="55"/>
        <v>3.9802716968071299E-3</v>
      </c>
      <c r="CL56">
        <f t="shared" si="55"/>
        <v>3.989578244585572E-3</v>
      </c>
      <c r="CM56">
        <f t="shared" si="55"/>
        <v>3.9394407539008192E-3</v>
      </c>
      <c r="CN56">
        <f t="shared" si="55"/>
        <v>3.6406917314289714E-3</v>
      </c>
      <c r="CO56">
        <f t="shared" si="55"/>
        <v>3.5950439750914811E-3</v>
      </c>
      <c r="CP56">
        <f t="shared" si="55"/>
        <v>3.5688793718772305E-3</v>
      </c>
      <c r="CQ56">
        <f t="shared" si="55"/>
        <v>3.6403750689464973E-3</v>
      </c>
      <c r="CR56">
        <f t="shared" si="55"/>
        <v>3.5657888034231573E-3</v>
      </c>
      <c r="CS56">
        <f t="shared" si="55"/>
        <v>3.5479951397326855E-3</v>
      </c>
      <c r="CT56">
        <f t="shared" si="55"/>
        <v>3.6742477094088648E-3</v>
      </c>
      <c r="CU56">
        <f t="shared" si="55"/>
        <v>3.8851715950787825E-3</v>
      </c>
      <c r="CV56">
        <f t="shared" si="55"/>
        <v>4.1458702302366772E-3</v>
      </c>
      <c r="CW56">
        <f t="shared" si="55"/>
        <v>4.0739343643907957E-3</v>
      </c>
      <c r="CX56">
        <f t="shared" si="55"/>
        <v>4.2965698458916268E-3</v>
      </c>
      <c r="CY56">
        <f t="shared" si="55"/>
        <v>4.3507817811012919E-3</v>
      </c>
      <c r="CZ56">
        <f t="shared" si="55"/>
        <v>4.6596500374727103E-3</v>
      </c>
      <c r="DA56">
        <f t="shared" si="55"/>
        <v>4.96199987437975E-3</v>
      </c>
      <c r="DB56">
        <f t="shared" si="55"/>
        <v>5.0617356194042956E-3</v>
      </c>
      <c r="DC56">
        <f t="shared" si="55"/>
        <v>5.4603913742446919E-3</v>
      </c>
      <c r="DD56">
        <f t="shared" si="55"/>
        <v>5.6079664570230607E-3</v>
      </c>
      <c r="DE56">
        <f t="shared" si="55"/>
        <v>5.6775921059156048E-3</v>
      </c>
      <c r="DF56">
        <f t="shared" si="55"/>
        <v>5.5266809341266666E-3</v>
      </c>
      <c r="DG56">
        <f t="shared" si="55"/>
        <v>5.5169269349139407E-3</v>
      </c>
      <c r="DH56">
        <f t="shared" si="55"/>
        <v>5.5654101995565412E-3</v>
      </c>
      <c r="DI56">
        <f t="shared" si="55"/>
        <v>5.6765814830330961E-3</v>
      </c>
      <c r="DJ56">
        <f t="shared" si="55"/>
        <v>5.7675861657484938E-3</v>
      </c>
      <c r="DK56">
        <f t="shared" si="55"/>
        <v>5.7536313903037159E-3</v>
      </c>
      <c r="DL56">
        <f t="shared" si="55"/>
        <v>5.807054762504045E-3</v>
      </c>
      <c r="DM56">
        <f t="shared" si="55"/>
        <v>5.8067050364626919E-3</v>
      </c>
      <c r="DN56">
        <f t="shared" si="55"/>
        <v>5.6884142094265153E-3</v>
      </c>
      <c r="DO56">
        <f t="shared" si="55"/>
        <v>5.6564019448946514E-3</v>
      </c>
      <c r="DP56">
        <f t="shared" si="55"/>
        <v>5.641727260149729E-3</v>
      </c>
      <c r="DQ56">
        <f t="shared" si="55"/>
        <v>5.7317539166985097E-3</v>
      </c>
      <c r="DR56">
        <f t="shared" si="55"/>
        <v>5.6967264869718951E-3</v>
      </c>
      <c r="DS56">
        <f t="shared" si="55"/>
        <v>5.7052340488368035E-3</v>
      </c>
      <c r="DT56">
        <f t="shared" si="55"/>
        <v>5.8068420307208985E-3</v>
      </c>
      <c r="DU56">
        <f t="shared" si="55"/>
        <v>5.8415341912692407E-3</v>
      </c>
      <c r="DV56">
        <f t="shared" si="55"/>
        <v>5.8312655086848637E-3</v>
      </c>
      <c r="DW56">
        <f t="shared" si="55"/>
        <v>5.8093761183347246E-3</v>
      </c>
      <c r="DX56">
        <f t="shared" si="55"/>
        <v>5.9484544434028862E-3</v>
      </c>
      <c r="DY56">
        <f t="shared" ref="DY56:DZ56" si="56">IFERROR(DY19/DY$35,0)</f>
        <v>6.0611533121889003E-3</v>
      </c>
      <c r="DZ56">
        <f t="shared" si="56"/>
        <v>6.216213216113313E-3</v>
      </c>
    </row>
    <row r="57" spans="1:130" x14ac:dyDescent="0.35">
      <c r="A57" t="s">
        <v>98</v>
      </c>
      <c r="B57" t="s">
        <v>117</v>
      </c>
      <c r="C57">
        <f t="shared" ref="C57:BN57" si="57">IFERROR(C20/C$35,0)</f>
        <v>0</v>
      </c>
      <c r="D57">
        <f t="shared" si="57"/>
        <v>0</v>
      </c>
      <c r="E57">
        <f t="shared" si="57"/>
        <v>0</v>
      </c>
      <c r="F57">
        <f t="shared" si="57"/>
        <v>0</v>
      </c>
      <c r="G57">
        <f t="shared" si="57"/>
        <v>0</v>
      </c>
      <c r="H57">
        <f t="shared" si="57"/>
        <v>0</v>
      </c>
      <c r="I57">
        <f t="shared" si="57"/>
        <v>0</v>
      </c>
      <c r="J57">
        <f t="shared" si="57"/>
        <v>0</v>
      </c>
      <c r="K57">
        <f t="shared" si="57"/>
        <v>0</v>
      </c>
      <c r="L57">
        <f t="shared" si="57"/>
        <v>0</v>
      </c>
      <c r="M57">
        <f t="shared" si="57"/>
        <v>0</v>
      </c>
      <c r="N57">
        <f t="shared" si="57"/>
        <v>0</v>
      </c>
      <c r="O57">
        <f t="shared" si="57"/>
        <v>0</v>
      </c>
      <c r="P57">
        <f t="shared" si="57"/>
        <v>0</v>
      </c>
      <c r="Q57">
        <f t="shared" si="57"/>
        <v>0</v>
      </c>
      <c r="R57">
        <f t="shared" si="57"/>
        <v>0</v>
      </c>
      <c r="S57">
        <f t="shared" si="57"/>
        <v>0</v>
      </c>
      <c r="T57">
        <f t="shared" si="57"/>
        <v>0</v>
      </c>
      <c r="U57">
        <f t="shared" si="57"/>
        <v>0</v>
      </c>
      <c r="V57">
        <f t="shared" si="57"/>
        <v>0</v>
      </c>
      <c r="W57">
        <f t="shared" si="57"/>
        <v>0</v>
      </c>
      <c r="X57">
        <f t="shared" si="57"/>
        <v>0</v>
      </c>
      <c r="Y57">
        <f t="shared" si="57"/>
        <v>0</v>
      </c>
      <c r="Z57">
        <f t="shared" si="57"/>
        <v>0</v>
      </c>
      <c r="AA57">
        <f t="shared" si="57"/>
        <v>0</v>
      </c>
      <c r="AB57">
        <f t="shared" si="57"/>
        <v>0</v>
      </c>
      <c r="AC57">
        <f t="shared" si="57"/>
        <v>0</v>
      </c>
      <c r="AD57">
        <f t="shared" si="57"/>
        <v>0</v>
      </c>
      <c r="AE57">
        <f t="shared" si="57"/>
        <v>0</v>
      </c>
      <c r="AF57">
        <f t="shared" si="57"/>
        <v>0</v>
      </c>
      <c r="AG57">
        <f t="shared" si="57"/>
        <v>0</v>
      </c>
      <c r="AH57">
        <f t="shared" si="57"/>
        <v>0</v>
      </c>
      <c r="AI57">
        <f t="shared" si="57"/>
        <v>0</v>
      </c>
      <c r="AJ57">
        <f t="shared" si="57"/>
        <v>0</v>
      </c>
      <c r="AK57">
        <f t="shared" si="57"/>
        <v>0</v>
      </c>
      <c r="AL57">
        <f t="shared" si="57"/>
        <v>0</v>
      </c>
      <c r="AM57">
        <f t="shared" si="57"/>
        <v>0</v>
      </c>
      <c r="AN57">
        <f t="shared" si="57"/>
        <v>0</v>
      </c>
      <c r="AO57">
        <f t="shared" si="57"/>
        <v>0</v>
      </c>
      <c r="AP57">
        <f t="shared" si="57"/>
        <v>0</v>
      </c>
      <c r="AQ57">
        <f t="shared" si="57"/>
        <v>0</v>
      </c>
      <c r="AR57">
        <f t="shared" si="57"/>
        <v>0</v>
      </c>
      <c r="AS57">
        <f t="shared" si="57"/>
        <v>0</v>
      </c>
      <c r="AT57">
        <f t="shared" si="57"/>
        <v>0</v>
      </c>
      <c r="AU57">
        <f t="shared" si="57"/>
        <v>0</v>
      </c>
      <c r="AV57">
        <f t="shared" si="57"/>
        <v>0</v>
      </c>
      <c r="AW57">
        <f t="shared" si="57"/>
        <v>0</v>
      </c>
      <c r="AX57">
        <f t="shared" si="57"/>
        <v>0</v>
      </c>
      <c r="AY57">
        <f t="shared" si="57"/>
        <v>6.25E-2</v>
      </c>
      <c r="AZ57">
        <f t="shared" si="57"/>
        <v>0.10169491525423729</v>
      </c>
      <c r="BA57">
        <f t="shared" si="57"/>
        <v>6.8965517241379309E-2</v>
      </c>
      <c r="BB57">
        <f t="shared" si="57"/>
        <v>7.4829931972789115E-2</v>
      </c>
      <c r="BC57">
        <f t="shared" si="57"/>
        <v>8.673469387755102E-2</v>
      </c>
      <c r="BD57">
        <f t="shared" si="57"/>
        <v>7.3275862068965511E-2</v>
      </c>
      <c r="BE57">
        <f t="shared" si="57"/>
        <v>7.6666666666666661E-2</v>
      </c>
      <c r="BF57">
        <f t="shared" si="57"/>
        <v>7.4168797953964194E-2</v>
      </c>
      <c r="BG57">
        <f t="shared" si="57"/>
        <v>7.7551020408163265E-2</v>
      </c>
      <c r="BH57">
        <f t="shared" si="57"/>
        <v>7.0351758793969849E-2</v>
      </c>
      <c r="BI57">
        <f t="shared" si="57"/>
        <v>7.7474892395982778E-2</v>
      </c>
      <c r="BJ57">
        <f t="shared" si="57"/>
        <v>7.6015727391874177E-2</v>
      </c>
      <c r="BK57">
        <f t="shared" si="57"/>
        <v>7.6448828606658442E-2</v>
      </c>
      <c r="BL57">
        <f t="shared" si="57"/>
        <v>7.1276595744680857E-2</v>
      </c>
      <c r="BM57">
        <f t="shared" si="57"/>
        <v>6.5217391304347824E-2</v>
      </c>
      <c r="BN57">
        <f t="shared" si="57"/>
        <v>5.7831325301204821E-2</v>
      </c>
      <c r="BO57">
        <f t="shared" ref="BO57:DX57" si="58">IFERROR(BO20/BO$35,0)</f>
        <v>5.2112676056338028E-2</v>
      </c>
      <c r="BP57">
        <f t="shared" si="58"/>
        <v>5.030674846625767E-2</v>
      </c>
      <c r="BQ57">
        <f t="shared" si="58"/>
        <v>4.6979865771812082E-2</v>
      </c>
      <c r="BR57">
        <f t="shared" si="58"/>
        <v>4.5077720207253889E-2</v>
      </c>
      <c r="BS57">
        <f t="shared" si="58"/>
        <v>4.0734109221128023E-2</v>
      </c>
      <c r="BT57">
        <f t="shared" si="58"/>
        <v>3.6240541616885703E-2</v>
      </c>
      <c r="BU57">
        <f t="shared" si="58"/>
        <v>3.216684340756451E-2</v>
      </c>
      <c r="BV57">
        <f t="shared" si="58"/>
        <v>3.0690537084398978E-2</v>
      </c>
      <c r="BW57">
        <f t="shared" si="58"/>
        <v>2.8282828282828285E-2</v>
      </c>
      <c r="BX57">
        <f t="shared" si="58"/>
        <v>2.7423296225902796E-2</v>
      </c>
      <c r="BY57">
        <f t="shared" si="58"/>
        <v>2.6106987458407987E-2</v>
      </c>
      <c r="BZ57">
        <f t="shared" si="58"/>
        <v>2.5225225225225224E-2</v>
      </c>
      <c r="CA57">
        <f t="shared" si="58"/>
        <v>2.434533551554828E-2</v>
      </c>
      <c r="CB57">
        <f t="shared" si="58"/>
        <v>2.3690542291319637E-2</v>
      </c>
      <c r="CC57">
        <f t="shared" si="58"/>
        <v>2.220692029609227E-2</v>
      </c>
      <c r="CD57">
        <f t="shared" si="58"/>
        <v>2.3836008263149532E-2</v>
      </c>
      <c r="CE57">
        <f t="shared" si="58"/>
        <v>2.3589131083905642E-2</v>
      </c>
      <c r="CF57">
        <f t="shared" si="58"/>
        <v>2.4277294414818972E-2</v>
      </c>
      <c r="CG57">
        <f t="shared" si="58"/>
        <v>2.4224927827287562E-2</v>
      </c>
      <c r="CH57">
        <f t="shared" si="58"/>
        <v>2.3966378918673332E-2</v>
      </c>
      <c r="CI57">
        <f t="shared" si="58"/>
        <v>2.2463768115942029E-2</v>
      </c>
      <c r="CJ57">
        <f t="shared" si="58"/>
        <v>2.172675521821632E-2</v>
      </c>
      <c r="CK57">
        <f t="shared" si="58"/>
        <v>2.0593579648697759E-2</v>
      </c>
      <c r="CL57">
        <f t="shared" si="58"/>
        <v>1.9866471258752644E-2</v>
      </c>
      <c r="CM57">
        <f t="shared" si="58"/>
        <v>1.9002008342345125E-2</v>
      </c>
      <c r="CN57">
        <f t="shared" si="58"/>
        <v>1.7993418749562416E-2</v>
      </c>
      <c r="CO57">
        <f t="shared" si="58"/>
        <v>1.759003659241189E-2</v>
      </c>
      <c r="CP57">
        <f t="shared" si="58"/>
        <v>1.7249583630739949E-2</v>
      </c>
      <c r="CQ57">
        <f t="shared" si="58"/>
        <v>1.6326530612244899E-2</v>
      </c>
      <c r="CR57">
        <f t="shared" si="58"/>
        <v>1.5383831694768478E-2</v>
      </c>
      <c r="CS57">
        <f t="shared" si="58"/>
        <v>1.4921020656136088E-2</v>
      </c>
      <c r="CT57">
        <f t="shared" si="58"/>
        <v>1.4696990837635459E-2</v>
      </c>
      <c r="CU57">
        <f t="shared" si="58"/>
        <v>1.4504640621627455E-2</v>
      </c>
      <c r="CV57">
        <f t="shared" si="58"/>
        <v>1.4651424891321848E-2</v>
      </c>
      <c r="CW57">
        <f t="shared" si="58"/>
        <v>1.4598264805733686E-2</v>
      </c>
      <c r="CX57">
        <f t="shared" si="58"/>
        <v>1.4736169306157234E-2</v>
      </c>
      <c r="CY57">
        <f t="shared" si="58"/>
        <v>1.4989802855200544E-2</v>
      </c>
      <c r="CZ57">
        <f t="shared" si="58"/>
        <v>1.5086838932516536E-2</v>
      </c>
      <c r="DA57">
        <f t="shared" si="58"/>
        <v>1.4854594560643176E-2</v>
      </c>
      <c r="DB57">
        <f t="shared" si="58"/>
        <v>1.5038913921235882E-2</v>
      </c>
      <c r="DC57">
        <f t="shared" si="58"/>
        <v>1.5993126004767447E-2</v>
      </c>
      <c r="DD57">
        <f t="shared" si="58"/>
        <v>1.580188679245283E-2</v>
      </c>
      <c r="DE57">
        <f t="shared" si="58"/>
        <v>1.5495611642782764E-2</v>
      </c>
      <c r="DF57">
        <f t="shared" si="58"/>
        <v>1.5357117659509419E-2</v>
      </c>
      <c r="DG57">
        <f t="shared" si="58"/>
        <v>1.55249059614727E-2</v>
      </c>
      <c r="DH57">
        <f t="shared" si="58"/>
        <v>1.5565410199556541E-2</v>
      </c>
      <c r="DI57">
        <f t="shared" si="58"/>
        <v>1.5668202764976959E-2</v>
      </c>
      <c r="DJ57">
        <f t="shared" si="58"/>
        <v>1.5612259103836439E-2</v>
      </c>
      <c r="DK57">
        <f t="shared" si="58"/>
        <v>1.6072439162422184E-2</v>
      </c>
      <c r="DL57">
        <f t="shared" si="58"/>
        <v>1.5982884470173674E-2</v>
      </c>
      <c r="DM57">
        <f t="shared" si="58"/>
        <v>1.641248100011955E-2</v>
      </c>
      <c r="DN57">
        <f t="shared" si="58"/>
        <v>1.6401870708812896E-2</v>
      </c>
      <c r="DO57">
        <f t="shared" si="58"/>
        <v>1.6158833063209078E-2</v>
      </c>
      <c r="DP57">
        <f t="shared" si="58"/>
        <v>1.5956710888379886E-2</v>
      </c>
      <c r="DQ57">
        <f t="shared" si="58"/>
        <v>1.5813762088122043E-2</v>
      </c>
      <c r="DR57">
        <f t="shared" si="58"/>
        <v>1.595364043272671E-2</v>
      </c>
      <c r="DS57">
        <f t="shared" si="58"/>
        <v>1.5679325574215027E-2</v>
      </c>
      <c r="DT57">
        <f t="shared" si="58"/>
        <v>1.5605083239986094E-2</v>
      </c>
      <c r="DU57">
        <f t="shared" si="58"/>
        <v>1.5632096896290689E-2</v>
      </c>
      <c r="DV57">
        <f t="shared" si="58"/>
        <v>1.5657568238213401E-2</v>
      </c>
      <c r="DW57">
        <f t="shared" si="58"/>
        <v>1.5686508409877134E-2</v>
      </c>
      <c r="DX57">
        <f t="shared" si="58"/>
        <v>1.5970558622365724E-2</v>
      </c>
      <c r="DY57">
        <f t="shared" ref="DY57:DZ57" si="59">IFERROR(DY20/DY$35,0)</f>
        <v>1.5779315326704065E-2</v>
      </c>
      <c r="DZ57">
        <f t="shared" si="59"/>
        <v>1.5695938370686113E-2</v>
      </c>
    </row>
    <row r="58" spans="1:130" x14ac:dyDescent="0.35">
      <c r="A58" t="s">
        <v>98</v>
      </c>
      <c r="B58" t="s">
        <v>118</v>
      </c>
      <c r="C58">
        <f t="shared" ref="C58:BN58" si="60">IFERROR(C21/C$35,0)</f>
        <v>0</v>
      </c>
      <c r="D58">
        <f t="shared" si="60"/>
        <v>0</v>
      </c>
      <c r="E58">
        <f t="shared" si="60"/>
        <v>0</v>
      </c>
      <c r="F58">
        <f t="shared" si="60"/>
        <v>0</v>
      </c>
      <c r="G58">
        <f t="shared" si="60"/>
        <v>0</v>
      </c>
      <c r="H58">
        <f t="shared" si="60"/>
        <v>0</v>
      </c>
      <c r="I58">
        <f t="shared" si="60"/>
        <v>0</v>
      </c>
      <c r="J58">
        <f t="shared" si="60"/>
        <v>0</v>
      </c>
      <c r="K58">
        <f t="shared" si="60"/>
        <v>0</v>
      </c>
      <c r="L58">
        <f t="shared" si="60"/>
        <v>0</v>
      </c>
      <c r="M58">
        <f t="shared" si="60"/>
        <v>0</v>
      </c>
      <c r="N58">
        <f t="shared" si="60"/>
        <v>0</v>
      </c>
      <c r="O58">
        <f t="shared" si="60"/>
        <v>0</v>
      </c>
      <c r="P58">
        <f t="shared" si="60"/>
        <v>0</v>
      </c>
      <c r="Q58">
        <f t="shared" si="60"/>
        <v>0</v>
      </c>
      <c r="R58">
        <f t="shared" si="60"/>
        <v>0</v>
      </c>
      <c r="S58">
        <f t="shared" si="60"/>
        <v>0</v>
      </c>
      <c r="T58">
        <f t="shared" si="60"/>
        <v>0</v>
      </c>
      <c r="U58">
        <f t="shared" si="60"/>
        <v>0</v>
      </c>
      <c r="V58">
        <f t="shared" si="60"/>
        <v>0</v>
      </c>
      <c r="W58">
        <f t="shared" si="60"/>
        <v>0</v>
      </c>
      <c r="X58">
        <f t="shared" si="60"/>
        <v>0</v>
      </c>
      <c r="Y58">
        <f t="shared" si="60"/>
        <v>0</v>
      </c>
      <c r="Z58">
        <f t="shared" si="60"/>
        <v>0</v>
      </c>
      <c r="AA58">
        <f t="shared" si="60"/>
        <v>0</v>
      </c>
      <c r="AB58">
        <f t="shared" si="60"/>
        <v>0</v>
      </c>
      <c r="AC58">
        <f t="shared" si="60"/>
        <v>0</v>
      </c>
      <c r="AD58">
        <f t="shared" si="60"/>
        <v>0</v>
      </c>
      <c r="AE58">
        <f t="shared" si="60"/>
        <v>0</v>
      </c>
      <c r="AF58">
        <f t="shared" si="60"/>
        <v>0</v>
      </c>
      <c r="AG58">
        <f t="shared" si="60"/>
        <v>0</v>
      </c>
      <c r="AH58">
        <f t="shared" si="60"/>
        <v>0</v>
      </c>
      <c r="AI58">
        <f t="shared" si="60"/>
        <v>0</v>
      </c>
      <c r="AJ58">
        <f t="shared" si="60"/>
        <v>0</v>
      </c>
      <c r="AK58">
        <f t="shared" si="60"/>
        <v>0</v>
      </c>
      <c r="AL58">
        <f t="shared" si="60"/>
        <v>0</v>
      </c>
      <c r="AM58">
        <f t="shared" si="60"/>
        <v>0</v>
      </c>
      <c r="AN58">
        <f t="shared" si="60"/>
        <v>0</v>
      </c>
      <c r="AO58">
        <f t="shared" si="60"/>
        <v>0</v>
      </c>
      <c r="AP58">
        <f t="shared" si="60"/>
        <v>0</v>
      </c>
      <c r="AQ58">
        <f t="shared" si="60"/>
        <v>0</v>
      </c>
      <c r="AR58">
        <f t="shared" si="60"/>
        <v>0</v>
      </c>
      <c r="AS58">
        <f t="shared" si="60"/>
        <v>0</v>
      </c>
      <c r="AT58">
        <f t="shared" si="60"/>
        <v>0</v>
      </c>
      <c r="AU58">
        <f t="shared" si="60"/>
        <v>0</v>
      </c>
      <c r="AV58">
        <f t="shared" si="60"/>
        <v>0</v>
      </c>
      <c r="AW58">
        <f t="shared" si="60"/>
        <v>0</v>
      </c>
      <c r="AX58">
        <f t="shared" si="60"/>
        <v>0</v>
      </c>
      <c r="AY58">
        <f t="shared" si="60"/>
        <v>0</v>
      </c>
      <c r="AZ58">
        <f t="shared" si="60"/>
        <v>0</v>
      </c>
      <c r="BA58">
        <f t="shared" si="60"/>
        <v>0</v>
      </c>
      <c r="BB58">
        <f t="shared" si="60"/>
        <v>1.3605442176870748E-2</v>
      </c>
      <c r="BC58">
        <f t="shared" si="60"/>
        <v>1.020408163265306E-2</v>
      </c>
      <c r="BD58">
        <f t="shared" si="60"/>
        <v>8.6206896551724137E-3</v>
      </c>
      <c r="BE58">
        <f t="shared" si="60"/>
        <v>6.6666666666666671E-3</v>
      </c>
      <c r="BF58">
        <f t="shared" si="60"/>
        <v>5.1150895140664966E-3</v>
      </c>
      <c r="BG58">
        <f t="shared" si="60"/>
        <v>4.0816326530612249E-3</v>
      </c>
      <c r="BH58">
        <f t="shared" si="60"/>
        <v>5.0251256281407036E-3</v>
      </c>
      <c r="BI58">
        <f t="shared" si="60"/>
        <v>5.7388809182209472E-3</v>
      </c>
      <c r="BJ58">
        <f t="shared" si="60"/>
        <v>6.55307994757536E-3</v>
      </c>
      <c r="BK58">
        <f t="shared" si="60"/>
        <v>7.3982737361282368E-3</v>
      </c>
      <c r="BL58">
        <f t="shared" si="60"/>
        <v>8.5106382978723406E-3</v>
      </c>
      <c r="BM58">
        <f t="shared" si="60"/>
        <v>8.152173913043478E-3</v>
      </c>
      <c r="BN58">
        <f t="shared" si="60"/>
        <v>9.6385542168674707E-3</v>
      </c>
      <c r="BO58">
        <f t="shared" ref="BO58:DX58" si="61">IFERROR(BO21/BO$35,0)</f>
        <v>1.0563380281690141E-2</v>
      </c>
      <c r="BP58">
        <f t="shared" si="61"/>
        <v>9.8159509202453993E-3</v>
      </c>
      <c r="BQ58">
        <f t="shared" si="61"/>
        <v>9.5078299776286349E-3</v>
      </c>
      <c r="BR58">
        <f t="shared" si="61"/>
        <v>9.8445595854922286E-3</v>
      </c>
      <c r="BS58">
        <f t="shared" si="61"/>
        <v>9.4001790510295433E-3</v>
      </c>
      <c r="BT58">
        <f t="shared" si="61"/>
        <v>1.0752688172043012E-2</v>
      </c>
      <c r="BU58">
        <f t="shared" si="61"/>
        <v>9.8974902792506193E-3</v>
      </c>
      <c r="BV58">
        <f t="shared" si="61"/>
        <v>8.9514066496163679E-3</v>
      </c>
      <c r="BW58">
        <f t="shared" si="61"/>
        <v>8.9466089466089475E-3</v>
      </c>
      <c r="BX58">
        <f t="shared" si="61"/>
        <v>8.9600868856910126E-3</v>
      </c>
      <c r="BY58">
        <f t="shared" si="61"/>
        <v>8.9582800102380351E-3</v>
      </c>
      <c r="BZ58">
        <f t="shared" si="61"/>
        <v>9.0090090090090089E-3</v>
      </c>
      <c r="CA58">
        <f t="shared" si="61"/>
        <v>8.1833060556464818E-3</v>
      </c>
      <c r="CB58">
        <f t="shared" si="61"/>
        <v>8.3287062742920595E-3</v>
      </c>
      <c r="CC58">
        <f t="shared" si="61"/>
        <v>7.9187467722499575E-3</v>
      </c>
      <c r="CD58">
        <f t="shared" si="61"/>
        <v>7.6275226442078497E-3</v>
      </c>
      <c r="CE58">
        <f t="shared" si="61"/>
        <v>7.3156166019707376E-3</v>
      </c>
      <c r="CF58">
        <f t="shared" si="61"/>
        <v>7.1568902610159978E-3</v>
      </c>
      <c r="CG58">
        <f t="shared" si="61"/>
        <v>7.0289946027362873E-3</v>
      </c>
      <c r="CH58">
        <f t="shared" si="61"/>
        <v>6.8150840527033164E-3</v>
      </c>
      <c r="CI58">
        <f t="shared" si="61"/>
        <v>6.9358178053830228E-3</v>
      </c>
      <c r="CJ58">
        <f t="shared" si="61"/>
        <v>6.8311195445920304E-3</v>
      </c>
      <c r="CK58">
        <f t="shared" si="61"/>
        <v>6.9222116466210954E-3</v>
      </c>
      <c r="CL58">
        <f t="shared" si="61"/>
        <v>7.0021169190685557E-3</v>
      </c>
      <c r="CM58">
        <f t="shared" si="61"/>
        <v>6.8747103352386841E-3</v>
      </c>
      <c r="CN58">
        <f t="shared" si="61"/>
        <v>6.6512637401106214E-3</v>
      </c>
      <c r="CO58">
        <f t="shared" si="61"/>
        <v>6.3555241702510108E-3</v>
      </c>
      <c r="CP58">
        <f t="shared" si="61"/>
        <v>6.4834641922436355E-3</v>
      </c>
      <c r="CQ58">
        <f t="shared" si="61"/>
        <v>6.4533921676778816E-3</v>
      </c>
      <c r="CR58">
        <f t="shared" si="61"/>
        <v>6.7240588864550966E-3</v>
      </c>
      <c r="CS58">
        <f t="shared" si="61"/>
        <v>6.755771567436209E-3</v>
      </c>
      <c r="CT58">
        <f t="shared" si="61"/>
        <v>7.0694386307613597E-3</v>
      </c>
      <c r="CU58">
        <f t="shared" si="61"/>
        <v>6.9501402978631556E-3</v>
      </c>
      <c r="CV58">
        <f t="shared" si="61"/>
        <v>7.1647077765255194E-3</v>
      </c>
      <c r="CW58">
        <f t="shared" si="61"/>
        <v>7.1671067521689932E-3</v>
      </c>
      <c r="CX58">
        <f t="shared" si="61"/>
        <v>7.1727860237199067E-3</v>
      </c>
      <c r="CY58">
        <f t="shared" si="61"/>
        <v>7.3419442556084298E-3</v>
      </c>
      <c r="CZ58">
        <f t="shared" si="61"/>
        <v>7.2338622959366551E-3</v>
      </c>
      <c r="DA58">
        <f t="shared" si="61"/>
        <v>7.4115947490735502E-3</v>
      </c>
      <c r="DB58">
        <f t="shared" si="61"/>
        <v>7.5779741354087427E-3</v>
      </c>
      <c r="DC58">
        <f t="shared" si="61"/>
        <v>8.0658573091634787E-3</v>
      </c>
      <c r="DD58">
        <f t="shared" si="61"/>
        <v>8.2023060796645696E-3</v>
      </c>
      <c r="DE58">
        <f t="shared" si="61"/>
        <v>8.3304408191600138E-3</v>
      </c>
      <c r="DF58">
        <f t="shared" si="61"/>
        <v>8.3488158792126236E-3</v>
      </c>
      <c r="DG58">
        <f t="shared" si="61"/>
        <v>8.4577681522854213E-3</v>
      </c>
      <c r="DH58">
        <f t="shared" si="61"/>
        <v>8.8248337028824838E-3</v>
      </c>
      <c r="DI58">
        <f t="shared" si="61"/>
        <v>9.4051110180142436E-3</v>
      </c>
      <c r="DJ58">
        <f t="shared" si="61"/>
        <v>1.0262325729400768E-2</v>
      </c>
      <c r="DK58">
        <f t="shared" si="61"/>
        <v>1.1016789285040558E-2</v>
      </c>
      <c r="DL58">
        <f t="shared" si="61"/>
        <v>1.1596131027291359E-2</v>
      </c>
      <c r="DM58">
        <f t="shared" si="61"/>
        <v>1.2177002032346763E-2</v>
      </c>
      <c r="DN58">
        <f t="shared" si="61"/>
        <v>1.286941523765299E-2</v>
      </c>
      <c r="DO58">
        <f t="shared" si="61"/>
        <v>1.280388978930308E-2</v>
      </c>
      <c r="DP58">
        <f t="shared" si="61"/>
        <v>1.3896788673502329E-2</v>
      </c>
      <c r="DQ58">
        <f t="shared" si="61"/>
        <v>1.4255900767173216E-2</v>
      </c>
      <c r="DR58">
        <f t="shared" si="61"/>
        <v>1.4564537176051299E-2</v>
      </c>
      <c r="DS58">
        <f t="shared" si="61"/>
        <v>1.5169210529848442E-2</v>
      </c>
      <c r="DT58">
        <f t="shared" si="61"/>
        <v>1.5489203908996099E-2</v>
      </c>
      <c r="DU58">
        <f t="shared" si="61"/>
        <v>1.5796114055008831E-2</v>
      </c>
      <c r="DV58">
        <f t="shared" si="61"/>
        <v>1.5707196029776674E-2</v>
      </c>
      <c r="DW58">
        <f t="shared" si="61"/>
        <v>1.538828581653346E-2</v>
      </c>
      <c r="DX58">
        <f t="shared" si="61"/>
        <v>1.5172030691247439E-2</v>
      </c>
      <c r="DY58">
        <f t="shared" ref="DY58:DZ58" si="62">IFERROR(DY21/DY$35,0)</f>
        <v>1.5248823323588834E-2</v>
      </c>
      <c r="DZ58">
        <f t="shared" si="62"/>
        <v>1.5562733801769401E-2</v>
      </c>
    </row>
    <row r="59" spans="1:130" x14ac:dyDescent="0.35">
      <c r="A59" t="s">
        <v>98</v>
      </c>
      <c r="B59" t="s">
        <v>119</v>
      </c>
      <c r="C59">
        <f t="shared" ref="C59:BN59" si="63">IFERROR(C22/C$35,0)</f>
        <v>0</v>
      </c>
      <c r="D59">
        <f t="shared" si="63"/>
        <v>0</v>
      </c>
      <c r="E59">
        <f t="shared" si="63"/>
        <v>0</v>
      </c>
      <c r="F59">
        <f t="shared" si="63"/>
        <v>0</v>
      </c>
      <c r="G59">
        <f t="shared" si="63"/>
        <v>0</v>
      </c>
      <c r="H59">
        <f t="shared" si="63"/>
        <v>0</v>
      </c>
      <c r="I59">
        <f t="shared" si="63"/>
        <v>0</v>
      </c>
      <c r="J59">
        <f t="shared" si="63"/>
        <v>0</v>
      </c>
      <c r="K59">
        <f t="shared" si="63"/>
        <v>0</v>
      </c>
      <c r="L59">
        <f t="shared" si="63"/>
        <v>0</v>
      </c>
      <c r="M59">
        <f t="shared" si="63"/>
        <v>0</v>
      </c>
      <c r="N59">
        <f t="shared" si="63"/>
        <v>0</v>
      </c>
      <c r="O59">
        <f t="shared" si="63"/>
        <v>0</v>
      </c>
      <c r="P59">
        <f t="shared" si="63"/>
        <v>0</v>
      </c>
      <c r="Q59">
        <f t="shared" si="63"/>
        <v>0</v>
      </c>
      <c r="R59">
        <f t="shared" si="63"/>
        <v>0</v>
      </c>
      <c r="S59">
        <f t="shared" si="63"/>
        <v>0</v>
      </c>
      <c r="T59">
        <f t="shared" si="63"/>
        <v>0</v>
      </c>
      <c r="U59">
        <f t="shared" si="63"/>
        <v>0</v>
      </c>
      <c r="V59">
        <f t="shared" si="63"/>
        <v>0</v>
      </c>
      <c r="W59">
        <f t="shared" si="63"/>
        <v>0</v>
      </c>
      <c r="X59">
        <f t="shared" si="63"/>
        <v>0</v>
      </c>
      <c r="Y59">
        <f t="shared" si="63"/>
        <v>0</v>
      </c>
      <c r="Z59">
        <f t="shared" si="63"/>
        <v>0</v>
      </c>
      <c r="AA59">
        <f t="shared" si="63"/>
        <v>0</v>
      </c>
      <c r="AB59">
        <f t="shared" si="63"/>
        <v>0</v>
      </c>
      <c r="AC59">
        <f t="shared" si="63"/>
        <v>0</v>
      </c>
      <c r="AD59">
        <f t="shared" si="63"/>
        <v>0</v>
      </c>
      <c r="AE59">
        <f t="shared" si="63"/>
        <v>0</v>
      </c>
      <c r="AF59">
        <f t="shared" si="63"/>
        <v>0</v>
      </c>
      <c r="AG59">
        <f t="shared" si="63"/>
        <v>0</v>
      </c>
      <c r="AH59">
        <f t="shared" si="63"/>
        <v>0</v>
      </c>
      <c r="AI59">
        <f t="shared" si="63"/>
        <v>0</v>
      </c>
      <c r="AJ59">
        <f t="shared" si="63"/>
        <v>0</v>
      </c>
      <c r="AK59">
        <f t="shared" si="63"/>
        <v>0</v>
      </c>
      <c r="AL59">
        <f t="shared" si="63"/>
        <v>0</v>
      </c>
      <c r="AM59">
        <f t="shared" si="63"/>
        <v>0</v>
      </c>
      <c r="AN59">
        <f t="shared" si="63"/>
        <v>0</v>
      </c>
      <c r="AO59">
        <f t="shared" si="63"/>
        <v>0</v>
      </c>
      <c r="AP59">
        <f t="shared" si="63"/>
        <v>0</v>
      </c>
      <c r="AQ59">
        <f t="shared" si="63"/>
        <v>0</v>
      </c>
      <c r="AR59">
        <f t="shared" si="63"/>
        <v>0</v>
      </c>
      <c r="AS59">
        <f t="shared" si="63"/>
        <v>0</v>
      </c>
      <c r="AT59">
        <f t="shared" si="63"/>
        <v>0</v>
      </c>
      <c r="AU59">
        <f t="shared" si="63"/>
        <v>0</v>
      </c>
      <c r="AV59">
        <f t="shared" si="63"/>
        <v>0</v>
      </c>
      <c r="AW59">
        <f t="shared" si="63"/>
        <v>0</v>
      </c>
      <c r="AX59">
        <f t="shared" si="63"/>
        <v>0</v>
      </c>
      <c r="AY59">
        <f t="shared" si="63"/>
        <v>0</v>
      </c>
      <c r="AZ59">
        <f t="shared" si="63"/>
        <v>1.6949152542372881E-2</v>
      </c>
      <c r="BA59">
        <f t="shared" si="63"/>
        <v>2.2988505747126436E-2</v>
      </c>
      <c r="BB59">
        <f t="shared" si="63"/>
        <v>4.0816326530612242E-2</v>
      </c>
      <c r="BC59">
        <f t="shared" si="63"/>
        <v>4.0816326530612242E-2</v>
      </c>
      <c r="BD59">
        <f t="shared" si="63"/>
        <v>4.7413793103448273E-2</v>
      </c>
      <c r="BE59">
        <f t="shared" si="63"/>
        <v>4.3333333333333335E-2</v>
      </c>
      <c r="BF59">
        <f t="shared" si="63"/>
        <v>4.0920716112531973E-2</v>
      </c>
      <c r="BG59">
        <f t="shared" si="63"/>
        <v>3.8775510204081633E-2</v>
      </c>
      <c r="BH59">
        <f t="shared" si="63"/>
        <v>4.0201005025125629E-2</v>
      </c>
      <c r="BI59">
        <f t="shared" si="63"/>
        <v>4.1606886657101862E-2</v>
      </c>
      <c r="BJ59">
        <f t="shared" si="63"/>
        <v>4.3250327653997382E-2</v>
      </c>
      <c r="BK59">
        <f t="shared" si="63"/>
        <v>4.3156596794081382E-2</v>
      </c>
      <c r="BL59">
        <f t="shared" si="63"/>
        <v>4.5744680851063826E-2</v>
      </c>
      <c r="BM59">
        <f t="shared" si="63"/>
        <v>5.2536231884057968E-2</v>
      </c>
      <c r="BN59">
        <f t="shared" si="63"/>
        <v>5.1405622489959842E-2</v>
      </c>
      <c r="BO59">
        <f t="shared" ref="BO59:DX59" si="64">IFERROR(BO22/BO$35,0)</f>
        <v>5.4929577464788736E-2</v>
      </c>
      <c r="BP59">
        <f t="shared" si="64"/>
        <v>5.3374233128834353E-2</v>
      </c>
      <c r="BQ59">
        <f t="shared" si="64"/>
        <v>5.5928411633109618E-2</v>
      </c>
      <c r="BR59">
        <f t="shared" si="64"/>
        <v>5.3886010362694303E-2</v>
      </c>
      <c r="BS59">
        <f t="shared" si="64"/>
        <v>5.2820053715308866E-2</v>
      </c>
      <c r="BT59">
        <f t="shared" si="64"/>
        <v>5.5356431700517725E-2</v>
      </c>
      <c r="BU59">
        <f t="shared" si="64"/>
        <v>5.3729232944503359E-2</v>
      </c>
      <c r="BV59">
        <f t="shared" si="64"/>
        <v>5.434782608695652E-2</v>
      </c>
      <c r="BW59">
        <f t="shared" si="64"/>
        <v>5.2813852813852813E-2</v>
      </c>
      <c r="BX59">
        <f t="shared" si="64"/>
        <v>5.240293239207168E-2</v>
      </c>
      <c r="BY59">
        <f t="shared" si="64"/>
        <v>5.0934220629639107E-2</v>
      </c>
      <c r="BZ59">
        <f t="shared" si="64"/>
        <v>4.9774774774774773E-2</v>
      </c>
      <c r="CA59">
        <f t="shared" si="64"/>
        <v>4.766775777414075E-2</v>
      </c>
      <c r="CB59">
        <f t="shared" si="64"/>
        <v>4.6825837497686471E-2</v>
      </c>
      <c r="CC59">
        <f t="shared" si="64"/>
        <v>4.5446720605956274E-2</v>
      </c>
      <c r="CD59">
        <f t="shared" si="64"/>
        <v>4.3222628317177818E-2</v>
      </c>
      <c r="CE59">
        <f t="shared" si="64"/>
        <v>4.2699313227829203E-2</v>
      </c>
      <c r="CF59">
        <f t="shared" si="64"/>
        <v>4.0696042660679201E-2</v>
      </c>
      <c r="CG59">
        <f t="shared" si="64"/>
        <v>3.9036023597339022E-2</v>
      </c>
      <c r="CH59">
        <f t="shared" si="64"/>
        <v>3.6915038618809633E-2</v>
      </c>
      <c r="CI59">
        <f t="shared" si="64"/>
        <v>3.6128364389233954E-2</v>
      </c>
      <c r="CJ59">
        <f t="shared" si="64"/>
        <v>3.4914611005692597E-2</v>
      </c>
      <c r="CK59">
        <f t="shared" si="64"/>
        <v>3.4351475296357188E-2</v>
      </c>
      <c r="CL59">
        <f t="shared" si="64"/>
        <v>3.4196384953590619E-2</v>
      </c>
      <c r="CM59">
        <f t="shared" si="64"/>
        <v>3.3755600185385447E-2</v>
      </c>
      <c r="CN59">
        <f t="shared" si="64"/>
        <v>3.25561856752783E-2</v>
      </c>
      <c r="CO59">
        <f t="shared" si="64"/>
        <v>3.1199845926686783E-2</v>
      </c>
      <c r="CP59">
        <f t="shared" si="64"/>
        <v>3.0513918629550323E-2</v>
      </c>
      <c r="CQ59">
        <f t="shared" si="64"/>
        <v>2.9895201323772751E-2</v>
      </c>
      <c r="CR59">
        <f t="shared" si="64"/>
        <v>2.94941673883144E-2</v>
      </c>
      <c r="CS59">
        <f t="shared" si="64"/>
        <v>3.0036452004860267E-2</v>
      </c>
      <c r="CT59">
        <f t="shared" si="64"/>
        <v>2.9812566857355473E-2</v>
      </c>
      <c r="CU59">
        <f t="shared" si="64"/>
        <v>2.9009281243254911E-2</v>
      </c>
      <c r="CV59">
        <f t="shared" si="64"/>
        <v>2.8739333440669781E-2</v>
      </c>
      <c r="CW59">
        <f t="shared" si="64"/>
        <v>2.8555262165220672E-2</v>
      </c>
      <c r="CX59">
        <f t="shared" si="64"/>
        <v>2.8407073361266955E-2</v>
      </c>
      <c r="CY59">
        <f t="shared" si="64"/>
        <v>2.8280081577158396E-2</v>
      </c>
      <c r="CZ59">
        <f t="shared" si="64"/>
        <v>2.8446674704291439E-2</v>
      </c>
      <c r="DA59">
        <f t="shared" si="64"/>
        <v>2.8295961308963006E-2</v>
      </c>
      <c r="DB59">
        <f t="shared" si="64"/>
        <v>2.7766399438235122E-2</v>
      </c>
      <c r="DC59">
        <f t="shared" si="64"/>
        <v>2.7107932812240148E-2</v>
      </c>
      <c r="DD59">
        <f t="shared" si="64"/>
        <v>2.670335429769392E-2</v>
      </c>
      <c r="DE59">
        <f t="shared" si="64"/>
        <v>2.670203798284326E-2</v>
      </c>
      <c r="DF59">
        <f t="shared" si="64"/>
        <v>2.6316408362926553E-2</v>
      </c>
      <c r="DG59">
        <f t="shared" si="64"/>
        <v>2.649036817508264E-2</v>
      </c>
      <c r="DH59">
        <f t="shared" si="64"/>
        <v>2.647450110864745E-2</v>
      </c>
      <c r="DI59">
        <f t="shared" si="64"/>
        <v>2.6476749057394219E-2</v>
      </c>
      <c r="DJ59">
        <f t="shared" si="64"/>
        <v>2.6391678765338798E-2</v>
      </c>
      <c r="DK59">
        <f t="shared" si="64"/>
        <v>2.6579890586681757E-2</v>
      </c>
      <c r="DL59">
        <f t="shared" si="64"/>
        <v>2.6931789579662722E-2</v>
      </c>
      <c r="DM59">
        <f t="shared" si="64"/>
        <v>2.7103649684900859E-2</v>
      </c>
      <c r="DN59">
        <f t="shared" si="64"/>
        <v>2.7364091677999271E-2</v>
      </c>
      <c r="DO59">
        <f t="shared" si="64"/>
        <v>2.7747163695299837E-2</v>
      </c>
      <c r="DP59">
        <f t="shared" si="64"/>
        <v>2.8131773531536793E-2</v>
      </c>
      <c r="DQ59">
        <f t="shared" si="64"/>
        <v>2.8673466388407159E-2</v>
      </c>
      <c r="DR59">
        <f t="shared" si="64"/>
        <v>2.8988760891832353E-2</v>
      </c>
      <c r="DS59">
        <f t="shared" si="64"/>
        <v>2.9412159531768085E-2</v>
      </c>
      <c r="DT59">
        <f t="shared" si="64"/>
        <v>3.005137317007223E-2</v>
      </c>
      <c r="DU59">
        <f t="shared" si="64"/>
        <v>3.0809992429977291E-2</v>
      </c>
      <c r="DV59">
        <f t="shared" si="64"/>
        <v>3.1066997518610421E-2</v>
      </c>
      <c r="DW59">
        <f t="shared" si="64"/>
        <v>3.1516163664559227E-2</v>
      </c>
      <c r="DX59">
        <f t="shared" si="64"/>
        <v>3.1744378479093616E-2</v>
      </c>
      <c r="DY59">
        <f t="shared" ref="DY59:DZ59" si="65">IFERROR(DY22/DY$35,0)</f>
        <v>3.2608327595742517E-2</v>
      </c>
      <c r="DZ59">
        <f t="shared" si="65"/>
        <v>3.3245640325463163E-2</v>
      </c>
    </row>
    <row r="60" spans="1:130" x14ac:dyDescent="0.35">
      <c r="A60" t="s">
        <v>98</v>
      </c>
      <c r="B60" t="s">
        <v>120</v>
      </c>
      <c r="C60">
        <f t="shared" ref="C60:BN60" si="66">IFERROR(C23/C$35,0)</f>
        <v>0</v>
      </c>
      <c r="D60">
        <f t="shared" si="66"/>
        <v>0</v>
      </c>
      <c r="E60">
        <f t="shared" si="66"/>
        <v>0</v>
      </c>
      <c r="F60">
        <f t="shared" si="66"/>
        <v>0</v>
      </c>
      <c r="G60">
        <f t="shared" si="66"/>
        <v>0</v>
      </c>
      <c r="H60">
        <f t="shared" si="66"/>
        <v>0</v>
      </c>
      <c r="I60">
        <f t="shared" si="66"/>
        <v>0</v>
      </c>
      <c r="J60">
        <f t="shared" si="66"/>
        <v>0</v>
      </c>
      <c r="K60">
        <f t="shared" si="66"/>
        <v>0</v>
      </c>
      <c r="L60">
        <f t="shared" si="66"/>
        <v>0</v>
      </c>
      <c r="M60">
        <f t="shared" si="66"/>
        <v>0</v>
      </c>
      <c r="N60">
        <f t="shared" si="66"/>
        <v>0</v>
      </c>
      <c r="O60">
        <f t="shared" si="66"/>
        <v>0</v>
      </c>
      <c r="P60">
        <f t="shared" si="66"/>
        <v>0</v>
      </c>
      <c r="Q60">
        <f t="shared" si="66"/>
        <v>0</v>
      </c>
      <c r="R60">
        <f t="shared" si="66"/>
        <v>0</v>
      </c>
      <c r="S60">
        <f t="shared" si="66"/>
        <v>0</v>
      </c>
      <c r="T60">
        <f t="shared" si="66"/>
        <v>0</v>
      </c>
      <c r="U60">
        <f t="shared" si="66"/>
        <v>0</v>
      </c>
      <c r="V60">
        <f t="shared" si="66"/>
        <v>0</v>
      </c>
      <c r="W60">
        <f t="shared" si="66"/>
        <v>0</v>
      </c>
      <c r="X60">
        <f t="shared" si="66"/>
        <v>0</v>
      </c>
      <c r="Y60">
        <f t="shared" si="66"/>
        <v>0</v>
      </c>
      <c r="Z60">
        <f t="shared" si="66"/>
        <v>0</v>
      </c>
      <c r="AA60">
        <f t="shared" si="66"/>
        <v>0</v>
      </c>
      <c r="AB60">
        <f t="shared" si="66"/>
        <v>0</v>
      </c>
      <c r="AC60">
        <f t="shared" si="66"/>
        <v>0</v>
      </c>
      <c r="AD60">
        <f t="shared" si="66"/>
        <v>0</v>
      </c>
      <c r="AE60">
        <f t="shared" si="66"/>
        <v>0</v>
      </c>
      <c r="AF60">
        <f t="shared" si="66"/>
        <v>0</v>
      </c>
      <c r="AG60">
        <f t="shared" si="66"/>
        <v>0</v>
      </c>
      <c r="AH60">
        <f t="shared" si="66"/>
        <v>0</v>
      </c>
      <c r="AI60">
        <f t="shared" si="66"/>
        <v>0</v>
      </c>
      <c r="AJ60">
        <f t="shared" si="66"/>
        <v>0</v>
      </c>
      <c r="AK60">
        <f t="shared" si="66"/>
        <v>0</v>
      </c>
      <c r="AL60">
        <f t="shared" si="66"/>
        <v>0</v>
      </c>
      <c r="AM60">
        <f t="shared" si="66"/>
        <v>0</v>
      </c>
      <c r="AN60">
        <f t="shared" si="66"/>
        <v>0</v>
      </c>
      <c r="AO60">
        <f t="shared" si="66"/>
        <v>0</v>
      </c>
      <c r="AP60">
        <f t="shared" si="66"/>
        <v>0</v>
      </c>
      <c r="AQ60">
        <f t="shared" si="66"/>
        <v>0</v>
      </c>
      <c r="AR60">
        <f t="shared" si="66"/>
        <v>0</v>
      </c>
      <c r="AS60">
        <f t="shared" si="66"/>
        <v>0</v>
      </c>
      <c r="AT60">
        <f t="shared" si="66"/>
        <v>0</v>
      </c>
      <c r="AU60">
        <f t="shared" si="66"/>
        <v>0</v>
      </c>
      <c r="AV60">
        <f t="shared" si="66"/>
        <v>0</v>
      </c>
      <c r="AW60">
        <f t="shared" si="66"/>
        <v>0</v>
      </c>
      <c r="AX60">
        <f t="shared" si="66"/>
        <v>0</v>
      </c>
      <c r="AY60">
        <f t="shared" si="66"/>
        <v>6.25E-2</v>
      </c>
      <c r="AZ60">
        <f t="shared" si="66"/>
        <v>5.0847457627118647E-2</v>
      </c>
      <c r="BA60">
        <f t="shared" si="66"/>
        <v>4.5977011494252873E-2</v>
      </c>
      <c r="BB60">
        <f t="shared" si="66"/>
        <v>4.0816326530612242E-2</v>
      </c>
      <c r="BC60">
        <f t="shared" si="66"/>
        <v>3.5714285714285712E-2</v>
      </c>
      <c r="BD60">
        <f t="shared" si="66"/>
        <v>3.017241379310345E-2</v>
      </c>
      <c r="BE60">
        <f t="shared" si="66"/>
        <v>2.3333333333333334E-2</v>
      </c>
      <c r="BF60">
        <f t="shared" si="66"/>
        <v>2.3017902813299233E-2</v>
      </c>
      <c r="BG60">
        <f t="shared" si="66"/>
        <v>2.2448979591836733E-2</v>
      </c>
      <c r="BH60">
        <f t="shared" si="66"/>
        <v>2.3450586264656615E-2</v>
      </c>
      <c r="BI60">
        <f t="shared" si="66"/>
        <v>2.0086083213773313E-2</v>
      </c>
      <c r="BJ60">
        <f t="shared" si="66"/>
        <v>1.9659239842726082E-2</v>
      </c>
      <c r="BK60">
        <f t="shared" si="66"/>
        <v>1.8495684340320593E-2</v>
      </c>
      <c r="BL60">
        <f t="shared" si="66"/>
        <v>1.9148936170212766E-2</v>
      </c>
      <c r="BM60">
        <f t="shared" si="66"/>
        <v>1.9927536231884056E-2</v>
      </c>
      <c r="BN60">
        <f t="shared" si="66"/>
        <v>1.9277108433734941E-2</v>
      </c>
      <c r="BO60">
        <f t="shared" ref="BO60:DX60" si="67">IFERROR(BO23/BO$35,0)</f>
        <v>1.7605633802816902E-2</v>
      </c>
      <c r="BP60">
        <f t="shared" si="67"/>
        <v>1.7791411042944787E-2</v>
      </c>
      <c r="BQ60">
        <f t="shared" si="67"/>
        <v>1.7337807606263984E-2</v>
      </c>
      <c r="BR60">
        <f t="shared" si="67"/>
        <v>1.6580310880829015E-2</v>
      </c>
      <c r="BS60">
        <f t="shared" si="67"/>
        <v>1.477170993733214E-2</v>
      </c>
      <c r="BT60">
        <f t="shared" si="67"/>
        <v>1.4735165272799682E-2</v>
      </c>
      <c r="BU60">
        <f t="shared" si="67"/>
        <v>1.4139271827500884E-2</v>
      </c>
      <c r="BV60">
        <f t="shared" si="67"/>
        <v>1.3107416879795396E-2</v>
      </c>
      <c r="BW60">
        <f t="shared" si="67"/>
        <v>1.2987012987012988E-2</v>
      </c>
      <c r="BX60">
        <f t="shared" si="67"/>
        <v>1.2489818083084442E-2</v>
      </c>
      <c r="BY60">
        <f t="shared" si="67"/>
        <v>1.177373944202713E-2</v>
      </c>
      <c r="BZ60">
        <f t="shared" si="67"/>
        <v>1.1261261261261261E-2</v>
      </c>
      <c r="CA60">
        <f t="shared" si="67"/>
        <v>1.1252045826513912E-2</v>
      </c>
      <c r="CB60">
        <f t="shared" si="67"/>
        <v>1.073477697575421E-2</v>
      </c>
      <c r="CC60">
        <f t="shared" si="67"/>
        <v>1.050094680667929E-2</v>
      </c>
      <c r="CD60">
        <f t="shared" si="67"/>
        <v>1.0011123470522803E-2</v>
      </c>
      <c r="CE60">
        <f t="shared" si="67"/>
        <v>9.853687667960586E-3</v>
      </c>
      <c r="CF60">
        <f t="shared" si="67"/>
        <v>9.4021891664327808E-3</v>
      </c>
      <c r="CG60">
        <f t="shared" si="67"/>
        <v>9.4138320572360983E-3</v>
      </c>
      <c r="CH60">
        <f t="shared" si="67"/>
        <v>9.4275329395729218E-3</v>
      </c>
      <c r="CI60">
        <f t="shared" si="67"/>
        <v>8.7991718426501039E-3</v>
      </c>
      <c r="CJ60">
        <f t="shared" si="67"/>
        <v>8.6337760910815946E-3</v>
      </c>
      <c r="CK60">
        <f t="shared" si="67"/>
        <v>8.3066539759453148E-3</v>
      </c>
      <c r="CL60">
        <f t="shared" si="67"/>
        <v>7.979156489171144E-3</v>
      </c>
      <c r="CM60">
        <f t="shared" si="67"/>
        <v>7.7243936350996443E-3</v>
      </c>
      <c r="CN60">
        <f t="shared" si="67"/>
        <v>7.4214100679129034E-3</v>
      </c>
      <c r="CO60">
        <f t="shared" si="67"/>
        <v>6.9332990948192848E-3</v>
      </c>
      <c r="CP60">
        <f t="shared" si="67"/>
        <v>6.8403521294313589E-3</v>
      </c>
      <c r="CQ60">
        <f t="shared" si="67"/>
        <v>6.839492553778268E-3</v>
      </c>
      <c r="CR60">
        <f t="shared" si="67"/>
        <v>6.8259385665529011E-3</v>
      </c>
      <c r="CS60">
        <f t="shared" si="67"/>
        <v>6.5127582017010938E-3</v>
      </c>
      <c r="CT60">
        <f t="shared" si="67"/>
        <v>6.3252871959443751E-3</v>
      </c>
      <c r="CU60">
        <f t="shared" si="67"/>
        <v>6.0004316857327862E-3</v>
      </c>
      <c r="CV60">
        <f t="shared" si="67"/>
        <v>5.9169215907261307E-3</v>
      </c>
      <c r="CW60">
        <f t="shared" si="67"/>
        <v>5.9600150886457938E-3</v>
      </c>
      <c r="CX60">
        <f t="shared" si="67"/>
        <v>5.8234500390597259E-3</v>
      </c>
      <c r="CY60">
        <f t="shared" si="67"/>
        <v>5.8463630183548604E-3</v>
      </c>
      <c r="CZ60">
        <f t="shared" si="67"/>
        <v>5.9956336146502007E-3</v>
      </c>
      <c r="DA60">
        <f t="shared" si="67"/>
        <v>5.9041517492619813E-3</v>
      </c>
      <c r="DB60">
        <f t="shared" si="67"/>
        <v>5.7346831294985082E-3</v>
      </c>
      <c r="DC60">
        <f t="shared" si="67"/>
        <v>5.7375686013637116E-3</v>
      </c>
      <c r="DD60">
        <f t="shared" si="67"/>
        <v>5.6603773584905656E-3</v>
      </c>
      <c r="DE60">
        <f t="shared" si="67"/>
        <v>5.6775921059156048E-3</v>
      </c>
      <c r="DF60">
        <f t="shared" si="67"/>
        <v>5.9970367583076596E-3</v>
      </c>
      <c r="DG60">
        <f t="shared" si="67"/>
        <v>6.4288156844864927E-3</v>
      </c>
      <c r="DH60">
        <f t="shared" si="67"/>
        <v>6.6740576496674055E-3</v>
      </c>
      <c r="DI60">
        <f t="shared" si="67"/>
        <v>7.331378299120235E-3</v>
      </c>
      <c r="DJ60">
        <f t="shared" si="67"/>
        <v>7.6370796125773159E-3</v>
      </c>
      <c r="DK60">
        <f t="shared" si="67"/>
        <v>7.7909828334276551E-3</v>
      </c>
      <c r="DL60">
        <f t="shared" si="67"/>
        <v>8.1622379633957791E-3</v>
      </c>
      <c r="DM60">
        <f t="shared" si="67"/>
        <v>8.6075862893446962E-3</v>
      </c>
      <c r="DN60">
        <f t="shared" si="67"/>
        <v>8.8062622309197647E-3</v>
      </c>
      <c r="DO60">
        <f t="shared" si="67"/>
        <v>8.9141004862236632E-3</v>
      </c>
      <c r="DP60">
        <f t="shared" si="67"/>
        <v>9.20815975157953E-3</v>
      </c>
      <c r="DQ60">
        <f t="shared" si="67"/>
        <v>9.6558008288997969E-3</v>
      </c>
      <c r="DR60">
        <f t="shared" si="67"/>
        <v>9.8359735649440859E-3</v>
      </c>
      <c r="DS60">
        <f t="shared" si="67"/>
        <v>9.8398507242291218E-3</v>
      </c>
      <c r="DT60">
        <f t="shared" si="67"/>
        <v>9.8754940965918598E-3</v>
      </c>
      <c r="DU60">
        <f t="shared" si="67"/>
        <v>9.9167297501892501E-3</v>
      </c>
      <c r="DV60">
        <f t="shared" si="67"/>
        <v>9.8759305210918118E-3</v>
      </c>
      <c r="DW60">
        <f t="shared" si="67"/>
        <v>9.948705713944888E-3</v>
      </c>
      <c r="DX60">
        <f t="shared" si="67"/>
        <v>9.8948026247265911E-3</v>
      </c>
      <c r="DY60">
        <f t="shared" ref="DY60:DZ60" si="68">IFERROR(DY23/DY$35,0)</f>
        <v>9.8761809090601258E-3</v>
      </c>
      <c r="DZ60">
        <f t="shared" si="68"/>
        <v>9.9015396228090621E-3</v>
      </c>
    </row>
    <row r="61" spans="1:130" x14ac:dyDescent="0.35">
      <c r="A61" t="s">
        <v>98</v>
      </c>
      <c r="B61" t="s">
        <v>121</v>
      </c>
      <c r="C61">
        <f t="shared" ref="C61:BN61" si="69">IFERROR(C24/C$35,0)</f>
        <v>0</v>
      </c>
      <c r="D61">
        <f t="shared" si="69"/>
        <v>0</v>
      </c>
      <c r="E61">
        <f t="shared" si="69"/>
        <v>0</v>
      </c>
      <c r="F61">
        <f t="shared" si="69"/>
        <v>0</v>
      </c>
      <c r="G61">
        <f t="shared" si="69"/>
        <v>0</v>
      </c>
      <c r="H61">
        <f t="shared" si="69"/>
        <v>0</v>
      </c>
      <c r="I61">
        <f t="shared" si="69"/>
        <v>0</v>
      </c>
      <c r="J61">
        <f t="shared" si="69"/>
        <v>0</v>
      </c>
      <c r="K61">
        <f t="shared" si="69"/>
        <v>0</v>
      </c>
      <c r="L61">
        <f t="shared" si="69"/>
        <v>0</v>
      </c>
      <c r="M61">
        <f t="shared" si="69"/>
        <v>0</v>
      </c>
      <c r="N61">
        <f t="shared" si="69"/>
        <v>0</v>
      </c>
      <c r="O61">
        <f t="shared" si="69"/>
        <v>0</v>
      </c>
      <c r="P61">
        <f t="shared" si="69"/>
        <v>0</v>
      </c>
      <c r="Q61">
        <f t="shared" si="69"/>
        <v>0</v>
      </c>
      <c r="R61">
        <f t="shared" si="69"/>
        <v>0</v>
      </c>
      <c r="S61">
        <f t="shared" si="69"/>
        <v>0</v>
      </c>
      <c r="T61">
        <f t="shared" si="69"/>
        <v>0</v>
      </c>
      <c r="U61">
        <f t="shared" si="69"/>
        <v>0</v>
      </c>
      <c r="V61">
        <f t="shared" si="69"/>
        <v>0</v>
      </c>
      <c r="W61">
        <f t="shared" si="69"/>
        <v>0</v>
      </c>
      <c r="X61">
        <f t="shared" si="69"/>
        <v>0</v>
      </c>
      <c r="Y61">
        <f t="shared" si="69"/>
        <v>0</v>
      </c>
      <c r="Z61">
        <f t="shared" si="69"/>
        <v>0</v>
      </c>
      <c r="AA61">
        <f t="shared" si="69"/>
        <v>0</v>
      </c>
      <c r="AB61">
        <f t="shared" si="69"/>
        <v>0</v>
      </c>
      <c r="AC61">
        <f t="shared" si="69"/>
        <v>0</v>
      </c>
      <c r="AD61">
        <f t="shared" si="69"/>
        <v>0</v>
      </c>
      <c r="AE61">
        <f t="shared" si="69"/>
        <v>0</v>
      </c>
      <c r="AF61">
        <f t="shared" si="69"/>
        <v>0</v>
      </c>
      <c r="AG61">
        <f t="shared" si="69"/>
        <v>0</v>
      </c>
      <c r="AH61">
        <f t="shared" si="69"/>
        <v>0</v>
      </c>
      <c r="AI61">
        <f t="shared" si="69"/>
        <v>0</v>
      </c>
      <c r="AJ61">
        <f t="shared" si="69"/>
        <v>0</v>
      </c>
      <c r="AK61">
        <f t="shared" si="69"/>
        <v>0</v>
      </c>
      <c r="AL61">
        <f t="shared" si="69"/>
        <v>0</v>
      </c>
      <c r="AM61">
        <f t="shared" si="69"/>
        <v>0</v>
      </c>
      <c r="AN61">
        <f t="shared" si="69"/>
        <v>0</v>
      </c>
      <c r="AO61">
        <f t="shared" si="69"/>
        <v>0</v>
      </c>
      <c r="AP61">
        <f t="shared" si="69"/>
        <v>0</v>
      </c>
      <c r="AQ61">
        <f t="shared" si="69"/>
        <v>0</v>
      </c>
      <c r="AR61">
        <f t="shared" si="69"/>
        <v>0</v>
      </c>
      <c r="AS61">
        <f t="shared" si="69"/>
        <v>0</v>
      </c>
      <c r="AT61">
        <f t="shared" si="69"/>
        <v>0</v>
      </c>
      <c r="AU61">
        <f t="shared" si="69"/>
        <v>0</v>
      </c>
      <c r="AV61">
        <f t="shared" si="69"/>
        <v>0</v>
      </c>
      <c r="AW61">
        <f t="shared" si="69"/>
        <v>0</v>
      </c>
      <c r="AX61">
        <f t="shared" si="69"/>
        <v>0</v>
      </c>
      <c r="AY61">
        <f t="shared" si="69"/>
        <v>0</v>
      </c>
      <c r="AZ61">
        <f t="shared" si="69"/>
        <v>3.3898305084745763E-2</v>
      </c>
      <c r="BA61">
        <f t="shared" si="69"/>
        <v>3.4482758620689655E-2</v>
      </c>
      <c r="BB61">
        <f t="shared" si="69"/>
        <v>2.0408163265306121E-2</v>
      </c>
      <c r="BC61">
        <f t="shared" si="69"/>
        <v>3.5714285714285712E-2</v>
      </c>
      <c r="BD61">
        <f t="shared" si="69"/>
        <v>3.017241379310345E-2</v>
      </c>
      <c r="BE61">
        <f t="shared" si="69"/>
        <v>3.3333333333333333E-2</v>
      </c>
      <c r="BF61">
        <f t="shared" si="69"/>
        <v>3.5805626598465472E-2</v>
      </c>
      <c r="BG61">
        <f t="shared" si="69"/>
        <v>3.2653061224489799E-2</v>
      </c>
      <c r="BH61">
        <f t="shared" si="69"/>
        <v>3.5175879396984924E-2</v>
      </c>
      <c r="BI61">
        <f t="shared" si="69"/>
        <v>3.1563845050215207E-2</v>
      </c>
      <c r="BJ61">
        <f t="shared" si="69"/>
        <v>3.2765399737876802E-2</v>
      </c>
      <c r="BK61">
        <f t="shared" si="69"/>
        <v>3.5758323057953144E-2</v>
      </c>
      <c r="BL61">
        <f t="shared" si="69"/>
        <v>3.5106382978723406E-2</v>
      </c>
      <c r="BM61">
        <f t="shared" si="69"/>
        <v>3.8043478260869568E-2</v>
      </c>
      <c r="BN61">
        <f t="shared" si="69"/>
        <v>4.257028112449799E-2</v>
      </c>
      <c r="BO61">
        <f t="shared" ref="BO61:DX61" si="70">IFERROR(BO24/BO$35,0)</f>
        <v>4.3661971830985913E-2</v>
      </c>
      <c r="BP61">
        <f t="shared" si="70"/>
        <v>4.2331288343558281E-2</v>
      </c>
      <c r="BQ61">
        <f t="shared" si="70"/>
        <v>4.2505592841163314E-2</v>
      </c>
      <c r="BR61">
        <f t="shared" si="70"/>
        <v>4.093264248704663E-2</v>
      </c>
      <c r="BS61">
        <f t="shared" si="70"/>
        <v>4.4762757385854966E-2</v>
      </c>
      <c r="BT61">
        <f t="shared" si="70"/>
        <v>4.5400238948626048E-2</v>
      </c>
      <c r="BU61">
        <f t="shared" si="70"/>
        <v>4.8427006009190525E-2</v>
      </c>
      <c r="BV61">
        <f t="shared" si="70"/>
        <v>4.7314578005115092E-2</v>
      </c>
      <c r="BW61">
        <f t="shared" si="70"/>
        <v>4.6464646464646465E-2</v>
      </c>
      <c r="BX61">
        <f t="shared" si="70"/>
        <v>4.6158023350529459E-2</v>
      </c>
      <c r="BY61">
        <f t="shared" si="70"/>
        <v>4.6071154338367032E-2</v>
      </c>
      <c r="BZ61">
        <f t="shared" si="70"/>
        <v>4.7747747747747746E-2</v>
      </c>
      <c r="CA61">
        <f t="shared" si="70"/>
        <v>4.7463175122749592E-2</v>
      </c>
      <c r="CB61">
        <f t="shared" si="70"/>
        <v>4.7751249305941143E-2</v>
      </c>
      <c r="CC61">
        <f t="shared" si="70"/>
        <v>4.5791013943880188E-2</v>
      </c>
      <c r="CD61">
        <f t="shared" si="70"/>
        <v>4.5765135865247102E-2</v>
      </c>
      <c r="CE61">
        <f t="shared" si="70"/>
        <v>4.5535980889817855E-2</v>
      </c>
      <c r="CF61">
        <f t="shared" si="70"/>
        <v>4.5888296379455518E-2</v>
      </c>
      <c r="CG61">
        <f t="shared" si="70"/>
        <v>4.3805698506338649E-2</v>
      </c>
      <c r="CH61">
        <f t="shared" si="70"/>
        <v>4.1685597455701953E-2</v>
      </c>
      <c r="CI61">
        <f t="shared" si="70"/>
        <v>4.0165631469979299E-2</v>
      </c>
      <c r="CJ61">
        <f t="shared" si="70"/>
        <v>3.9848197343453511E-2</v>
      </c>
      <c r="CK61">
        <f t="shared" si="70"/>
        <v>3.9283551094574716E-2</v>
      </c>
      <c r="CL61">
        <f t="shared" si="70"/>
        <v>4.038430223090702E-2</v>
      </c>
      <c r="CM61">
        <f t="shared" si="70"/>
        <v>4.0089602966167155E-2</v>
      </c>
      <c r="CN61">
        <f t="shared" si="70"/>
        <v>3.9347476020443882E-2</v>
      </c>
      <c r="CO61">
        <f t="shared" si="70"/>
        <v>3.8775117159915259E-2</v>
      </c>
      <c r="CP61">
        <f t="shared" si="70"/>
        <v>3.7949083987627884E-2</v>
      </c>
      <c r="CQ61">
        <f t="shared" si="70"/>
        <v>3.7782680639823499E-2</v>
      </c>
      <c r="CR61">
        <f t="shared" si="70"/>
        <v>3.6065406754622789E-2</v>
      </c>
      <c r="CS61">
        <f t="shared" si="70"/>
        <v>3.5868772782503035E-2</v>
      </c>
      <c r="CT61">
        <f t="shared" si="70"/>
        <v>3.5812287800567416E-2</v>
      </c>
      <c r="CU61">
        <f t="shared" si="70"/>
        <v>3.5139218648823654E-2</v>
      </c>
      <c r="CV61">
        <f t="shared" si="70"/>
        <v>3.4454999194976653E-2</v>
      </c>
      <c r="CW61">
        <f t="shared" si="70"/>
        <v>3.3685401735194263E-2</v>
      </c>
      <c r="CX61">
        <f t="shared" si="70"/>
        <v>3.28811874156665E-2</v>
      </c>
      <c r="CY61">
        <f t="shared" si="70"/>
        <v>3.2494901427600274E-2</v>
      </c>
      <c r="CZ61">
        <f t="shared" si="70"/>
        <v>3.3367004464140246E-2</v>
      </c>
      <c r="DA61">
        <f t="shared" si="70"/>
        <v>3.310093587086238E-2</v>
      </c>
      <c r="DB61">
        <f t="shared" si="70"/>
        <v>3.1774825911405E-2</v>
      </c>
      <c r="DC61">
        <f t="shared" si="70"/>
        <v>3.0711236764787406E-2</v>
      </c>
      <c r="DD61">
        <f t="shared" si="70"/>
        <v>3.0083857442348007E-2</v>
      </c>
      <c r="DE61">
        <f t="shared" si="70"/>
        <v>2.9404472653344574E-2</v>
      </c>
      <c r="DF61">
        <f t="shared" si="70"/>
        <v>2.8503562945368172E-2</v>
      </c>
      <c r="DG61">
        <f t="shared" si="70"/>
        <v>2.8040579049355977E-2</v>
      </c>
      <c r="DH61">
        <f t="shared" si="70"/>
        <v>2.7760532150776052E-2</v>
      </c>
      <c r="DI61">
        <f t="shared" si="70"/>
        <v>2.7126099706744868E-2</v>
      </c>
      <c r="DJ61">
        <f t="shared" si="70"/>
        <v>2.6511008134285318E-2</v>
      </c>
      <c r="DK61">
        <f t="shared" si="70"/>
        <v>2.5674401056404453E-2</v>
      </c>
      <c r="DL61">
        <f t="shared" si="70"/>
        <v>2.5187875301139837E-2</v>
      </c>
      <c r="DM61">
        <f t="shared" si="70"/>
        <v>2.4285689887793966E-2</v>
      </c>
      <c r="DN61">
        <f t="shared" si="70"/>
        <v>2.3897973398786028E-2</v>
      </c>
      <c r="DO61">
        <f t="shared" si="70"/>
        <v>2.3549432739059968E-2</v>
      </c>
      <c r="DP61">
        <f t="shared" si="70"/>
        <v>2.3028085655870011E-2</v>
      </c>
      <c r="DQ61">
        <f t="shared" si="70"/>
        <v>2.2530201934099527E-2</v>
      </c>
      <c r="DR61">
        <f t="shared" si="70"/>
        <v>2.211340133859041E-2</v>
      </c>
      <c r="DS61">
        <f t="shared" si="70"/>
        <v>2.1679889385579854E-2</v>
      </c>
      <c r="DT61">
        <f t="shared" si="70"/>
        <v>2.134754786460144E-2</v>
      </c>
      <c r="DU61">
        <f t="shared" si="70"/>
        <v>2.1397930860459248E-2</v>
      </c>
      <c r="DV61">
        <f t="shared" si="70"/>
        <v>2.1339950372208438E-2</v>
      </c>
      <c r="DW61">
        <f t="shared" si="70"/>
        <v>2.1090301801264463E-2</v>
      </c>
      <c r="DX61">
        <f t="shared" si="70"/>
        <v>2.0831163420477035E-2</v>
      </c>
      <c r="DY61">
        <f t="shared" ref="DY61:DZ61" si="71">IFERROR(DY24/DY$35,0)</f>
        <v>2.0790771696558574E-2</v>
      </c>
      <c r="DZ61">
        <f t="shared" si="71"/>
        <v>2.0768812370264299E-2</v>
      </c>
    </row>
    <row r="62" spans="1:130" x14ac:dyDescent="0.35">
      <c r="A62" t="s">
        <v>98</v>
      </c>
      <c r="B62" t="s">
        <v>122</v>
      </c>
      <c r="C62">
        <f t="shared" ref="C62:BN62" si="72">IFERROR(C25/C$35,0)</f>
        <v>0</v>
      </c>
      <c r="D62">
        <f t="shared" si="72"/>
        <v>0</v>
      </c>
      <c r="E62">
        <f t="shared" si="72"/>
        <v>0</v>
      </c>
      <c r="F62">
        <f t="shared" si="72"/>
        <v>0</v>
      </c>
      <c r="G62">
        <f t="shared" si="72"/>
        <v>0</v>
      </c>
      <c r="H62">
        <f t="shared" si="72"/>
        <v>0</v>
      </c>
      <c r="I62">
        <f t="shared" si="72"/>
        <v>0</v>
      </c>
      <c r="J62">
        <f t="shared" si="72"/>
        <v>0</v>
      </c>
      <c r="K62">
        <f t="shared" si="72"/>
        <v>0</v>
      </c>
      <c r="L62">
        <f t="shared" si="72"/>
        <v>0</v>
      </c>
      <c r="M62">
        <f t="shared" si="72"/>
        <v>0</v>
      </c>
      <c r="N62">
        <f t="shared" si="72"/>
        <v>0</v>
      </c>
      <c r="O62">
        <f t="shared" si="72"/>
        <v>0</v>
      </c>
      <c r="P62">
        <f t="shared" si="72"/>
        <v>0</v>
      </c>
      <c r="Q62">
        <f t="shared" si="72"/>
        <v>0</v>
      </c>
      <c r="R62">
        <f t="shared" si="72"/>
        <v>0</v>
      </c>
      <c r="S62">
        <f t="shared" si="72"/>
        <v>0</v>
      </c>
      <c r="T62">
        <f t="shared" si="72"/>
        <v>0</v>
      </c>
      <c r="U62">
        <f t="shared" si="72"/>
        <v>0</v>
      </c>
      <c r="V62">
        <f t="shared" si="72"/>
        <v>0</v>
      </c>
      <c r="W62">
        <f t="shared" si="72"/>
        <v>0</v>
      </c>
      <c r="X62">
        <f t="shared" si="72"/>
        <v>0</v>
      </c>
      <c r="Y62">
        <f t="shared" si="72"/>
        <v>0</v>
      </c>
      <c r="Z62">
        <f t="shared" si="72"/>
        <v>0</v>
      </c>
      <c r="AA62">
        <f t="shared" si="72"/>
        <v>0</v>
      </c>
      <c r="AB62">
        <f t="shared" si="72"/>
        <v>0</v>
      </c>
      <c r="AC62">
        <f t="shared" si="72"/>
        <v>0</v>
      </c>
      <c r="AD62">
        <f t="shared" si="72"/>
        <v>0</v>
      </c>
      <c r="AE62">
        <f t="shared" si="72"/>
        <v>0</v>
      </c>
      <c r="AF62">
        <f t="shared" si="72"/>
        <v>0</v>
      </c>
      <c r="AG62">
        <f t="shared" si="72"/>
        <v>0</v>
      </c>
      <c r="AH62">
        <f t="shared" si="72"/>
        <v>0</v>
      </c>
      <c r="AI62">
        <f t="shared" si="72"/>
        <v>0</v>
      </c>
      <c r="AJ62">
        <f t="shared" si="72"/>
        <v>0</v>
      </c>
      <c r="AK62">
        <f t="shared" si="72"/>
        <v>0</v>
      </c>
      <c r="AL62">
        <f t="shared" si="72"/>
        <v>0</v>
      </c>
      <c r="AM62">
        <f t="shared" si="72"/>
        <v>0</v>
      </c>
      <c r="AN62">
        <f t="shared" si="72"/>
        <v>0</v>
      </c>
      <c r="AO62">
        <f t="shared" si="72"/>
        <v>0</v>
      </c>
      <c r="AP62">
        <f t="shared" si="72"/>
        <v>0</v>
      </c>
      <c r="AQ62">
        <f t="shared" si="72"/>
        <v>0</v>
      </c>
      <c r="AR62">
        <f t="shared" si="72"/>
        <v>0</v>
      </c>
      <c r="AS62">
        <f t="shared" si="72"/>
        <v>0</v>
      </c>
      <c r="AT62">
        <f t="shared" si="72"/>
        <v>0</v>
      </c>
      <c r="AU62">
        <f t="shared" si="72"/>
        <v>0</v>
      </c>
      <c r="AV62">
        <f t="shared" si="72"/>
        <v>0</v>
      </c>
      <c r="AW62">
        <f t="shared" si="72"/>
        <v>0</v>
      </c>
      <c r="AX62">
        <f t="shared" si="72"/>
        <v>0</v>
      </c>
      <c r="AY62">
        <f t="shared" si="72"/>
        <v>0</v>
      </c>
      <c r="AZ62">
        <f t="shared" si="72"/>
        <v>0</v>
      </c>
      <c r="BA62">
        <f t="shared" si="72"/>
        <v>0</v>
      </c>
      <c r="BB62">
        <f t="shared" si="72"/>
        <v>1.3605442176870748E-2</v>
      </c>
      <c r="BC62">
        <f t="shared" si="72"/>
        <v>1.020408163265306E-2</v>
      </c>
      <c r="BD62">
        <f t="shared" si="72"/>
        <v>8.6206896551724137E-3</v>
      </c>
      <c r="BE62">
        <f t="shared" si="72"/>
        <v>0.01</v>
      </c>
      <c r="BF62">
        <f t="shared" si="72"/>
        <v>2.0460358056265986E-2</v>
      </c>
      <c r="BG62">
        <f t="shared" si="72"/>
        <v>1.8367346938775512E-2</v>
      </c>
      <c r="BH62">
        <f t="shared" si="72"/>
        <v>2.0100502512562814E-2</v>
      </c>
      <c r="BI62">
        <f t="shared" si="72"/>
        <v>2.1520803443328552E-2</v>
      </c>
      <c r="BJ62">
        <f t="shared" si="72"/>
        <v>2.4901703800786368E-2</v>
      </c>
      <c r="BK62">
        <f t="shared" si="72"/>
        <v>2.4660912453760789E-2</v>
      </c>
      <c r="BL62">
        <f t="shared" si="72"/>
        <v>2.3404255319148935E-2</v>
      </c>
      <c r="BM62">
        <f t="shared" si="72"/>
        <v>1.9927536231884056E-2</v>
      </c>
      <c r="BN62">
        <f t="shared" si="72"/>
        <v>1.7670682730923693E-2</v>
      </c>
      <c r="BO62">
        <f t="shared" ref="BO62:DX62" si="73">IFERROR(BO25/BO$35,0)</f>
        <v>1.6197183098591549E-2</v>
      </c>
      <c r="BP62">
        <f t="shared" si="73"/>
        <v>1.7791411042944787E-2</v>
      </c>
      <c r="BQ62">
        <f t="shared" si="73"/>
        <v>1.6219239373601788E-2</v>
      </c>
      <c r="BR62">
        <f t="shared" si="73"/>
        <v>1.8134715025906734E-2</v>
      </c>
      <c r="BS62">
        <f t="shared" si="73"/>
        <v>1.7009847806624886E-2</v>
      </c>
      <c r="BT62">
        <f t="shared" si="73"/>
        <v>1.5929908403026681E-2</v>
      </c>
      <c r="BU62">
        <f t="shared" si="73"/>
        <v>1.4139271827500884E-2</v>
      </c>
      <c r="BV62">
        <f t="shared" si="73"/>
        <v>1.278772378516624E-2</v>
      </c>
      <c r="BW62">
        <f t="shared" si="73"/>
        <v>1.1544011544011544E-2</v>
      </c>
      <c r="BX62">
        <f t="shared" si="73"/>
        <v>1.1675264729839804E-2</v>
      </c>
      <c r="BY62">
        <f t="shared" si="73"/>
        <v>1.1517788584591758E-2</v>
      </c>
      <c r="BZ62">
        <f t="shared" si="73"/>
        <v>1.0810810810810811E-2</v>
      </c>
      <c r="CA62">
        <f t="shared" si="73"/>
        <v>1.104746317512275E-2</v>
      </c>
      <c r="CB62">
        <f t="shared" si="73"/>
        <v>1.073477697575421E-2</v>
      </c>
      <c r="CC62">
        <f t="shared" si="73"/>
        <v>1.0673093475641247E-2</v>
      </c>
      <c r="CD62">
        <f t="shared" si="73"/>
        <v>1.0011123470522803E-2</v>
      </c>
      <c r="CE62">
        <f t="shared" si="73"/>
        <v>9.853687667960586E-3</v>
      </c>
      <c r="CF62">
        <f t="shared" si="73"/>
        <v>9.2618579848442323E-3</v>
      </c>
      <c r="CG62">
        <f t="shared" si="73"/>
        <v>8.409689971130915E-3</v>
      </c>
      <c r="CH62">
        <f t="shared" si="73"/>
        <v>7.7237619263970918E-3</v>
      </c>
      <c r="CI62">
        <f t="shared" si="73"/>
        <v>7.246376811594203E-3</v>
      </c>
      <c r="CJ62">
        <f t="shared" si="73"/>
        <v>6.8311195445920304E-3</v>
      </c>
      <c r="CK62">
        <f t="shared" si="73"/>
        <v>6.8356840010383316E-3</v>
      </c>
      <c r="CL62">
        <f t="shared" si="73"/>
        <v>6.5135971340172611E-3</v>
      </c>
      <c r="CM62">
        <f t="shared" si="73"/>
        <v>6.1795149080797161E-3</v>
      </c>
      <c r="CN62">
        <f t="shared" si="73"/>
        <v>5.6710775047258983E-3</v>
      </c>
      <c r="CO62">
        <f t="shared" si="73"/>
        <v>5.3925659626372219E-3</v>
      </c>
      <c r="CP62">
        <f t="shared" si="73"/>
        <v>5.1748750892219846E-3</v>
      </c>
      <c r="CQ62">
        <f t="shared" si="73"/>
        <v>5.0744622173193605E-3</v>
      </c>
      <c r="CR62">
        <f t="shared" si="73"/>
        <v>4.8902246446946157E-3</v>
      </c>
      <c r="CS62">
        <f t="shared" si="73"/>
        <v>5.0060753341433775E-3</v>
      </c>
      <c r="CT62">
        <f t="shared" si="73"/>
        <v>4.9300032556625272E-3</v>
      </c>
      <c r="CU62">
        <f t="shared" si="73"/>
        <v>5.2233973667170303E-3</v>
      </c>
      <c r="CV62">
        <f t="shared" si="73"/>
        <v>5.5546610851714704E-3</v>
      </c>
      <c r="CW62">
        <f t="shared" si="73"/>
        <v>5.5450773293096948E-3</v>
      </c>
      <c r="CX62">
        <f t="shared" si="73"/>
        <v>5.5748881471486397E-3</v>
      </c>
      <c r="CY62">
        <f t="shared" si="73"/>
        <v>5.8123725356900068E-3</v>
      </c>
      <c r="CZ62">
        <f t="shared" si="73"/>
        <v>5.9956336146502007E-3</v>
      </c>
      <c r="DA62">
        <f t="shared" si="73"/>
        <v>6.123987186734502E-3</v>
      </c>
      <c r="DB62">
        <f t="shared" si="73"/>
        <v>6.5539235765697231E-3</v>
      </c>
      <c r="DC62">
        <f t="shared" si="73"/>
        <v>6.67997117356838E-3</v>
      </c>
      <c r="DD62">
        <f t="shared" si="73"/>
        <v>7.2064989517819705E-3</v>
      </c>
      <c r="DE62">
        <f t="shared" si="73"/>
        <v>7.1403778449942975E-3</v>
      </c>
      <c r="DF62">
        <f t="shared" si="73"/>
        <v>7.384586439641589E-3</v>
      </c>
      <c r="DG62">
        <f t="shared" si="73"/>
        <v>7.4546905277556134E-3</v>
      </c>
      <c r="DH62">
        <f t="shared" si="73"/>
        <v>7.6718403547671845E-3</v>
      </c>
      <c r="DI62">
        <f t="shared" si="73"/>
        <v>7.8969417679095096E-3</v>
      </c>
      <c r="DJ62">
        <f t="shared" si="73"/>
        <v>7.9552912631013703E-3</v>
      </c>
      <c r="DK62">
        <f t="shared" si="73"/>
        <v>7.9796264855687606E-3</v>
      </c>
      <c r="DL62">
        <f t="shared" si="73"/>
        <v>8.1981949588292406E-3</v>
      </c>
      <c r="DM62">
        <f t="shared" si="73"/>
        <v>8.2830939490717813E-3</v>
      </c>
      <c r="DN62">
        <f t="shared" si="73"/>
        <v>8.457991973199774E-3</v>
      </c>
      <c r="DO62">
        <f t="shared" si="73"/>
        <v>8.5089141004862229E-3</v>
      </c>
      <c r="DP62">
        <f t="shared" si="73"/>
        <v>8.5932575978847365E-3</v>
      </c>
      <c r="DQ62">
        <f t="shared" si="73"/>
        <v>8.568237265218541E-3</v>
      </c>
      <c r="DR62">
        <f t="shared" si="73"/>
        <v>8.7134658827821357E-3</v>
      </c>
      <c r="DS62">
        <f t="shared" si="73"/>
        <v>8.8330447156108622E-3</v>
      </c>
      <c r="DT62">
        <f t="shared" si="73"/>
        <v>9.1673426294307751E-3</v>
      </c>
      <c r="DU62">
        <f t="shared" si="73"/>
        <v>9.2354277062831197E-3</v>
      </c>
      <c r="DV62">
        <f t="shared" si="73"/>
        <v>9.3176178660049624E-3</v>
      </c>
      <c r="DW62">
        <f t="shared" si="73"/>
        <v>9.4954073720625067E-3</v>
      </c>
      <c r="DX62">
        <f t="shared" si="73"/>
        <v>9.5244708305847765E-3</v>
      </c>
      <c r="DY62">
        <f t="shared" ref="DY62:DZ62" si="74">IFERROR(DY25/DY$35,0)</f>
        <v>9.8197455895797821E-3</v>
      </c>
      <c r="DZ62">
        <f t="shared" si="74"/>
        <v>9.9792422880104793E-3</v>
      </c>
    </row>
    <row r="63" spans="1:130" x14ac:dyDescent="0.35">
      <c r="A63" t="s">
        <v>98</v>
      </c>
      <c r="B63" t="s">
        <v>123</v>
      </c>
      <c r="C63">
        <f t="shared" ref="C63:BN63" si="75">IFERROR(C26/C$35,0)</f>
        <v>0</v>
      </c>
      <c r="D63">
        <f t="shared" si="75"/>
        <v>0</v>
      </c>
      <c r="E63">
        <f t="shared" si="75"/>
        <v>0</v>
      </c>
      <c r="F63">
        <f t="shared" si="75"/>
        <v>0</v>
      </c>
      <c r="G63">
        <f t="shared" si="75"/>
        <v>0</v>
      </c>
      <c r="H63">
        <f t="shared" si="75"/>
        <v>0</v>
      </c>
      <c r="I63">
        <f t="shared" si="75"/>
        <v>0</v>
      </c>
      <c r="J63">
        <f t="shared" si="75"/>
        <v>0.33333333333333331</v>
      </c>
      <c r="K63">
        <f t="shared" si="75"/>
        <v>0.33333333333333331</v>
      </c>
      <c r="L63">
        <f t="shared" si="75"/>
        <v>0.33333333333333331</v>
      </c>
      <c r="M63">
        <f t="shared" si="75"/>
        <v>0.33333333333333331</v>
      </c>
      <c r="N63">
        <f t="shared" si="75"/>
        <v>0.33333333333333331</v>
      </c>
      <c r="O63">
        <f t="shared" si="75"/>
        <v>0.33333333333333331</v>
      </c>
      <c r="P63">
        <f t="shared" si="75"/>
        <v>0.33333333333333331</v>
      </c>
      <c r="Q63">
        <f t="shared" si="75"/>
        <v>0.33333333333333331</v>
      </c>
      <c r="R63">
        <f t="shared" si="75"/>
        <v>0.33333333333333331</v>
      </c>
      <c r="S63">
        <f t="shared" si="75"/>
        <v>0.33333333333333331</v>
      </c>
      <c r="T63">
        <f t="shared" si="75"/>
        <v>0.33333333333333331</v>
      </c>
      <c r="U63">
        <f t="shared" si="75"/>
        <v>0.33333333333333331</v>
      </c>
      <c r="V63">
        <f t="shared" si="75"/>
        <v>0.33333333333333331</v>
      </c>
      <c r="W63">
        <f t="shared" si="75"/>
        <v>0.33333333333333331</v>
      </c>
      <c r="X63">
        <f t="shared" si="75"/>
        <v>0.25</v>
      </c>
      <c r="Y63">
        <f t="shared" si="75"/>
        <v>0.25</v>
      </c>
      <c r="Z63">
        <f t="shared" si="75"/>
        <v>0.25</v>
      </c>
      <c r="AA63">
        <f t="shared" si="75"/>
        <v>0.25</v>
      </c>
      <c r="AB63">
        <f t="shared" si="75"/>
        <v>0.25</v>
      </c>
      <c r="AC63">
        <f t="shared" si="75"/>
        <v>0.25</v>
      </c>
      <c r="AD63">
        <f t="shared" si="75"/>
        <v>0.25</v>
      </c>
      <c r="AE63">
        <f t="shared" si="75"/>
        <v>0.25</v>
      </c>
      <c r="AF63">
        <f t="shared" si="75"/>
        <v>0.25</v>
      </c>
      <c r="AG63">
        <f t="shared" si="75"/>
        <v>0.25</v>
      </c>
      <c r="AH63">
        <f t="shared" si="75"/>
        <v>0.25</v>
      </c>
      <c r="AI63">
        <f t="shared" si="75"/>
        <v>0.25</v>
      </c>
      <c r="AJ63">
        <f t="shared" si="75"/>
        <v>0.25</v>
      </c>
      <c r="AK63">
        <f t="shared" si="75"/>
        <v>0.25</v>
      </c>
      <c r="AL63">
        <f t="shared" si="75"/>
        <v>0.25</v>
      </c>
      <c r="AM63">
        <f t="shared" si="75"/>
        <v>0.125</v>
      </c>
      <c r="AN63">
        <f t="shared" si="75"/>
        <v>0.1</v>
      </c>
      <c r="AO63">
        <f t="shared" si="75"/>
        <v>9.0909090909090912E-2</v>
      </c>
      <c r="AP63">
        <f t="shared" si="75"/>
        <v>9.0909090909090912E-2</v>
      </c>
      <c r="AQ63">
        <f t="shared" si="75"/>
        <v>7.6923076923076927E-2</v>
      </c>
      <c r="AR63">
        <f t="shared" si="75"/>
        <v>7.6923076923076927E-2</v>
      </c>
      <c r="AS63">
        <f t="shared" si="75"/>
        <v>6.6666666666666666E-2</v>
      </c>
      <c r="AT63">
        <f t="shared" si="75"/>
        <v>6.25E-2</v>
      </c>
      <c r="AU63">
        <f t="shared" si="75"/>
        <v>6.25E-2</v>
      </c>
      <c r="AV63">
        <f t="shared" si="75"/>
        <v>5.8823529411764705E-2</v>
      </c>
      <c r="AW63">
        <f t="shared" si="75"/>
        <v>4.7619047619047616E-2</v>
      </c>
      <c r="AX63">
        <f t="shared" si="75"/>
        <v>4.3478260869565216E-2</v>
      </c>
      <c r="AY63">
        <f t="shared" si="75"/>
        <v>3.125E-2</v>
      </c>
      <c r="AZ63">
        <f t="shared" si="75"/>
        <v>1.6949152542372881E-2</v>
      </c>
      <c r="BA63">
        <f t="shared" si="75"/>
        <v>1.1494252873563218E-2</v>
      </c>
      <c r="BB63">
        <f t="shared" si="75"/>
        <v>1.3605442176870748E-2</v>
      </c>
      <c r="BC63">
        <f t="shared" si="75"/>
        <v>1.020408163265306E-2</v>
      </c>
      <c r="BD63">
        <f t="shared" si="75"/>
        <v>8.6206896551724137E-3</v>
      </c>
      <c r="BE63">
        <f t="shared" si="75"/>
        <v>0.01</v>
      </c>
      <c r="BF63">
        <f t="shared" si="75"/>
        <v>1.0230179028132993E-2</v>
      </c>
      <c r="BG63">
        <f t="shared" si="75"/>
        <v>8.1632653061224497E-3</v>
      </c>
      <c r="BH63">
        <f t="shared" si="75"/>
        <v>1.0050251256281407E-2</v>
      </c>
      <c r="BI63">
        <f t="shared" si="75"/>
        <v>1.0043041606886656E-2</v>
      </c>
      <c r="BJ63">
        <f t="shared" si="75"/>
        <v>9.1743119266055051E-3</v>
      </c>
      <c r="BK63">
        <f t="shared" si="75"/>
        <v>9.8643649815043158E-3</v>
      </c>
      <c r="BL63">
        <f t="shared" si="75"/>
        <v>1.0638297872340425E-2</v>
      </c>
      <c r="BM63">
        <f t="shared" si="75"/>
        <v>1.4492753623188406E-2</v>
      </c>
      <c r="BN63">
        <f t="shared" si="75"/>
        <v>1.9277108433734941E-2</v>
      </c>
      <c r="BO63">
        <f t="shared" ref="BO63:DX63" si="76">IFERROR(BO26/BO$35,0)</f>
        <v>2.323943661971831E-2</v>
      </c>
      <c r="BP63">
        <f t="shared" si="76"/>
        <v>2.5766871165644172E-2</v>
      </c>
      <c r="BQ63">
        <f t="shared" si="76"/>
        <v>2.6286353467561523E-2</v>
      </c>
      <c r="BR63">
        <f t="shared" si="76"/>
        <v>2.7461139896373058E-2</v>
      </c>
      <c r="BS63">
        <f t="shared" si="76"/>
        <v>2.864816472694718E-2</v>
      </c>
      <c r="BT63">
        <f t="shared" si="76"/>
        <v>3.14615690959777E-2</v>
      </c>
      <c r="BU63">
        <f t="shared" si="76"/>
        <v>3.2873806998939555E-2</v>
      </c>
      <c r="BV63">
        <f t="shared" si="76"/>
        <v>3.8682864450127877E-2</v>
      </c>
      <c r="BW63">
        <f t="shared" si="76"/>
        <v>3.7806637806637809E-2</v>
      </c>
      <c r="BX63">
        <f t="shared" si="76"/>
        <v>3.8827043171327721E-2</v>
      </c>
      <c r="BY63">
        <f t="shared" si="76"/>
        <v>4.0440235474788838E-2</v>
      </c>
      <c r="BZ63">
        <f t="shared" si="76"/>
        <v>4.1666666666666664E-2</v>
      </c>
      <c r="CA63">
        <f t="shared" si="76"/>
        <v>4.1939443535188213E-2</v>
      </c>
      <c r="CB63">
        <f t="shared" si="76"/>
        <v>4.3309272626318715E-2</v>
      </c>
      <c r="CC63">
        <f t="shared" si="76"/>
        <v>4.2348080564641073E-2</v>
      </c>
      <c r="CD63">
        <f t="shared" si="76"/>
        <v>4.4334975369458129E-2</v>
      </c>
      <c r="CE63">
        <f t="shared" si="76"/>
        <v>4.5088085995819649E-2</v>
      </c>
      <c r="CF63">
        <f t="shared" si="76"/>
        <v>4.5467302834689867E-2</v>
      </c>
      <c r="CG63">
        <f t="shared" si="76"/>
        <v>4.6441571482364753E-2</v>
      </c>
      <c r="CH63">
        <f t="shared" si="76"/>
        <v>4.7478418900499773E-2</v>
      </c>
      <c r="CI63">
        <f t="shared" si="76"/>
        <v>4.8240165631469982E-2</v>
      </c>
      <c r="CJ63">
        <f t="shared" si="76"/>
        <v>4.8007590132827321E-2</v>
      </c>
      <c r="CK63">
        <f t="shared" si="76"/>
        <v>4.7071039197023448E-2</v>
      </c>
      <c r="CL63">
        <f t="shared" si="76"/>
        <v>4.6735059436573849E-2</v>
      </c>
      <c r="CM63">
        <f t="shared" si="76"/>
        <v>4.680982542870385E-2</v>
      </c>
      <c r="CN63">
        <f t="shared" si="76"/>
        <v>4.676888608835679E-2</v>
      </c>
      <c r="CO63">
        <f t="shared" si="76"/>
        <v>4.5836810682416386E-2</v>
      </c>
      <c r="CP63">
        <f t="shared" si="76"/>
        <v>4.5324768022840828E-2</v>
      </c>
      <c r="CQ63">
        <f t="shared" si="76"/>
        <v>4.5835631549917266E-2</v>
      </c>
      <c r="CR63">
        <f t="shared" si="76"/>
        <v>4.6100555244256533E-2</v>
      </c>
      <c r="CS63">
        <f t="shared" si="76"/>
        <v>4.6172539489671933E-2</v>
      </c>
      <c r="CT63">
        <f t="shared" si="76"/>
        <v>4.5951351099948842E-2</v>
      </c>
      <c r="CU63">
        <f t="shared" si="76"/>
        <v>4.5845024821929634E-2</v>
      </c>
      <c r="CV63">
        <f t="shared" si="76"/>
        <v>4.4719046852358717E-2</v>
      </c>
      <c r="CW63">
        <f t="shared" si="76"/>
        <v>4.4058845718596758E-2</v>
      </c>
      <c r="CX63">
        <f t="shared" si="76"/>
        <v>4.364036645124636E-2</v>
      </c>
      <c r="CY63">
        <f t="shared" si="76"/>
        <v>4.3609789259007478E-2</v>
      </c>
      <c r="CZ63">
        <f t="shared" si="76"/>
        <v>4.3468343706213955E-2</v>
      </c>
      <c r="DA63">
        <f t="shared" si="76"/>
        <v>4.2805100182149364E-2</v>
      </c>
      <c r="DB63">
        <f t="shared" si="76"/>
        <v>4.2015331499795187E-2</v>
      </c>
      <c r="DC63">
        <f t="shared" si="76"/>
        <v>4.1160818227174455E-2</v>
      </c>
      <c r="DD63">
        <f t="shared" si="76"/>
        <v>4.1063941299790359E-2</v>
      </c>
      <c r="DE63">
        <f t="shared" si="76"/>
        <v>4.0362969207120541E-2</v>
      </c>
      <c r="DF63">
        <f t="shared" si="76"/>
        <v>3.9650995978457705E-2</v>
      </c>
      <c r="DG63">
        <f t="shared" si="76"/>
        <v>3.9553174512709448E-2</v>
      </c>
      <c r="DH63">
        <f t="shared" si="76"/>
        <v>3.9379157427937919E-2</v>
      </c>
      <c r="DI63">
        <f t="shared" si="76"/>
        <v>3.8604943443653124E-2</v>
      </c>
      <c r="DJ63">
        <f t="shared" si="76"/>
        <v>3.8264950975517589E-2</v>
      </c>
      <c r="DK63">
        <f t="shared" si="76"/>
        <v>3.7728730428221093E-2</v>
      </c>
      <c r="DL63">
        <f t="shared" si="76"/>
        <v>3.7682931214267738E-2</v>
      </c>
      <c r="DM63">
        <f t="shared" si="76"/>
        <v>3.7367854764059912E-2</v>
      </c>
      <c r="DN63">
        <f t="shared" si="76"/>
        <v>3.7314670469999006E-2</v>
      </c>
      <c r="DO63">
        <f t="shared" si="76"/>
        <v>3.740680713128039E-2</v>
      </c>
      <c r="DP63">
        <f t="shared" si="76"/>
        <v>3.7555149036909499E-2</v>
      </c>
      <c r="DQ63">
        <f t="shared" si="76"/>
        <v>3.7359278092942594E-2</v>
      </c>
      <c r="DR63">
        <f t="shared" si="76"/>
        <v>3.7239192355722685E-2</v>
      </c>
      <c r="DS63">
        <f t="shared" si="76"/>
        <v>3.7157853758071228E-2</v>
      </c>
      <c r="DT63">
        <f t="shared" si="76"/>
        <v>3.733889554122085E-2</v>
      </c>
      <c r="DU63">
        <f t="shared" si="76"/>
        <v>3.7231895029018421E-2</v>
      </c>
      <c r="DV63">
        <f t="shared" si="76"/>
        <v>3.7456575682382136E-2</v>
      </c>
      <c r="DW63">
        <f t="shared" si="76"/>
        <v>3.7743051413575091E-2</v>
      </c>
      <c r="DX63">
        <f t="shared" si="76"/>
        <v>3.8213612008008428E-2</v>
      </c>
      <c r="DY63">
        <f t="shared" ref="DY63:DZ63" si="77">IFERROR(DY26/DY$35,0)</f>
        <v>3.8466313757802184E-2</v>
      </c>
      <c r="DZ63">
        <f t="shared" si="77"/>
        <v>3.7930000999034263E-2</v>
      </c>
    </row>
    <row r="64" spans="1:130" x14ac:dyDescent="0.35">
      <c r="A64" t="s">
        <v>98</v>
      </c>
      <c r="B64" t="s">
        <v>124</v>
      </c>
      <c r="C64">
        <f t="shared" ref="C64:BN64" si="78">IFERROR(C27/C$35,0)</f>
        <v>0</v>
      </c>
      <c r="D64">
        <f t="shared" si="78"/>
        <v>0</v>
      </c>
      <c r="E64">
        <f t="shared" si="78"/>
        <v>0</v>
      </c>
      <c r="F64">
        <f t="shared" si="78"/>
        <v>0</v>
      </c>
      <c r="G64">
        <f t="shared" si="78"/>
        <v>0</v>
      </c>
      <c r="H64">
        <f t="shared" si="78"/>
        <v>0</v>
      </c>
      <c r="I64">
        <f t="shared" si="78"/>
        <v>0</v>
      </c>
      <c r="J64">
        <f t="shared" si="78"/>
        <v>0</v>
      </c>
      <c r="K64">
        <f t="shared" si="78"/>
        <v>0</v>
      </c>
      <c r="L64">
        <f t="shared" si="78"/>
        <v>0</v>
      </c>
      <c r="M64">
        <f t="shared" si="78"/>
        <v>0</v>
      </c>
      <c r="N64">
        <f t="shared" si="78"/>
        <v>0</v>
      </c>
      <c r="O64">
        <f t="shared" si="78"/>
        <v>0</v>
      </c>
      <c r="P64">
        <f t="shared" si="78"/>
        <v>0</v>
      </c>
      <c r="Q64">
        <f t="shared" si="78"/>
        <v>0</v>
      </c>
      <c r="R64">
        <f t="shared" si="78"/>
        <v>0</v>
      </c>
      <c r="S64">
        <f t="shared" si="78"/>
        <v>0</v>
      </c>
      <c r="T64">
        <f t="shared" si="78"/>
        <v>0</v>
      </c>
      <c r="U64">
        <f t="shared" si="78"/>
        <v>0</v>
      </c>
      <c r="V64">
        <f t="shared" si="78"/>
        <v>0</v>
      </c>
      <c r="W64">
        <f t="shared" si="78"/>
        <v>0</v>
      </c>
      <c r="X64">
        <f t="shared" si="78"/>
        <v>0</v>
      </c>
      <c r="Y64">
        <f t="shared" si="78"/>
        <v>0</v>
      </c>
      <c r="Z64">
        <f t="shared" si="78"/>
        <v>0</v>
      </c>
      <c r="AA64">
        <f t="shared" si="78"/>
        <v>0</v>
      </c>
      <c r="AB64">
        <f t="shared" si="78"/>
        <v>0</v>
      </c>
      <c r="AC64">
        <f t="shared" si="78"/>
        <v>0</v>
      </c>
      <c r="AD64">
        <f t="shared" si="78"/>
        <v>0</v>
      </c>
      <c r="AE64">
        <f t="shared" si="78"/>
        <v>0</v>
      </c>
      <c r="AF64">
        <f t="shared" si="78"/>
        <v>0</v>
      </c>
      <c r="AG64">
        <f t="shared" si="78"/>
        <v>0</v>
      </c>
      <c r="AH64">
        <f t="shared" si="78"/>
        <v>0</v>
      </c>
      <c r="AI64">
        <f t="shared" si="78"/>
        <v>0</v>
      </c>
      <c r="AJ64">
        <f t="shared" si="78"/>
        <v>0</v>
      </c>
      <c r="AK64">
        <f t="shared" si="78"/>
        <v>0</v>
      </c>
      <c r="AL64">
        <f t="shared" si="78"/>
        <v>0</v>
      </c>
      <c r="AM64">
        <f t="shared" si="78"/>
        <v>0</v>
      </c>
      <c r="AN64">
        <f t="shared" si="78"/>
        <v>0</v>
      </c>
      <c r="AO64">
        <f t="shared" si="78"/>
        <v>0</v>
      </c>
      <c r="AP64">
        <f t="shared" si="78"/>
        <v>0</v>
      </c>
      <c r="AQ64">
        <f t="shared" si="78"/>
        <v>0</v>
      </c>
      <c r="AR64">
        <f t="shared" si="78"/>
        <v>0</v>
      </c>
      <c r="AS64">
        <f t="shared" si="78"/>
        <v>0</v>
      </c>
      <c r="AT64">
        <f t="shared" si="78"/>
        <v>0</v>
      </c>
      <c r="AU64">
        <f t="shared" si="78"/>
        <v>0</v>
      </c>
      <c r="AV64">
        <f t="shared" si="78"/>
        <v>0</v>
      </c>
      <c r="AW64">
        <f t="shared" si="78"/>
        <v>0</v>
      </c>
      <c r="AX64">
        <f t="shared" si="78"/>
        <v>0</v>
      </c>
      <c r="AY64">
        <f t="shared" si="78"/>
        <v>0</v>
      </c>
      <c r="AZ64">
        <f t="shared" si="78"/>
        <v>0</v>
      </c>
      <c r="BA64">
        <f t="shared" si="78"/>
        <v>0</v>
      </c>
      <c r="BB64">
        <f t="shared" si="78"/>
        <v>0</v>
      </c>
      <c r="BC64">
        <f t="shared" si="78"/>
        <v>0</v>
      </c>
      <c r="BD64">
        <f t="shared" si="78"/>
        <v>4.3103448275862068E-3</v>
      </c>
      <c r="BE64">
        <f t="shared" si="78"/>
        <v>3.3333333333333335E-3</v>
      </c>
      <c r="BF64">
        <f t="shared" si="78"/>
        <v>5.1150895140664966E-3</v>
      </c>
      <c r="BG64">
        <f t="shared" si="78"/>
        <v>4.0816326530612249E-3</v>
      </c>
      <c r="BH64">
        <f t="shared" si="78"/>
        <v>3.3500837520938024E-3</v>
      </c>
      <c r="BI64">
        <f t="shared" si="78"/>
        <v>4.30416068866571E-3</v>
      </c>
      <c r="BJ64">
        <f t="shared" si="78"/>
        <v>5.2424639580602884E-3</v>
      </c>
      <c r="BK64">
        <f t="shared" si="78"/>
        <v>4.9321824907521579E-3</v>
      </c>
      <c r="BL64">
        <f t="shared" si="78"/>
        <v>7.4468085106382982E-3</v>
      </c>
      <c r="BM64">
        <f t="shared" si="78"/>
        <v>9.9637681159420281E-3</v>
      </c>
      <c r="BN64">
        <f t="shared" si="78"/>
        <v>1.1244979919678716E-2</v>
      </c>
      <c r="BO64">
        <f t="shared" ref="BO64:DX64" si="79">IFERROR(BO27/BO$35,0)</f>
        <v>1.0563380281690141E-2</v>
      </c>
      <c r="BP64">
        <f t="shared" si="79"/>
        <v>1.2269938650306749E-2</v>
      </c>
      <c r="BQ64">
        <f t="shared" si="79"/>
        <v>1.3422818791946308E-2</v>
      </c>
      <c r="BR64">
        <f t="shared" si="79"/>
        <v>1.2435233160621761E-2</v>
      </c>
      <c r="BS64">
        <f t="shared" si="79"/>
        <v>1.1190689346463742E-2</v>
      </c>
      <c r="BT64">
        <f t="shared" si="79"/>
        <v>1.1947431302270013E-2</v>
      </c>
      <c r="BU64">
        <f t="shared" si="79"/>
        <v>1.0957935666313185E-2</v>
      </c>
      <c r="BV64">
        <f t="shared" si="79"/>
        <v>1.0869565217391304E-2</v>
      </c>
      <c r="BW64">
        <f t="shared" si="79"/>
        <v>1.0101010101010102E-2</v>
      </c>
      <c r="BX64">
        <f t="shared" si="79"/>
        <v>1.1403746945424925E-2</v>
      </c>
      <c r="BY64">
        <f t="shared" si="79"/>
        <v>1.1261837727156386E-2</v>
      </c>
      <c r="BZ64">
        <f t="shared" si="79"/>
        <v>1.2387387387387387E-2</v>
      </c>
      <c r="CA64">
        <f t="shared" si="79"/>
        <v>1.3297872340425532E-2</v>
      </c>
      <c r="CB64">
        <f t="shared" si="79"/>
        <v>1.4066259485471034E-2</v>
      </c>
      <c r="CC64">
        <f t="shared" si="79"/>
        <v>1.3943880185918403E-2</v>
      </c>
      <c r="CD64">
        <f t="shared" si="79"/>
        <v>1.3665978070872399E-2</v>
      </c>
      <c r="CE64">
        <f t="shared" si="79"/>
        <v>1.3586145117945656E-2</v>
      </c>
      <c r="CF64">
        <f t="shared" si="79"/>
        <v>1.3191131069323604E-2</v>
      </c>
      <c r="CG64">
        <f t="shared" si="79"/>
        <v>1.3806953683946278E-2</v>
      </c>
      <c r="CH64">
        <f t="shared" si="79"/>
        <v>1.3175829168559746E-2</v>
      </c>
      <c r="CI64">
        <f t="shared" si="79"/>
        <v>1.3354037267080746E-2</v>
      </c>
      <c r="CJ64">
        <f t="shared" si="79"/>
        <v>1.2998102466793169E-2</v>
      </c>
      <c r="CK64">
        <f t="shared" si="79"/>
        <v>1.2719563900666263E-2</v>
      </c>
      <c r="CL64">
        <f t="shared" si="79"/>
        <v>1.3108614232209739E-2</v>
      </c>
      <c r="CM64">
        <f t="shared" si="79"/>
        <v>1.2976981306967403E-2</v>
      </c>
      <c r="CN64">
        <f t="shared" si="79"/>
        <v>1.2252327942309038E-2</v>
      </c>
      <c r="CO64">
        <f t="shared" si="79"/>
        <v>1.2133273415933749E-2</v>
      </c>
      <c r="CP64">
        <f t="shared" si="79"/>
        <v>1.2253152510111824E-2</v>
      </c>
      <c r="CQ64">
        <f t="shared" si="79"/>
        <v>1.1693325979040265E-2</v>
      </c>
      <c r="CR64">
        <f t="shared" si="79"/>
        <v>1.1767103051296419E-2</v>
      </c>
      <c r="CS64">
        <f t="shared" si="79"/>
        <v>1.1664641555285541E-2</v>
      </c>
      <c r="CT64">
        <f t="shared" si="79"/>
        <v>1.1859913492395702E-2</v>
      </c>
      <c r="CU64">
        <f t="shared" si="79"/>
        <v>1.2389380530973451E-2</v>
      </c>
      <c r="CV64">
        <f t="shared" si="79"/>
        <v>1.2155852519723072E-2</v>
      </c>
      <c r="CW64">
        <f t="shared" si="79"/>
        <v>1.2070916635231988E-2</v>
      </c>
      <c r="CX64">
        <f t="shared" si="79"/>
        <v>1.2321568070449542E-2</v>
      </c>
      <c r="CY64">
        <f t="shared" si="79"/>
        <v>1.2542488103331067E-2</v>
      </c>
      <c r="CZ64">
        <f t="shared" si="79"/>
        <v>1.3033986118804783E-2</v>
      </c>
      <c r="DA64">
        <f t="shared" si="79"/>
        <v>1.3378556623327681E-2</v>
      </c>
      <c r="DB64">
        <f t="shared" si="79"/>
        <v>1.4278190648955469E-2</v>
      </c>
      <c r="DC64">
        <f t="shared" si="79"/>
        <v>1.4967570264427075E-2</v>
      </c>
      <c r="DD64">
        <f t="shared" si="79"/>
        <v>1.5172955974842767E-2</v>
      </c>
      <c r="DE64">
        <f t="shared" si="79"/>
        <v>1.5297267813755145E-2</v>
      </c>
      <c r="DF64">
        <f t="shared" si="79"/>
        <v>1.5803955692481362E-2</v>
      </c>
      <c r="DG64">
        <f t="shared" si="79"/>
        <v>1.6300011398609371E-2</v>
      </c>
      <c r="DH64">
        <f t="shared" si="79"/>
        <v>1.6496674057649669E-2</v>
      </c>
      <c r="DI64">
        <f t="shared" si="79"/>
        <v>1.6883116883116882E-2</v>
      </c>
      <c r="DJ64">
        <f t="shared" si="79"/>
        <v>1.7163540900141206E-2</v>
      </c>
      <c r="DK64">
        <f t="shared" si="79"/>
        <v>1.8053197509903793E-2</v>
      </c>
      <c r="DL64">
        <f t="shared" si="79"/>
        <v>1.8266153680198481E-2</v>
      </c>
      <c r="DM64">
        <f t="shared" si="79"/>
        <v>1.892302700117842E-2</v>
      </c>
      <c r="DN64">
        <f t="shared" si="79"/>
        <v>1.9204617068559488E-2</v>
      </c>
      <c r="DO64">
        <f t="shared" si="79"/>
        <v>1.9724473257698542E-2</v>
      </c>
      <c r="DP64">
        <f t="shared" si="79"/>
        <v>2.0706830025672165E-2</v>
      </c>
      <c r="DQ64">
        <f t="shared" si="79"/>
        <v>2.1119308662296818E-2</v>
      </c>
      <c r="DR64">
        <f t="shared" si="79"/>
        <v>2.1411834037239192E-2</v>
      </c>
      <c r="DS64">
        <f t="shared" si="79"/>
        <v>2.1666465305464944E-2</v>
      </c>
      <c r="DT64">
        <f t="shared" si="79"/>
        <v>2.2107201256646968E-2</v>
      </c>
      <c r="DU64">
        <f t="shared" si="79"/>
        <v>2.2609134494070149E-2</v>
      </c>
      <c r="DV64">
        <f t="shared" si="79"/>
        <v>2.3002481389578163E-2</v>
      </c>
      <c r="DW64">
        <f t="shared" si="79"/>
        <v>2.3702731718955029E-2</v>
      </c>
      <c r="DX64">
        <f t="shared" si="79"/>
        <v>2.4036848013517111E-2</v>
      </c>
      <c r="DY64">
        <f t="shared" ref="DY64:DZ64" si="80">IFERROR(DY27/DY$35,0)</f>
        <v>2.3589963542783615E-2</v>
      </c>
      <c r="DZ64">
        <f t="shared" si="80"/>
        <v>2.3210896133737387E-2</v>
      </c>
    </row>
    <row r="65" spans="1:130" x14ac:dyDescent="0.35">
      <c r="A65" t="s">
        <v>98</v>
      </c>
      <c r="B65" t="s">
        <v>125</v>
      </c>
      <c r="C65">
        <f t="shared" ref="C65:BN65" si="81">IFERROR(C28/C$35,0)</f>
        <v>0</v>
      </c>
      <c r="D65">
        <f t="shared" si="81"/>
        <v>0</v>
      </c>
      <c r="E65">
        <f t="shared" si="81"/>
        <v>0</v>
      </c>
      <c r="F65">
        <f t="shared" si="81"/>
        <v>0</v>
      </c>
      <c r="G65">
        <f t="shared" si="81"/>
        <v>0</v>
      </c>
      <c r="H65">
        <f t="shared" si="81"/>
        <v>0</v>
      </c>
      <c r="I65">
        <f t="shared" si="81"/>
        <v>0</v>
      </c>
      <c r="J65">
        <f t="shared" si="81"/>
        <v>0</v>
      </c>
      <c r="K65">
        <f t="shared" si="81"/>
        <v>0</v>
      </c>
      <c r="L65">
        <f t="shared" si="81"/>
        <v>0</v>
      </c>
      <c r="M65">
        <f t="shared" si="81"/>
        <v>0</v>
      </c>
      <c r="N65">
        <f t="shared" si="81"/>
        <v>0</v>
      </c>
      <c r="O65">
        <f t="shared" si="81"/>
        <v>0</v>
      </c>
      <c r="P65">
        <f t="shared" si="81"/>
        <v>0</v>
      </c>
      <c r="Q65">
        <f t="shared" si="81"/>
        <v>0</v>
      </c>
      <c r="R65">
        <f t="shared" si="81"/>
        <v>0</v>
      </c>
      <c r="S65">
        <f t="shared" si="81"/>
        <v>0</v>
      </c>
      <c r="T65">
        <f t="shared" si="81"/>
        <v>0</v>
      </c>
      <c r="U65">
        <f t="shared" si="81"/>
        <v>0</v>
      </c>
      <c r="V65">
        <f t="shared" si="81"/>
        <v>0</v>
      </c>
      <c r="W65">
        <f t="shared" si="81"/>
        <v>0</v>
      </c>
      <c r="X65">
        <f t="shared" si="81"/>
        <v>0</v>
      </c>
      <c r="Y65">
        <f t="shared" si="81"/>
        <v>0</v>
      </c>
      <c r="Z65">
        <f t="shared" si="81"/>
        <v>0</v>
      </c>
      <c r="AA65">
        <f t="shared" si="81"/>
        <v>0</v>
      </c>
      <c r="AB65">
        <f t="shared" si="81"/>
        <v>0</v>
      </c>
      <c r="AC65">
        <f t="shared" si="81"/>
        <v>0</v>
      </c>
      <c r="AD65">
        <f t="shared" si="81"/>
        <v>0</v>
      </c>
      <c r="AE65">
        <f t="shared" si="81"/>
        <v>0</v>
      </c>
      <c r="AF65">
        <f t="shared" si="81"/>
        <v>0</v>
      </c>
      <c r="AG65">
        <f t="shared" si="81"/>
        <v>0</v>
      </c>
      <c r="AH65">
        <f t="shared" si="81"/>
        <v>0</v>
      </c>
      <c r="AI65">
        <f t="shared" si="81"/>
        <v>0</v>
      </c>
      <c r="AJ65">
        <f t="shared" si="81"/>
        <v>0</v>
      </c>
      <c r="AK65">
        <f t="shared" si="81"/>
        <v>0</v>
      </c>
      <c r="AL65">
        <f t="shared" si="81"/>
        <v>0</v>
      </c>
      <c r="AM65">
        <f t="shared" si="81"/>
        <v>0</v>
      </c>
      <c r="AN65">
        <f t="shared" si="81"/>
        <v>0</v>
      </c>
      <c r="AO65">
        <f t="shared" si="81"/>
        <v>0</v>
      </c>
      <c r="AP65">
        <f t="shared" si="81"/>
        <v>0</v>
      </c>
      <c r="AQ65">
        <f t="shared" si="81"/>
        <v>0</v>
      </c>
      <c r="AR65">
        <f t="shared" si="81"/>
        <v>0</v>
      </c>
      <c r="AS65">
        <f t="shared" si="81"/>
        <v>0</v>
      </c>
      <c r="AT65">
        <f t="shared" si="81"/>
        <v>0</v>
      </c>
      <c r="AU65">
        <f t="shared" si="81"/>
        <v>0</v>
      </c>
      <c r="AV65">
        <f t="shared" si="81"/>
        <v>0</v>
      </c>
      <c r="AW65">
        <f t="shared" si="81"/>
        <v>0</v>
      </c>
      <c r="AX65">
        <f t="shared" si="81"/>
        <v>0</v>
      </c>
      <c r="AY65">
        <f t="shared" si="81"/>
        <v>0</v>
      </c>
      <c r="AZ65">
        <f t="shared" si="81"/>
        <v>0</v>
      </c>
      <c r="BA65">
        <f t="shared" si="81"/>
        <v>0</v>
      </c>
      <c r="BB65">
        <f t="shared" si="81"/>
        <v>0</v>
      </c>
      <c r="BC65">
        <f t="shared" si="81"/>
        <v>0</v>
      </c>
      <c r="BD65">
        <f t="shared" si="81"/>
        <v>0</v>
      </c>
      <c r="BE65">
        <f t="shared" si="81"/>
        <v>0</v>
      </c>
      <c r="BF65">
        <f t="shared" si="81"/>
        <v>2.5575447570332483E-3</v>
      </c>
      <c r="BG65">
        <f t="shared" si="81"/>
        <v>8.1632653061224497E-3</v>
      </c>
      <c r="BH65">
        <f t="shared" si="81"/>
        <v>1.0050251256281407E-2</v>
      </c>
      <c r="BI65">
        <f t="shared" si="81"/>
        <v>1.1477761836441894E-2</v>
      </c>
      <c r="BJ65">
        <f t="shared" si="81"/>
        <v>1.0484927916120577E-2</v>
      </c>
      <c r="BK65">
        <f t="shared" si="81"/>
        <v>9.8643649815043158E-3</v>
      </c>
      <c r="BL65">
        <f t="shared" si="81"/>
        <v>1.1702127659574468E-2</v>
      </c>
      <c r="BM65">
        <f t="shared" si="81"/>
        <v>2.0833333333333332E-2</v>
      </c>
      <c r="BN65">
        <f t="shared" si="81"/>
        <v>2.0883534136546186E-2</v>
      </c>
      <c r="BO65">
        <f t="shared" ref="BO65:DX65" si="82">IFERROR(BO28/BO$35,0)</f>
        <v>2.1830985915492956E-2</v>
      </c>
      <c r="BP65">
        <f t="shared" si="82"/>
        <v>2.5766871165644172E-2</v>
      </c>
      <c r="BQ65">
        <f t="shared" si="82"/>
        <v>2.4049217002237135E-2</v>
      </c>
      <c r="BR65">
        <f t="shared" si="82"/>
        <v>2.6943005181347152E-2</v>
      </c>
      <c r="BS65">
        <f t="shared" si="82"/>
        <v>2.775290957923008E-2</v>
      </c>
      <c r="BT65">
        <f t="shared" si="82"/>
        <v>2.9072082835523694E-2</v>
      </c>
      <c r="BU65">
        <f t="shared" si="82"/>
        <v>2.8985507246376812E-2</v>
      </c>
      <c r="BV65">
        <f t="shared" si="82"/>
        <v>3.1010230179028132E-2</v>
      </c>
      <c r="BW65">
        <f t="shared" si="82"/>
        <v>3.3766233766233764E-2</v>
      </c>
      <c r="BX65">
        <f t="shared" si="82"/>
        <v>3.25821341297855E-2</v>
      </c>
      <c r="BY65">
        <f t="shared" si="82"/>
        <v>3.3017660609163044E-2</v>
      </c>
      <c r="BZ65">
        <f t="shared" si="82"/>
        <v>3.063063063063063E-2</v>
      </c>
      <c r="CA65">
        <f t="shared" si="82"/>
        <v>3.0482815057283143E-2</v>
      </c>
      <c r="CB65">
        <f t="shared" si="82"/>
        <v>3.0723672034055155E-2</v>
      </c>
      <c r="CC65">
        <f t="shared" si="82"/>
        <v>3.046996040626614E-2</v>
      </c>
      <c r="CD65">
        <f t="shared" si="82"/>
        <v>3.0510090576831399E-2</v>
      </c>
      <c r="CE65">
        <f t="shared" si="82"/>
        <v>3.1501940877873995E-2</v>
      </c>
      <c r="CF65">
        <f t="shared" si="82"/>
        <v>3.3398821218074658E-2</v>
      </c>
      <c r="CG65">
        <f t="shared" si="82"/>
        <v>3.363875988452366E-2</v>
      </c>
      <c r="CH65">
        <f t="shared" si="82"/>
        <v>3.5779191276692414E-2</v>
      </c>
      <c r="CI65">
        <f t="shared" si="82"/>
        <v>3.6542443064182195E-2</v>
      </c>
      <c r="CJ65">
        <f t="shared" si="82"/>
        <v>3.7666034155597723E-2</v>
      </c>
      <c r="CK65">
        <f t="shared" si="82"/>
        <v>3.9283551094574716E-2</v>
      </c>
      <c r="CL65">
        <f t="shared" si="82"/>
        <v>4.0872822015958314E-2</v>
      </c>
      <c r="CM65">
        <f t="shared" si="82"/>
        <v>4.194345743859107E-2</v>
      </c>
      <c r="CN65">
        <f t="shared" si="82"/>
        <v>4.3128194356927815E-2</v>
      </c>
      <c r="CO65">
        <f t="shared" si="82"/>
        <v>4.4873852474802592E-2</v>
      </c>
      <c r="CP65">
        <f t="shared" si="82"/>
        <v>4.5443730668570069E-2</v>
      </c>
      <c r="CQ65">
        <f t="shared" si="82"/>
        <v>4.5615002757859902E-2</v>
      </c>
      <c r="CR65">
        <f t="shared" si="82"/>
        <v>4.5336457643523002E-2</v>
      </c>
      <c r="CS65">
        <f t="shared" si="82"/>
        <v>4.5297691373025514E-2</v>
      </c>
      <c r="CT65">
        <f t="shared" si="82"/>
        <v>4.5207199665131856E-2</v>
      </c>
      <c r="CU65">
        <f t="shared" si="82"/>
        <v>4.4463630477012732E-2</v>
      </c>
      <c r="CV65">
        <f t="shared" si="82"/>
        <v>4.3753018837546287E-2</v>
      </c>
      <c r="CW65">
        <f t="shared" si="82"/>
        <v>4.2889475669558655E-2</v>
      </c>
      <c r="CX65">
        <f t="shared" si="82"/>
        <v>4.3320786875932105E-2</v>
      </c>
      <c r="CY65">
        <f t="shared" si="82"/>
        <v>4.3167912984364377E-2</v>
      </c>
      <c r="CZ65">
        <f t="shared" si="82"/>
        <v>4.2849229365570729E-2</v>
      </c>
      <c r="DA65">
        <f t="shared" si="82"/>
        <v>4.2742290057157212E-2</v>
      </c>
      <c r="DB65">
        <f t="shared" si="82"/>
        <v>4.2278658786353798E-2</v>
      </c>
      <c r="DC65">
        <f t="shared" si="82"/>
        <v>4.2047785353955321E-2</v>
      </c>
      <c r="DD65">
        <f t="shared" si="82"/>
        <v>4.2269392033542977E-2</v>
      </c>
      <c r="DE65">
        <f t="shared" si="82"/>
        <v>4.256954430505281E-2</v>
      </c>
      <c r="DF65">
        <f t="shared" si="82"/>
        <v>4.228498859387126E-2</v>
      </c>
      <c r="DG65">
        <f t="shared" si="82"/>
        <v>4.2197651886469852E-2</v>
      </c>
      <c r="DH65">
        <f t="shared" si="82"/>
        <v>4.2461197339246116E-2</v>
      </c>
      <c r="DI65">
        <f t="shared" si="82"/>
        <v>4.2480100544616671E-2</v>
      </c>
      <c r="DJ65">
        <f t="shared" si="82"/>
        <v>4.2063602553648494E-2</v>
      </c>
      <c r="DK65">
        <f t="shared" si="82"/>
        <v>4.2067534427466517E-2</v>
      </c>
      <c r="DL65">
        <f t="shared" si="82"/>
        <v>4.2357340620617738E-2</v>
      </c>
      <c r="DM65">
        <f t="shared" si="82"/>
        <v>4.2713439106450569E-2</v>
      </c>
      <c r="DN65">
        <f t="shared" si="82"/>
        <v>4.290357889150552E-2</v>
      </c>
      <c r="DO65">
        <f t="shared" si="82"/>
        <v>4.3209076175040516E-2</v>
      </c>
      <c r="DP65">
        <f t="shared" si="82"/>
        <v>4.2827935004842353E-2</v>
      </c>
      <c r="DQ65">
        <f t="shared" si="82"/>
        <v>4.2503159813056642E-2</v>
      </c>
      <c r="DR65">
        <f t="shared" si="82"/>
        <v>4.2767542690370287E-2</v>
      </c>
      <c r="DS65">
        <f t="shared" si="82"/>
        <v>4.2742271085873841E-2</v>
      </c>
      <c r="DT65">
        <f t="shared" si="82"/>
        <v>4.2720846691645102E-2</v>
      </c>
      <c r="DU65">
        <f t="shared" si="82"/>
        <v>4.2985112288670198E-2</v>
      </c>
      <c r="DV65">
        <f t="shared" si="82"/>
        <v>4.3176178660049629E-2</v>
      </c>
      <c r="DW65">
        <f t="shared" si="82"/>
        <v>4.3468925205773591E-2</v>
      </c>
      <c r="DX65">
        <f t="shared" si="82"/>
        <v>4.4300940874214489E-2</v>
      </c>
      <c r="DY65">
        <f t="shared" ref="DY65:DZ65" si="83">IFERROR(DY28/DY$35,0)</f>
        <v>4.5464293373364786E-2</v>
      </c>
      <c r="DZ65">
        <f t="shared" si="83"/>
        <v>4.5933375514780155E-2</v>
      </c>
    </row>
    <row r="66" spans="1:130" x14ac:dyDescent="0.35">
      <c r="A66" t="s">
        <v>98</v>
      </c>
      <c r="B66" t="s">
        <v>126</v>
      </c>
      <c r="C66">
        <f t="shared" ref="C66:BN66" si="84">IFERROR(C29/C$35,0)</f>
        <v>0</v>
      </c>
      <c r="D66">
        <f t="shared" si="84"/>
        <v>0</v>
      </c>
      <c r="E66">
        <f t="shared" si="84"/>
        <v>0</v>
      </c>
      <c r="F66">
        <f t="shared" si="84"/>
        <v>0</v>
      </c>
      <c r="G66">
        <f t="shared" si="84"/>
        <v>0</v>
      </c>
      <c r="H66">
        <f t="shared" si="84"/>
        <v>0</v>
      </c>
      <c r="I66">
        <f t="shared" si="84"/>
        <v>0</v>
      </c>
      <c r="J66">
        <f t="shared" si="84"/>
        <v>0</v>
      </c>
      <c r="K66">
        <f t="shared" si="84"/>
        <v>0</v>
      </c>
      <c r="L66">
        <f t="shared" si="84"/>
        <v>0</v>
      </c>
      <c r="M66">
        <f t="shared" si="84"/>
        <v>0</v>
      </c>
      <c r="N66">
        <f t="shared" si="84"/>
        <v>0</v>
      </c>
      <c r="O66">
        <f t="shared" si="84"/>
        <v>0</v>
      </c>
      <c r="P66">
        <f t="shared" si="84"/>
        <v>0</v>
      </c>
      <c r="Q66">
        <f t="shared" si="84"/>
        <v>0</v>
      </c>
      <c r="R66">
        <f t="shared" si="84"/>
        <v>0</v>
      </c>
      <c r="S66">
        <f t="shared" si="84"/>
        <v>0</v>
      </c>
      <c r="T66">
        <f t="shared" si="84"/>
        <v>0</v>
      </c>
      <c r="U66">
        <f t="shared" si="84"/>
        <v>0</v>
      </c>
      <c r="V66">
        <f t="shared" si="84"/>
        <v>0</v>
      </c>
      <c r="W66">
        <f t="shared" si="84"/>
        <v>0</v>
      </c>
      <c r="X66">
        <f t="shared" si="84"/>
        <v>0</v>
      </c>
      <c r="Y66">
        <f t="shared" si="84"/>
        <v>0</v>
      </c>
      <c r="Z66">
        <f t="shared" si="84"/>
        <v>0</v>
      </c>
      <c r="AA66">
        <f t="shared" si="84"/>
        <v>0</v>
      </c>
      <c r="AB66">
        <f t="shared" si="84"/>
        <v>0</v>
      </c>
      <c r="AC66">
        <f t="shared" si="84"/>
        <v>0</v>
      </c>
      <c r="AD66">
        <f t="shared" si="84"/>
        <v>0</v>
      </c>
      <c r="AE66">
        <f t="shared" si="84"/>
        <v>0</v>
      </c>
      <c r="AF66">
        <f t="shared" si="84"/>
        <v>0</v>
      </c>
      <c r="AG66">
        <f t="shared" si="84"/>
        <v>0</v>
      </c>
      <c r="AH66">
        <f t="shared" si="84"/>
        <v>0</v>
      </c>
      <c r="AI66">
        <f t="shared" si="84"/>
        <v>0</v>
      </c>
      <c r="AJ66">
        <f t="shared" si="84"/>
        <v>0</v>
      </c>
      <c r="AK66">
        <f t="shared" si="84"/>
        <v>0</v>
      </c>
      <c r="AL66">
        <f t="shared" si="84"/>
        <v>0</v>
      </c>
      <c r="AM66">
        <f t="shared" si="84"/>
        <v>0</v>
      </c>
      <c r="AN66">
        <f t="shared" si="84"/>
        <v>0</v>
      </c>
      <c r="AO66">
        <f t="shared" si="84"/>
        <v>0</v>
      </c>
      <c r="AP66">
        <f t="shared" si="84"/>
        <v>0</v>
      </c>
      <c r="AQ66">
        <f t="shared" si="84"/>
        <v>0</v>
      </c>
      <c r="AR66">
        <f t="shared" si="84"/>
        <v>0</v>
      </c>
      <c r="AS66">
        <f t="shared" si="84"/>
        <v>0</v>
      </c>
      <c r="AT66">
        <f t="shared" si="84"/>
        <v>0</v>
      </c>
      <c r="AU66">
        <f t="shared" si="84"/>
        <v>0</v>
      </c>
      <c r="AV66">
        <f t="shared" si="84"/>
        <v>0</v>
      </c>
      <c r="AW66">
        <f t="shared" si="84"/>
        <v>0</v>
      </c>
      <c r="AX66">
        <f t="shared" si="84"/>
        <v>0</v>
      </c>
      <c r="AY66">
        <f t="shared" si="84"/>
        <v>0</v>
      </c>
      <c r="AZ66">
        <f t="shared" si="84"/>
        <v>0</v>
      </c>
      <c r="BA66">
        <f t="shared" si="84"/>
        <v>0</v>
      </c>
      <c r="BB66">
        <f t="shared" si="84"/>
        <v>0</v>
      </c>
      <c r="BC66">
        <f t="shared" si="84"/>
        <v>0</v>
      </c>
      <c r="BD66">
        <f t="shared" si="84"/>
        <v>4.3103448275862068E-3</v>
      </c>
      <c r="BE66">
        <f t="shared" si="84"/>
        <v>6.6666666666666671E-3</v>
      </c>
      <c r="BF66">
        <f t="shared" si="84"/>
        <v>5.1150895140664966E-3</v>
      </c>
      <c r="BG66">
        <f t="shared" si="84"/>
        <v>4.0816326530612249E-3</v>
      </c>
      <c r="BH66">
        <f t="shared" si="84"/>
        <v>5.0251256281407036E-3</v>
      </c>
      <c r="BI66">
        <f t="shared" si="84"/>
        <v>5.7388809182209472E-3</v>
      </c>
      <c r="BJ66">
        <f t="shared" si="84"/>
        <v>5.2424639580602884E-3</v>
      </c>
      <c r="BK66">
        <f t="shared" si="84"/>
        <v>7.3982737361282368E-3</v>
      </c>
      <c r="BL66">
        <f t="shared" si="84"/>
        <v>7.4468085106382982E-3</v>
      </c>
      <c r="BM66">
        <f t="shared" si="84"/>
        <v>7.246376811594203E-3</v>
      </c>
      <c r="BN66">
        <f t="shared" si="84"/>
        <v>6.4257028112449802E-3</v>
      </c>
      <c r="BO66">
        <f t="shared" ref="BO66:DX66" si="85">IFERROR(BO29/BO$35,0)</f>
        <v>5.6338028169014088E-3</v>
      </c>
      <c r="BP66">
        <f t="shared" si="85"/>
        <v>5.521472392638037E-3</v>
      </c>
      <c r="BQ66">
        <f t="shared" si="85"/>
        <v>6.7114093959731542E-3</v>
      </c>
      <c r="BR66">
        <f t="shared" si="85"/>
        <v>7.7720207253886009E-3</v>
      </c>
      <c r="BS66">
        <f t="shared" si="85"/>
        <v>8.5049239033124432E-3</v>
      </c>
      <c r="BT66">
        <f t="shared" si="85"/>
        <v>9.557945041816009E-3</v>
      </c>
      <c r="BU66">
        <f t="shared" si="85"/>
        <v>1.1311417462000707E-2</v>
      </c>
      <c r="BV66">
        <f t="shared" si="85"/>
        <v>1.0549872122762148E-2</v>
      </c>
      <c r="BW66">
        <f t="shared" si="85"/>
        <v>1.2121212121212121E-2</v>
      </c>
      <c r="BX66">
        <f t="shared" si="85"/>
        <v>1.2218300298669563E-2</v>
      </c>
      <c r="BY66">
        <f t="shared" si="85"/>
        <v>1.2541592014333249E-2</v>
      </c>
      <c r="BZ66">
        <f t="shared" si="85"/>
        <v>1.3288288288288288E-2</v>
      </c>
      <c r="CA66">
        <f t="shared" si="85"/>
        <v>1.3093289689034371E-2</v>
      </c>
      <c r="CB66">
        <f t="shared" si="85"/>
        <v>1.2400518230612622E-2</v>
      </c>
      <c r="CC66">
        <f t="shared" si="85"/>
        <v>1.2394560165260802E-2</v>
      </c>
      <c r="CD66">
        <f t="shared" si="85"/>
        <v>1.2871444462100748E-2</v>
      </c>
      <c r="CE66">
        <f t="shared" si="85"/>
        <v>1.2690355329949238E-2</v>
      </c>
      <c r="CF66">
        <f t="shared" si="85"/>
        <v>1.3191131069323604E-2</v>
      </c>
      <c r="CG66">
        <f t="shared" si="85"/>
        <v>1.3430400401656835E-2</v>
      </c>
      <c r="CH66">
        <f t="shared" si="85"/>
        <v>1.4311676510676965E-2</v>
      </c>
      <c r="CI66">
        <f t="shared" si="85"/>
        <v>1.4699792960662527E-2</v>
      </c>
      <c r="CJ66">
        <f t="shared" si="85"/>
        <v>1.6129032258064516E-2</v>
      </c>
      <c r="CK66">
        <f t="shared" si="85"/>
        <v>1.7392056762135504E-2</v>
      </c>
      <c r="CL66">
        <f t="shared" si="85"/>
        <v>1.750529229767139E-2</v>
      </c>
      <c r="CM66">
        <f t="shared" si="85"/>
        <v>1.7225397806272209E-2</v>
      </c>
      <c r="CN66">
        <f t="shared" si="85"/>
        <v>1.7363299026815094E-2</v>
      </c>
      <c r="CO66">
        <f t="shared" si="85"/>
        <v>1.7076458881684534E-2</v>
      </c>
      <c r="CP66">
        <f t="shared" si="85"/>
        <v>1.7487508922198431E-2</v>
      </c>
      <c r="CQ66">
        <f t="shared" si="85"/>
        <v>1.8036403750689465E-2</v>
      </c>
      <c r="CR66">
        <f t="shared" si="85"/>
        <v>1.7930823697213591E-2</v>
      </c>
      <c r="CS66">
        <f t="shared" si="85"/>
        <v>1.8955042527339004E-2</v>
      </c>
      <c r="CT66">
        <f t="shared" si="85"/>
        <v>1.9720013022650109E-2</v>
      </c>
      <c r="CU66">
        <f t="shared" si="85"/>
        <v>1.9339520828836606E-2</v>
      </c>
      <c r="CV66">
        <f t="shared" si="85"/>
        <v>1.9642569634519401E-2</v>
      </c>
      <c r="CW66">
        <f t="shared" si="85"/>
        <v>1.969068276122218E-2</v>
      </c>
      <c r="CX66">
        <f t="shared" si="85"/>
        <v>1.9174774518855194E-2</v>
      </c>
      <c r="CY66">
        <f t="shared" si="85"/>
        <v>1.9340584636301835E-2</v>
      </c>
      <c r="CZ66">
        <f t="shared" si="85"/>
        <v>1.9420639317019126E-2</v>
      </c>
      <c r="DA66">
        <f t="shared" si="85"/>
        <v>1.9471138747566109E-2</v>
      </c>
      <c r="DB66">
        <f t="shared" si="85"/>
        <v>1.9252150506173561E-2</v>
      </c>
      <c r="DC66">
        <f t="shared" si="85"/>
        <v>1.9097510948500471E-2</v>
      </c>
      <c r="DD66">
        <f t="shared" si="85"/>
        <v>1.9129979035639413E-2</v>
      </c>
      <c r="DE66">
        <f t="shared" si="85"/>
        <v>1.9090593543908366E-2</v>
      </c>
      <c r="DF66">
        <f t="shared" si="85"/>
        <v>1.8767197384821618E-2</v>
      </c>
      <c r="DG66">
        <f t="shared" si="85"/>
        <v>1.8807705459933887E-2</v>
      </c>
      <c r="DH66">
        <f t="shared" si="85"/>
        <v>1.8736141906873616E-2</v>
      </c>
      <c r="DI66">
        <f t="shared" si="85"/>
        <v>1.8412232928361961E-2</v>
      </c>
      <c r="DJ66">
        <f t="shared" si="85"/>
        <v>1.817784053618663E-2</v>
      </c>
      <c r="DK66">
        <f t="shared" si="85"/>
        <v>1.7977740049047349E-2</v>
      </c>
      <c r="DL66">
        <f t="shared" si="85"/>
        <v>1.7690841753263097E-2</v>
      </c>
      <c r="DM66">
        <f t="shared" si="85"/>
        <v>1.777876453811077E-2</v>
      </c>
      <c r="DN66">
        <f t="shared" si="85"/>
        <v>1.8027131911506185E-2</v>
      </c>
      <c r="DO66">
        <f t="shared" si="85"/>
        <v>1.7876823338735817E-2</v>
      </c>
      <c r="DP66">
        <f t="shared" si="85"/>
        <v>1.7724554580252419E-2</v>
      </c>
      <c r="DQ66">
        <f t="shared" si="85"/>
        <v>1.7503894653302373E-2</v>
      </c>
      <c r="DR66">
        <f t="shared" si="85"/>
        <v>1.752515118775344E-2</v>
      </c>
      <c r="DS66">
        <f t="shared" si="85"/>
        <v>1.7558696790302444E-2</v>
      </c>
      <c r="DT66">
        <f t="shared" si="85"/>
        <v>1.7304646761172698E-2</v>
      </c>
      <c r="DU66">
        <f t="shared" si="85"/>
        <v>1.7259651778955339E-2</v>
      </c>
      <c r="DV66">
        <f t="shared" si="85"/>
        <v>1.7332506203473947E-2</v>
      </c>
      <c r="DW66">
        <f t="shared" si="85"/>
        <v>1.752355958487415E-2</v>
      </c>
      <c r="DX66">
        <f t="shared" si="85"/>
        <v>1.7880081935909453E-2</v>
      </c>
      <c r="DY66">
        <f t="shared" ref="DY66:DZ66" si="86">IFERROR(DY29/DY$35,0)</f>
        <v>1.7540097294490783E-2</v>
      </c>
      <c r="DZ66">
        <f t="shared" si="86"/>
        <v>1.727219243620056E-2</v>
      </c>
    </row>
    <row r="67" spans="1:130" x14ac:dyDescent="0.35">
      <c r="A67" t="s">
        <v>98</v>
      </c>
      <c r="B67" t="s">
        <v>127</v>
      </c>
      <c r="C67">
        <f t="shared" ref="C67:BN67" si="87">IFERROR(C30/C$35,0)</f>
        <v>0</v>
      </c>
      <c r="D67">
        <f t="shared" si="87"/>
        <v>0</v>
      </c>
      <c r="E67">
        <f t="shared" si="87"/>
        <v>0</v>
      </c>
      <c r="F67">
        <f t="shared" si="87"/>
        <v>0</v>
      </c>
      <c r="G67">
        <f t="shared" si="87"/>
        <v>0</v>
      </c>
      <c r="H67">
        <f t="shared" si="87"/>
        <v>0</v>
      </c>
      <c r="I67">
        <f t="shared" si="87"/>
        <v>0</v>
      </c>
      <c r="J67">
        <f t="shared" si="87"/>
        <v>0</v>
      </c>
      <c r="K67">
        <f t="shared" si="87"/>
        <v>0</v>
      </c>
      <c r="L67">
        <f t="shared" si="87"/>
        <v>0</v>
      </c>
      <c r="M67">
        <f t="shared" si="87"/>
        <v>0</v>
      </c>
      <c r="N67">
        <f t="shared" si="87"/>
        <v>0</v>
      </c>
      <c r="O67">
        <f t="shared" si="87"/>
        <v>0</v>
      </c>
      <c r="P67">
        <f t="shared" si="87"/>
        <v>0</v>
      </c>
      <c r="Q67">
        <f t="shared" si="87"/>
        <v>0</v>
      </c>
      <c r="R67">
        <f t="shared" si="87"/>
        <v>0</v>
      </c>
      <c r="S67">
        <f t="shared" si="87"/>
        <v>0</v>
      </c>
      <c r="T67">
        <f t="shared" si="87"/>
        <v>0</v>
      </c>
      <c r="U67">
        <f t="shared" si="87"/>
        <v>0</v>
      </c>
      <c r="V67">
        <f t="shared" si="87"/>
        <v>0</v>
      </c>
      <c r="W67">
        <f t="shared" si="87"/>
        <v>0</v>
      </c>
      <c r="X67">
        <f t="shared" si="87"/>
        <v>0</v>
      </c>
      <c r="Y67">
        <f t="shared" si="87"/>
        <v>0</v>
      </c>
      <c r="Z67">
        <f t="shared" si="87"/>
        <v>0</v>
      </c>
      <c r="AA67">
        <f t="shared" si="87"/>
        <v>0</v>
      </c>
      <c r="AB67">
        <f t="shared" si="87"/>
        <v>0</v>
      </c>
      <c r="AC67">
        <f t="shared" si="87"/>
        <v>0</v>
      </c>
      <c r="AD67">
        <f t="shared" si="87"/>
        <v>0</v>
      </c>
      <c r="AE67">
        <f t="shared" si="87"/>
        <v>0</v>
      </c>
      <c r="AF67">
        <f t="shared" si="87"/>
        <v>0</v>
      </c>
      <c r="AG67">
        <f t="shared" si="87"/>
        <v>0</v>
      </c>
      <c r="AH67">
        <f t="shared" si="87"/>
        <v>0</v>
      </c>
      <c r="AI67">
        <f t="shared" si="87"/>
        <v>0</v>
      </c>
      <c r="AJ67">
        <f t="shared" si="87"/>
        <v>0</v>
      </c>
      <c r="AK67">
        <f t="shared" si="87"/>
        <v>0</v>
      </c>
      <c r="AL67">
        <f t="shared" si="87"/>
        <v>0</v>
      </c>
      <c r="AM67">
        <f t="shared" si="87"/>
        <v>0</v>
      </c>
      <c r="AN67">
        <f t="shared" si="87"/>
        <v>0</v>
      </c>
      <c r="AO67">
        <f t="shared" si="87"/>
        <v>0</v>
      </c>
      <c r="AP67">
        <f t="shared" si="87"/>
        <v>0</v>
      </c>
      <c r="AQ67">
        <f t="shared" si="87"/>
        <v>0</v>
      </c>
      <c r="AR67">
        <f t="shared" si="87"/>
        <v>0</v>
      </c>
      <c r="AS67">
        <f t="shared" si="87"/>
        <v>0</v>
      </c>
      <c r="AT67">
        <f t="shared" si="87"/>
        <v>0</v>
      </c>
      <c r="AU67">
        <f t="shared" si="87"/>
        <v>0</v>
      </c>
      <c r="AV67">
        <f t="shared" si="87"/>
        <v>0</v>
      </c>
      <c r="AW67">
        <f t="shared" si="87"/>
        <v>0</v>
      </c>
      <c r="AX67">
        <f t="shared" si="87"/>
        <v>0</v>
      </c>
      <c r="AY67">
        <f t="shared" si="87"/>
        <v>0</v>
      </c>
      <c r="AZ67">
        <f t="shared" si="87"/>
        <v>0</v>
      </c>
      <c r="BA67">
        <f t="shared" si="87"/>
        <v>0</v>
      </c>
      <c r="BB67">
        <f t="shared" si="87"/>
        <v>0</v>
      </c>
      <c r="BC67">
        <f t="shared" si="87"/>
        <v>0</v>
      </c>
      <c r="BD67">
        <f t="shared" si="87"/>
        <v>0</v>
      </c>
      <c r="BE67">
        <f t="shared" si="87"/>
        <v>0</v>
      </c>
      <c r="BF67">
        <f t="shared" si="87"/>
        <v>0</v>
      </c>
      <c r="BG67">
        <f t="shared" si="87"/>
        <v>0</v>
      </c>
      <c r="BH67">
        <f t="shared" si="87"/>
        <v>0</v>
      </c>
      <c r="BI67">
        <f t="shared" si="87"/>
        <v>0</v>
      </c>
      <c r="BJ67">
        <f t="shared" si="87"/>
        <v>0</v>
      </c>
      <c r="BK67">
        <f t="shared" si="87"/>
        <v>0</v>
      </c>
      <c r="BL67">
        <f t="shared" si="87"/>
        <v>1.0638297872340426E-3</v>
      </c>
      <c r="BM67">
        <f t="shared" si="87"/>
        <v>1.8115942028985507E-3</v>
      </c>
      <c r="BN67">
        <f t="shared" si="87"/>
        <v>1.606425702811245E-3</v>
      </c>
      <c r="BO67">
        <f t="shared" ref="BO67:DX67" si="88">IFERROR(BO30/BO$35,0)</f>
        <v>1.4084507042253522E-3</v>
      </c>
      <c r="BP67">
        <f t="shared" si="88"/>
        <v>1.8404907975460123E-3</v>
      </c>
      <c r="BQ67">
        <f t="shared" si="88"/>
        <v>2.7964205816554811E-3</v>
      </c>
      <c r="BR67">
        <f t="shared" si="88"/>
        <v>2.5906735751295338E-3</v>
      </c>
      <c r="BS67">
        <f t="shared" si="88"/>
        <v>2.6857654431512983E-3</v>
      </c>
      <c r="BT67">
        <f t="shared" si="88"/>
        <v>2.3894862604540022E-3</v>
      </c>
      <c r="BU67">
        <f t="shared" si="88"/>
        <v>3.534817956875221E-3</v>
      </c>
      <c r="BV67">
        <f t="shared" si="88"/>
        <v>3.5166240409207159E-3</v>
      </c>
      <c r="BW67">
        <f t="shared" si="88"/>
        <v>3.1746031746031746E-3</v>
      </c>
      <c r="BX67">
        <f t="shared" si="88"/>
        <v>3.5297311973934292E-3</v>
      </c>
      <c r="BY67">
        <f t="shared" si="88"/>
        <v>4.863066291272076E-3</v>
      </c>
      <c r="BZ67">
        <f t="shared" si="88"/>
        <v>6.0810810810810814E-3</v>
      </c>
      <c r="CA67">
        <f t="shared" si="88"/>
        <v>6.9558101472995092E-3</v>
      </c>
      <c r="CB67">
        <f t="shared" si="88"/>
        <v>7.403294466037387E-3</v>
      </c>
      <c r="CC67">
        <f t="shared" si="88"/>
        <v>7.0580134274401789E-3</v>
      </c>
      <c r="CD67">
        <f t="shared" si="88"/>
        <v>7.3097092006991892E-3</v>
      </c>
      <c r="CE67">
        <f t="shared" si="88"/>
        <v>7.7635114959689463E-3</v>
      </c>
      <c r="CF67">
        <f t="shared" si="88"/>
        <v>7.5778838057816451E-3</v>
      </c>
      <c r="CG67">
        <f t="shared" si="88"/>
        <v>7.4055478850257308E-3</v>
      </c>
      <c r="CH67">
        <f t="shared" si="88"/>
        <v>7.4965924579736484E-3</v>
      </c>
      <c r="CI67">
        <f t="shared" si="88"/>
        <v>7.246376811594203E-3</v>
      </c>
      <c r="CJ67">
        <f t="shared" si="88"/>
        <v>7.3055028462998099E-3</v>
      </c>
      <c r="CK67">
        <f t="shared" si="88"/>
        <v>7.1817945833693867E-3</v>
      </c>
      <c r="CL67">
        <f t="shared" si="88"/>
        <v>7.0835368832437712E-3</v>
      </c>
      <c r="CM67">
        <f t="shared" si="88"/>
        <v>7.492661826046655E-3</v>
      </c>
      <c r="CN67">
        <f t="shared" si="88"/>
        <v>7.3513967653854231E-3</v>
      </c>
      <c r="CO67">
        <f t="shared" si="88"/>
        <v>7.3826795917057196E-3</v>
      </c>
      <c r="CP67">
        <f t="shared" si="88"/>
        <v>7.2567213894837021E-3</v>
      </c>
      <c r="CQ67">
        <f t="shared" si="88"/>
        <v>7.391064533921677E-3</v>
      </c>
      <c r="CR67">
        <f t="shared" si="88"/>
        <v>7.5900361672864344E-3</v>
      </c>
      <c r="CS67">
        <f t="shared" si="88"/>
        <v>8.2624544349939252E-3</v>
      </c>
      <c r="CT67">
        <f t="shared" si="88"/>
        <v>8.5112320357192683E-3</v>
      </c>
      <c r="CU67">
        <f t="shared" si="88"/>
        <v>8.5473775091733217E-3</v>
      </c>
      <c r="CV67">
        <f t="shared" si="88"/>
        <v>8.9760103042988253E-3</v>
      </c>
      <c r="CW67">
        <f t="shared" si="88"/>
        <v>8.7136929460580916E-3</v>
      </c>
      <c r="CX67">
        <f t="shared" si="88"/>
        <v>8.7351750585895893E-3</v>
      </c>
      <c r="CY67">
        <f t="shared" si="88"/>
        <v>8.6675730795377302E-3</v>
      </c>
      <c r="CZ67">
        <f t="shared" si="88"/>
        <v>8.830525595490241E-3</v>
      </c>
      <c r="DA67">
        <f t="shared" si="88"/>
        <v>8.6992023114126002E-3</v>
      </c>
      <c r="DB67">
        <f t="shared" si="88"/>
        <v>8.8068348060155663E-3</v>
      </c>
      <c r="DC67">
        <f t="shared" si="88"/>
        <v>8.7865180996729315E-3</v>
      </c>
      <c r="DD67">
        <f t="shared" si="88"/>
        <v>8.9098532494758902E-3</v>
      </c>
      <c r="DE67">
        <f t="shared" si="88"/>
        <v>8.8510933703575146E-3</v>
      </c>
      <c r="DF67">
        <f t="shared" si="88"/>
        <v>8.8662072858117173E-3</v>
      </c>
      <c r="DG67">
        <f t="shared" si="88"/>
        <v>9.0504958395075802E-3</v>
      </c>
      <c r="DH67">
        <f t="shared" si="88"/>
        <v>9.1352549889135264E-3</v>
      </c>
      <c r="DI67">
        <f t="shared" si="88"/>
        <v>9.363217427733557E-3</v>
      </c>
      <c r="DJ67">
        <f t="shared" si="88"/>
        <v>9.6457906565104116E-3</v>
      </c>
      <c r="DK67">
        <f t="shared" si="88"/>
        <v>9.8660630069798156E-3</v>
      </c>
      <c r="DL67">
        <f t="shared" si="88"/>
        <v>9.7803027579015499E-3</v>
      </c>
      <c r="DM67">
        <f t="shared" si="88"/>
        <v>9.8884771062114664E-3</v>
      </c>
      <c r="DN67">
        <f t="shared" si="88"/>
        <v>1.0083253175893064E-2</v>
      </c>
      <c r="DO67">
        <f t="shared" si="88"/>
        <v>1.0243111831442463E-2</v>
      </c>
      <c r="DP67">
        <f t="shared" si="88"/>
        <v>1.0345728735914897E-2</v>
      </c>
      <c r="DQ67">
        <f t="shared" si="88"/>
        <v>1.0611093148349548E-2</v>
      </c>
      <c r="DR67">
        <f t="shared" si="88"/>
        <v>1.0677854326565548E-2</v>
      </c>
      <c r="DS67">
        <f t="shared" si="88"/>
        <v>1.0860080812962292E-2</v>
      </c>
      <c r="DT67">
        <f t="shared" si="88"/>
        <v>1.0969910000386265E-2</v>
      </c>
      <c r="DU67">
        <f t="shared" si="88"/>
        <v>1.1115316679283371E-2</v>
      </c>
      <c r="DV67">
        <f t="shared" si="88"/>
        <v>1.1116625310173697E-2</v>
      </c>
      <c r="DW67">
        <f t="shared" si="88"/>
        <v>1.139210306572826E-2</v>
      </c>
      <c r="DX67">
        <f t="shared" si="88"/>
        <v>1.1410848406994642E-2</v>
      </c>
      <c r="DY67">
        <f t="shared" ref="DY67:DZ67" si="89">IFERROR(DY30/DY$35,0)</f>
        <v>1.1388647471133334E-2</v>
      </c>
      <c r="DZ67">
        <f t="shared" si="89"/>
        <v>1.1511094830552689E-2</v>
      </c>
    </row>
    <row r="68" spans="1:130" x14ac:dyDescent="0.35">
      <c r="A68" t="s">
        <v>98</v>
      </c>
      <c r="B68" t="s">
        <v>128</v>
      </c>
      <c r="C68">
        <f t="shared" ref="C68:BN68" si="90">IFERROR(C31/C$35,0)</f>
        <v>0</v>
      </c>
      <c r="D68">
        <f t="shared" si="90"/>
        <v>0</v>
      </c>
      <c r="E68">
        <f t="shared" si="90"/>
        <v>0</v>
      </c>
      <c r="F68">
        <f t="shared" si="90"/>
        <v>0</v>
      </c>
      <c r="G68">
        <f t="shared" si="90"/>
        <v>0</v>
      </c>
      <c r="H68">
        <f t="shared" si="90"/>
        <v>0</v>
      </c>
      <c r="I68">
        <f t="shared" si="90"/>
        <v>0</v>
      </c>
      <c r="J68">
        <f t="shared" si="90"/>
        <v>0</v>
      </c>
      <c r="K68">
        <f t="shared" si="90"/>
        <v>0</v>
      </c>
      <c r="L68">
        <f t="shared" si="90"/>
        <v>0</v>
      </c>
      <c r="M68">
        <f t="shared" si="90"/>
        <v>0</v>
      </c>
      <c r="N68">
        <f t="shared" si="90"/>
        <v>0</v>
      </c>
      <c r="O68">
        <f t="shared" si="90"/>
        <v>0</v>
      </c>
      <c r="P68">
        <f t="shared" si="90"/>
        <v>0</v>
      </c>
      <c r="Q68">
        <f t="shared" si="90"/>
        <v>0</v>
      </c>
      <c r="R68">
        <f t="shared" si="90"/>
        <v>0</v>
      </c>
      <c r="S68">
        <f t="shared" si="90"/>
        <v>0</v>
      </c>
      <c r="T68">
        <f t="shared" si="90"/>
        <v>0</v>
      </c>
      <c r="U68">
        <f t="shared" si="90"/>
        <v>0</v>
      </c>
      <c r="V68">
        <f t="shared" si="90"/>
        <v>0</v>
      </c>
      <c r="W68">
        <f t="shared" si="90"/>
        <v>0</v>
      </c>
      <c r="X68">
        <f t="shared" si="90"/>
        <v>0</v>
      </c>
      <c r="Y68">
        <f t="shared" si="90"/>
        <v>0</v>
      </c>
      <c r="Z68">
        <f t="shared" si="90"/>
        <v>0</v>
      </c>
      <c r="AA68">
        <f t="shared" si="90"/>
        <v>0</v>
      </c>
      <c r="AB68">
        <f t="shared" si="90"/>
        <v>0</v>
      </c>
      <c r="AC68">
        <f t="shared" si="90"/>
        <v>0</v>
      </c>
      <c r="AD68">
        <f t="shared" si="90"/>
        <v>0</v>
      </c>
      <c r="AE68">
        <f t="shared" si="90"/>
        <v>0</v>
      </c>
      <c r="AF68">
        <f t="shared" si="90"/>
        <v>0</v>
      </c>
      <c r="AG68">
        <f t="shared" si="90"/>
        <v>0</v>
      </c>
      <c r="AH68">
        <f t="shared" si="90"/>
        <v>0</v>
      </c>
      <c r="AI68">
        <f t="shared" si="90"/>
        <v>0</v>
      </c>
      <c r="AJ68">
        <f t="shared" si="90"/>
        <v>0</v>
      </c>
      <c r="AK68">
        <f t="shared" si="90"/>
        <v>0</v>
      </c>
      <c r="AL68">
        <f t="shared" si="90"/>
        <v>0</v>
      </c>
      <c r="AM68">
        <f t="shared" si="90"/>
        <v>0</v>
      </c>
      <c r="AN68">
        <f t="shared" si="90"/>
        <v>0</v>
      </c>
      <c r="AO68">
        <f t="shared" si="90"/>
        <v>0</v>
      </c>
      <c r="AP68">
        <f t="shared" si="90"/>
        <v>0</v>
      </c>
      <c r="AQ68">
        <f t="shared" si="90"/>
        <v>0</v>
      </c>
      <c r="AR68">
        <f t="shared" si="90"/>
        <v>0</v>
      </c>
      <c r="AS68">
        <f t="shared" si="90"/>
        <v>0</v>
      </c>
      <c r="AT68">
        <f t="shared" si="90"/>
        <v>0</v>
      </c>
      <c r="AU68">
        <f t="shared" si="90"/>
        <v>0</v>
      </c>
      <c r="AV68">
        <f t="shared" si="90"/>
        <v>0</v>
      </c>
      <c r="AW68">
        <f t="shared" si="90"/>
        <v>0</v>
      </c>
      <c r="AX68">
        <f t="shared" si="90"/>
        <v>0</v>
      </c>
      <c r="AY68">
        <f t="shared" si="90"/>
        <v>0</v>
      </c>
      <c r="AZ68">
        <f t="shared" si="90"/>
        <v>0</v>
      </c>
      <c r="BA68">
        <f t="shared" si="90"/>
        <v>0</v>
      </c>
      <c r="BB68">
        <f t="shared" si="90"/>
        <v>0</v>
      </c>
      <c r="BC68">
        <f t="shared" si="90"/>
        <v>0</v>
      </c>
      <c r="BD68">
        <f t="shared" si="90"/>
        <v>8.6206896551724137E-3</v>
      </c>
      <c r="BE68">
        <f t="shared" si="90"/>
        <v>6.6666666666666671E-3</v>
      </c>
      <c r="BF68">
        <f t="shared" si="90"/>
        <v>5.1150895140664966E-3</v>
      </c>
      <c r="BG68">
        <f t="shared" si="90"/>
        <v>1.8367346938775512E-2</v>
      </c>
      <c r="BH68">
        <f t="shared" si="90"/>
        <v>2.3450586264656615E-2</v>
      </c>
      <c r="BI68">
        <f t="shared" si="90"/>
        <v>2.1520803443328552E-2</v>
      </c>
      <c r="BJ68">
        <f t="shared" si="90"/>
        <v>2.0969855832241154E-2</v>
      </c>
      <c r="BK68">
        <f t="shared" si="90"/>
        <v>1.9728729963008632E-2</v>
      </c>
      <c r="BL68">
        <f t="shared" si="90"/>
        <v>2.1276595744680851E-2</v>
      </c>
      <c r="BM68">
        <f t="shared" si="90"/>
        <v>1.9927536231884056E-2</v>
      </c>
      <c r="BN68">
        <f t="shared" si="90"/>
        <v>1.9277108433734941E-2</v>
      </c>
      <c r="BO68">
        <f t="shared" ref="BO68:DX68" si="91">IFERROR(BO31/BO$35,0)</f>
        <v>2.0422535211267606E-2</v>
      </c>
      <c r="BP68">
        <f t="shared" si="91"/>
        <v>1.8404907975460124E-2</v>
      </c>
      <c r="BQ68">
        <f t="shared" si="91"/>
        <v>1.7337807606263984E-2</v>
      </c>
      <c r="BR68">
        <f t="shared" si="91"/>
        <v>1.6580310880829015E-2</v>
      </c>
      <c r="BS68">
        <f t="shared" si="91"/>
        <v>1.566696508504924E-2</v>
      </c>
      <c r="BT68">
        <f t="shared" si="91"/>
        <v>1.4735165272799682E-2</v>
      </c>
      <c r="BU68">
        <f t="shared" si="91"/>
        <v>1.6260162601626018E-2</v>
      </c>
      <c r="BV68">
        <f t="shared" si="91"/>
        <v>1.6624040920716114E-2</v>
      </c>
      <c r="BW68">
        <f t="shared" si="91"/>
        <v>1.7316017316017316E-2</v>
      </c>
      <c r="BX68">
        <f t="shared" si="91"/>
        <v>1.6834102633722509E-2</v>
      </c>
      <c r="BY68">
        <f t="shared" si="91"/>
        <v>1.6380854875863833E-2</v>
      </c>
      <c r="BZ68">
        <f t="shared" si="91"/>
        <v>1.5765765765765764E-2</v>
      </c>
      <c r="CA68">
        <f t="shared" si="91"/>
        <v>1.6571194762684125E-2</v>
      </c>
      <c r="CB68">
        <f t="shared" si="91"/>
        <v>1.5917083101980381E-2</v>
      </c>
      <c r="CC68">
        <f t="shared" si="91"/>
        <v>1.6870373558271649E-2</v>
      </c>
      <c r="CD68">
        <f t="shared" si="91"/>
        <v>1.7003019227713332E-2</v>
      </c>
      <c r="CE68">
        <f t="shared" si="91"/>
        <v>1.8065094057927739E-2</v>
      </c>
      <c r="CF68">
        <f t="shared" si="91"/>
        <v>1.8243053606511368E-2</v>
      </c>
      <c r="CG68">
        <f t="shared" si="91"/>
        <v>1.8074557549893309E-2</v>
      </c>
      <c r="CH68">
        <f t="shared" si="91"/>
        <v>1.7832803271240344E-2</v>
      </c>
      <c r="CI68">
        <f t="shared" si="91"/>
        <v>1.9358178053830229E-2</v>
      </c>
      <c r="CJ68">
        <f t="shared" si="91"/>
        <v>2.1442125237191651E-2</v>
      </c>
      <c r="CK68">
        <f t="shared" si="91"/>
        <v>2.2583715497101323E-2</v>
      </c>
      <c r="CL68">
        <f t="shared" si="91"/>
        <v>2.2716170004885197E-2</v>
      </c>
      <c r="CM68">
        <f t="shared" si="91"/>
        <v>2.2941449096245944E-2</v>
      </c>
      <c r="CN68">
        <f t="shared" si="91"/>
        <v>2.3244416439123432E-2</v>
      </c>
      <c r="CO68">
        <f t="shared" si="91"/>
        <v>2.4202349618026579E-2</v>
      </c>
      <c r="CP68">
        <f t="shared" si="91"/>
        <v>2.4208898405900549E-2</v>
      </c>
      <c r="CQ68">
        <f t="shared" si="91"/>
        <v>2.5261996690568118E-2</v>
      </c>
      <c r="CR68">
        <f t="shared" si="91"/>
        <v>2.5775559064744536E-2</v>
      </c>
      <c r="CS68">
        <f t="shared" si="91"/>
        <v>2.678007290400972E-2</v>
      </c>
      <c r="CT68">
        <f t="shared" si="91"/>
        <v>2.6975489512115716E-2</v>
      </c>
      <c r="CU68">
        <f t="shared" si="91"/>
        <v>2.7973235484567236E-2</v>
      </c>
      <c r="CV68">
        <f t="shared" si="91"/>
        <v>2.9101593946224441E-2</v>
      </c>
      <c r="CW68">
        <f t="shared" si="91"/>
        <v>3.0064126744624671E-2</v>
      </c>
      <c r="CX68">
        <f t="shared" si="91"/>
        <v>3.0502095021660392E-2</v>
      </c>
      <c r="CY68">
        <f t="shared" si="91"/>
        <v>3.1441196464989801E-2</v>
      </c>
      <c r="CZ68">
        <f t="shared" si="91"/>
        <v>3.2226530678744827E-2</v>
      </c>
      <c r="DA68">
        <f t="shared" si="91"/>
        <v>3.2881100433389862E-2</v>
      </c>
      <c r="DB68">
        <f t="shared" si="91"/>
        <v>3.3413306805547431E-2</v>
      </c>
      <c r="DC68">
        <f t="shared" si="91"/>
        <v>3.4508564776317981E-2</v>
      </c>
      <c r="DD68">
        <f t="shared" si="91"/>
        <v>3.5351153039832287E-2</v>
      </c>
      <c r="DE68">
        <f t="shared" si="91"/>
        <v>3.6346506669311253E-2</v>
      </c>
      <c r="DF68">
        <f t="shared" si="91"/>
        <v>3.6852378824580798E-2</v>
      </c>
      <c r="DG68">
        <f t="shared" si="91"/>
        <v>3.7501424826171206E-2</v>
      </c>
      <c r="DH68">
        <f t="shared" si="91"/>
        <v>3.7960088691796012E-2</v>
      </c>
      <c r="DI68">
        <f t="shared" si="91"/>
        <v>3.877251780477587E-2</v>
      </c>
      <c r="DJ68">
        <f t="shared" si="91"/>
        <v>3.9199697698932001E-2</v>
      </c>
      <c r="DK68">
        <f t="shared" si="91"/>
        <v>3.9634031314846253E-2</v>
      </c>
      <c r="DL68">
        <f t="shared" si="91"/>
        <v>4.0685340332961777E-2</v>
      </c>
      <c r="DM68">
        <f t="shared" si="91"/>
        <v>4.1586255187607807E-2</v>
      </c>
      <c r="DN68">
        <f t="shared" si="91"/>
        <v>4.2422634249892205E-2</v>
      </c>
      <c r="DO68">
        <f t="shared" si="91"/>
        <v>4.2722852512155594E-2</v>
      </c>
      <c r="DP68">
        <f t="shared" si="91"/>
        <v>4.2827935004842353E-2</v>
      </c>
      <c r="DQ68">
        <f t="shared" si="91"/>
        <v>4.298815437523882E-2</v>
      </c>
      <c r="DR68">
        <f t="shared" si="91"/>
        <v>4.3286702493370188E-2</v>
      </c>
      <c r="DS68">
        <f t="shared" si="91"/>
        <v>4.337320285127462E-2</v>
      </c>
      <c r="DT68">
        <f t="shared" si="91"/>
        <v>4.3325994309037302E-2</v>
      </c>
      <c r="DU68">
        <f t="shared" si="91"/>
        <v>4.3186979560938685E-2</v>
      </c>
      <c r="DV68">
        <f t="shared" si="91"/>
        <v>4.305210918114144E-2</v>
      </c>
      <c r="DW68">
        <f t="shared" si="91"/>
        <v>4.2633901944411308E-2</v>
      </c>
      <c r="DX68">
        <f t="shared" si="91"/>
        <v>4.2402990429237696E-2</v>
      </c>
      <c r="DY68">
        <f t="shared" ref="DY68:DZ68" si="92">IFERROR(DY31/DY$35,0)</f>
        <v>4.1841145862726727E-2</v>
      </c>
      <c r="DZ68">
        <f t="shared" si="92"/>
        <v>4.1237914460465992E-2</v>
      </c>
    </row>
    <row r="69" spans="1:130" x14ac:dyDescent="0.35">
      <c r="A69" t="s">
        <v>98</v>
      </c>
      <c r="B69" t="s">
        <v>129</v>
      </c>
      <c r="C69">
        <f t="shared" ref="C69:BN69" si="93">IFERROR(C32/C$35,0)</f>
        <v>0</v>
      </c>
      <c r="D69">
        <f t="shared" si="93"/>
        <v>0</v>
      </c>
      <c r="E69">
        <f t="shared" si="93"/>
        <v>0</v>
      </c>
      <c r="F69">
        <f t="shared" si="93"/>
        <v>0</v>
      </c>
      <c r="G69">
        <f t="shared" si="93"/>
        <v>0</v>
      </c>
      <c r="H69">
        <f t="shared" si="93"/>
        <v>0</v>
      </c>
      <c r="I69">
        <f t="shared" si="93"/>
        <v>0</v>
      </c>
      <c r="J69">
        <f t="shared" si="93"/>
        <v>0</v>
      </c>
      <c r="K69">
        <f t="shared" si="93"/>
        <v>0</v>
      </c>
      <c r="L69">
        <f t="shared" si="93"/>
        <v>0</v>
      </c>
      <c r="M69">
        <f t="shared" si="93"/>
        <v>0</v>
      </c>
      <c r="N69">
        <f t="shared" si="93"/>
        <v>0</v>
      </c>
      <c r="O69">
        <f t="shared" si="93"/>
        <v>0</v>
      </c>
      <c r="P69">
        <f t="shared" si="93"/>
        <v>0</v>
      </c>
      <c r="Q69">
        <f t="shared" si="93"/>
        <v>0</v>
      </c>
      <c r="R69">
        <f t="shared" si="93"/>
        <v>0</v>
      </c>
      <c r="S69">
        <f t="shared" si="93"/>
        <v>0</v>
      </c>
      <c r="T69">
        <f t="shared" si="93"/>
        <v>0</v>
      </c>
      <c r="U69">
        <f t="shared" si="93"/>
        <v>0</v>
      </c>
      <c r="V69">
        <f t="shared" si="93"/>
        <v>0</v>
      </c>
      <c r="W69">
        <f t="shared" si="93"/>
        <v>0</v>
      </c>
      <c r="X69">
        <f t="shared" si="93"/>
        <v>0</v>
      </c>
      <c r="Y69">
        <f t="shared" si="93"/>
        <v>0</v>
      </c>
      <c r="Z69">
        <f t="shared" si="93"/>
        <v>0</v>
      </c>
      <c r="AA69">
        <f t="shared" si="93"/>
        <v>0</v>
      </c>
      <c r="AB69">
        <f t="shared" si="93"/>
        <v>0</v>
      </c>
      <c r="AC69">
        <f t="shared" si="93"/>
        <v>0</v>
      </c>
      <c r="AD69">
        <f t="shared" si="93"/>
        <v>0</v>
      </c>
      <c r="AE69">
        <f t="shared" si="93"/>
        <v>0</v>
      </c>
      <c r="AF69">
        <f t="shared" si="93"/>
        <v>0</v>
      </c>
      <c r="AG69">
        <f t="shared" si="93"/>
        <v>0</v>
      </c>
      <c r="AH69">
        <f t="shared" si="93"/>
        <v>0</v>
      </c>
      <c r="AI69">
        <f t="shared" si="93"/>
        <v>0</v>
      </c>
      <c r="AJ69">
        <f t="shared" si="93"/>
        <v>0</v>
      </c>
      <c r="AK69">
        <f t="shared" si="93"/>
        <v>0</v>
      </c>
      <c r="AL69">
        <f t="shared" si="93"/>
        <v>0</v>
      </c>
      <c r="AM69">
        <f t="shared" si="93"/>
        <v>0</v>
      </c>
      <c r="AN69">
        <f t="shared" si="93"/>
        <v>0</v>
      </c>
      <c r="AO69">
        <f t="shared" si="93"/>
        <v>0</v>
      </c>
      <c r="AP69">
        <f t="shared" si="93"/>
        <v>0</v>
      </c>
      <c r="AQ69">
        <f t="shared" si="93"/>
        <v>0</v>
      </c>
      <c r="AR69">
        <f t="shared" si="93"/>
        <v>0</v>
      </c>
      <c r="AS69">
        <f t="shared" si="93"/>
        <v>0</v>
      </c>
      <c r="AT69">
        <f t="shared" si="93"/>
        <v>0</v>
      </c>
      <c r="AU69">
        <f t="shared" si="93"/>
        <v>0</v>
      </c>
      <c r="AV69">
        <f t="shared" si="93"/>
        <v>0</v>
      </c>
      <c r="AW69">
        <f t="shared" si="93"/>
        <v>0</v>
      </c>
      <c r="AX69">
        <f t="shared" si="93"/>
        <v>0</v>
      </c>
      <c r="AY69">
        <f t="shared" si="93"/>
        <v>0</v>
      </c>
      <c r="AZ69">
        <f t="shared" si="93"/>
        <v>0</v>
      </c>
      <c r="BA69">
        <f t="shared" si="93"/>
        <v>1.1494252873563218E-2</v>
      </c>
      <c r="BB69">
        <f t="shared" si="93"/>
        <v>6.8027210884353739E-3</v>
      </c>
      <c r="BC69">
        <f t="shared" si="93"/>
        <v>5.1020408163265302E-3</v>
      </c>
      <c r="BD69">
        <f t="shared" si="93"/>
        <v>2.1551724137931036E-2</v>
      </c>
      <c r="BE69">
        <f t="shared" si="93"/>
        <v>2.3333333333333334E-2</v>
      </c>
      <c r="BF69">
        <f t="shared" si="93"/>
        <v>3.3248081841432228E-2</v>
      </c>
      <c r="BG69">
        <f t="shared" si="93"/>
        <v>2.6530612244897958E-2</v>
      </c>
      <c r="BH69">
        <f t="shared" si="93"/>
        <v>2.5125628140703519E-2</v>
      </c>
      <c r="BI69">
        <f t="shared" si="93"/>
        <v>3.0129124820659971E-2</v>
      </c>
      <c r="BJ69">
        <f t="shared" si="93"/>
        <v>2.7522935779816515E-2</v>
      </c>
      <c r="BK69">
        <f t="shared" si="93"/>
        <v>3.5758323057953144E-2</v>
      </c>
      <c r="BL69">
        <f t="shared" si="93"/>
        <v>3.6170212765957444E-2</v>
      </c>
      <c r="BM69">
        <f t="shared" si="93"/>
        <v>3.8043478260869568E-2</v>
      </c>
      <c r="BN69">
        <f t="shared" si="93"/>
        <v>3.614457831325301E-2</v>
      </c>
      <c r="BO69">
        <f t="shared" ref="BO69:DX69" si="94">IFERROR(BO32/BO$35,0)</f>
        <v>3.1690140845070422E-2</v>
      </c>
      <c r="BP69">
        <f t="shared" si="94"/>
        <v>2.8834355828220859E-2</v>
      </c>
      <c r="BQ69">
        <f t="shared" si="94"/>
        <v>2.8523489932885907E-2</v>
      </c>
      <c r="BR69">
        <f t="shared" si="94"/>
        <v>2.7461139896373058E-2</v>
      </c>
      <c r="BS69">
        <f t="shared" si="94"/>
        <v>2.820053715308863E-2</v>
      </c>
      <c r="BT69">
        <f t="shared" si="94"/>
        <v>2.6682596575069693E-2</v>
      </c>
      <c r="BU69">
        <f t="shared" si="94"/>
        <v>2.6511134676564158E-2</v>
      </c>
      <c r="BV69">
        <f t="shared" si="94"/>
        <v>2.4616368286445013E-2</v>
      </c>
      <c r="BW69">
        <f t="shared" si="94"/>
        <v>2.4531024531024532E-2</v>
      </c>
      <c r="BX69">
        <f t="shared" si="94"/>
        <v>2.3622047244094488E-2</v>
      </c>
      <c r="BY69">
        <f t="shared" si="94"/>
        <v>2.3547478884054261E-2</v>
      </c>
      <c r="BZ69">
        <f t="shared" si="94"/>
        <v>2.3423423423423424E-2</v>
      </c>
      <c r="CA69">
        <f t="shared" si="94"/>
        <v>2.3936170212765957E-2</v>
      </c>
      <c r="CB69">
        <f t="shared" si="94"/>
        <v>2.3320377568017768E-2</v>
      </c>
      <c r="CC69">
        <f t="shared" si="94"/>
        <v>2.3584093647787914E-2</v>
      </c>
      <c r="CD69">
        <f t="shared" si="94"/>
        <v>2.240584776736056E-2</v>
      </c>
      <c r="CE69">
        <f t="shared" si="94"/>
        <v>2.1946849805912213E-2</v>
      </c>
      <c r="CF69">
        <f t="shared" si="94"/>
        <v>2.1611001964636542E-2</v>
      </c>
      <c r="CG69">
        <f t="shared" si="94"/>
        <v>2.1589054851261454E-2</v>
      </c>
      <c r="CH69">
        <f t="shared" si="94"/>
        <v>2.1581099500227168E-2</v>
      </c>
      <c r="CI69">
        <f t="shared" si="94"/>
        <v>2.236024844720497E-2</v>
      </c>
      <c r="CJ69">
        <f t="shared" si="94"/>
        <v>2.1631878557874764E-2</v>
      </c>
      <c r="CK69">
        <f t="shared" si="94"/>
        <v>2.1026217876611578E-2</v>
      </c>
      <c r="CL69">
        <f t="shared" si="94"/>
        <v>2.0273571079628724E-2</v>
      </c>
      <c r="CM69">
        <f t="shared" si="94"/>
        <v>1.9697203769504092E-2</v>
      </c>
      <c r="CN69">
        <f t="shared" si="94"/>
        <v>1.9673738010221941E-2</v>
      </c>
      <c r="CO69">
        <f t="shared" si="94"/>
        <v>1.9323361366116711E-2</v>
      </c>
      <c r="CP69">
        <f t="shared" si="94"/>
        <v>1.9212467285272424E-2</v>
      </c>
      <c r="CQ69">
        <f t="shared" si="94"/>
        <v>1.9691119691119693E-2</v>
      </c>
      <c r="CR69">
        <f t="shared" si="94"/>
        <v>1.9866537619071877E-2</v>
      </c>
      <c r="CS69">
        <f t="shared" si="94"/>
        <v>2.0121506682867558E-2</v>
      </c>
      <c r="CT69">
        <f t="shared" si="94"/>
        <v>2.0185107669410726E-2</v>
      </c>
      <c r="CU69">
        <f t="shared" si="94"/>
        <v>2.0332398014245631E-2</v>
      </c>
      <c r="CV69">
        <f t="shared" si="94"/>
        <v>2.0648848816615682E-2</v>
      </c>
      <c r="CW69">
        <f t="shared" si="94"/>
        <v>2.0558279894379479E-2</v>
      </c>
      <c r="CX69">
        <f t="shared" si="94"/>
        <v>2.1482849229458135E-2</v>
      </c>
      <c r="CY69">
        <f t="shared" si="94"/>
        <v>2.1447994561522774E-2</v>
      </c>
      <c r="CZ69">
        <f t="shared" si="94"/>
        <v>2.144090716543387E-2</v>
      </c>
      <c r="DA69">
        <f t="shared" si="94"/>
        <v>2.1606682997299165E-2</v>
      </c>
      <c r="DB69">
        <f t="shared" si="94"/>
        <v>2.1534320323014805E-2</v>
      </c>
      <c r="DC69">
        <f t="shared" si="94"/>
        <v>2.1619823715283551E-2</v>
      </c>
      <c r="DD69">
        <f t="shared" si="94"/>
        <v>2.1305031446540879E-2</v>
      </c>
      <c r="DE69">
        <f t="shared" si="94"/>
        <v>2.1074031834184558E-2</v>
      </c>
      <c r="DF69">
        <f t="shared" si="94"/>
        <v>2.0813245220008936E-2</v>
      </c>
      <c r="DG69">
        <f t="shared" si="94"/>
        <v>2.0563091302861051E-2</v>
      </c>
      <c r="DH69">
        <f t="shared" si="94"/>
        <v>2.057649667405765E-2</v>
      </c>
      <c r="DI69">
        <f t="shared" si="94"/>
        <v>2.0339338081273566E-2</v>
      </c>
      <c r="DJ69">
        <f t="shared" si="94"/>
        <v>2.0345657405381756E-2</v>
      </c>
      <c r="DK69">
        <f t="shared" si="94"/>
        <v>2.0411243161667609E-2</v>
      </c>
      <c r="DL69">
        <f t="shared" si="94"/>
        <v>2.0477508899356369E-2</v>
      </c>
      <c r="DM69">
        <f t="shared" si="94"/>
        <v>2.0101446552695849E-2</v>
      </c>
      <c r="DN69">
        <f t="shared" si="94"/>
        <v>2.0033831967892799E-2</v>
      </c>
      <c r="DO69">
        <f t="shared" si="94"/>
        <v>2.0372771474878443E-2</v>
      </c>
      <c r="DP69">
        <f t="shared" si="94"/>
        <v>2.0153418087346851E-2</v>
      </c>
      <c r="DQ69">
        <f t="shared" si="94"/>
        <v>2.003174509861556E-2</v>
      </c>
      <c r="DR69">
        <f t="shared" si="94"/>
        <v>1.992451135837461E-2</v>
      </c>
      <c r="DS69">
        <f t="shared" si="94"/>
        <v>1.9961607130871358E-2</v>
      </c>
      <c r="DT69">
        <f t="shared" si="94"/>
        <v>1.9892618486615936E-2</v>
      </c>
      <c r="DU69">
        <f t="shared" si="94"/>
        <v>1.9896543022962402E-2</v>
      </c>
      <c r="DV69">
        <f t="shared" si="94"/>
        <v>1.9925558312655085E-2</v>
      </c>
      <c r="DW69">
        <f t="shared" si="94"/>
        <v>1.9730406775617319E-2</v>
      </c>
      <c r="DX69">
        <f t="shared" si="94"/>
        <v>1.9673876563783867E-2</v>
      </c>
      <c r="DY69">
        <f t="shared" ref="DY69:DZ69" si="95">IFERROR(DY32/DY$35,0)</f>
        <v>1.9786223009808458E-2</v>
      </c>
      <c r="DZ69">
        <f t="shared" si="95"/>
        <v>2.0036187241222372E-2</v>
      </c>
    </row>
    <row r="70" spans="1:130" x14ac:dyDescent="0.35">
      <c r="A70" t="s">
        <v>98</v>
      </c>
      <c r="B70" t="s">
        <v>130</v>
      </c>
      <c r="C70">
        <f t="shared" ref="C70:BN70" si="96">IFERROR(C33/C$35,0)</f>
        <v>0</v>
      </c>
      <c r="D70">
        <f t="shared" si="96"/>
        <v>0</v>
      </c>
      <c r="E70">
        <f t="shared" si="96"/>
        <v>0</v>
      </c>
      <c r="F70">
        <f t="shared" si="96"/>
        <v>0</v>
      </c>
      <c r="G70">
        <f t="shared" si="96"/>
        <v>0</v>
      </c>
      <c r="H70">
        <f t="shared" si="96"/>
        <v>0</v>
      </c>
      <c r="I70">
        <f t="shared" si="96"/>
        <v>0</v>
      </c>
      <c r="J70">
        <f t="shared" si="96"/>
        <v>0</v>
      </c>
      <c r="K70">
        <f t="shared" si="96"/>
        <v>0</v>
      </c>
      <c r="L70">
        <f t="shared" si="96"/>
        <v>0</v>
      </c>
      <c r="M70">
        <f t="shared" si="96"/>
        <v>0</v>
      </c>
      <c r="N70">
        <f t="shared" si="96"/>
        <v>0</v>
      </c>
      <c r="O70">
        <f t="shared" si="96"/>
        <v>0</v>
      </c>
      <c r="P70">
        <f t="shared" si="96"/>
        <v>0</v>
      </c>
      <c r="Q70">
        <f t="shared" si="96"/>
        <v>0</v>
      </c>
      <c r="R70">
        <f t="shared" si="96"/>
        <v>0</v>
      </c>
      <c r="S70">
        <f t="shared" si="96"/>
        <v>0</v>
      </c>
      <c r="T70">
        <f t="shared" si="96"/>
        <v>0</v>
      </c>
      <c r="U70">
        <f t="shared" si="96"/>
        <v>0</v>
      </c>
      <c r="V70">
        <f t="shared" si="96"/>
        <v>0</v>
      </c>
      <c r="W70">
        <f t="shared" si="96"/>
        <v>0</v>
      </c>
      <c r="X70">
        <f t="shared" si="96"/>
        <v>0</v>
      </c>
      <c r="Y70">
        <f t="shared" si="96"/>
        <v>0</v>
      </c>
      <c r="Z70">
        <f t="shared" si="96"/>
        <v>0</v>
      </c>
      <c r="AA70">
        <f t="shared" si="96"/>
        <v>0</v>
      </c>
      <c r="AB70">
        <f t="shared" si="96"/>
        <v>0</v>
      </c>
      <c r="AC70">
        <f t="shared" si="96"/>
        <v>0</v>
      </c>
      <c r="AD70">
        <f t="shared" si="96"/>
        <v>0</v>
      </c>
      <c r="AE70">
        <f t="shared" si="96"/>
        <v>0</v>
      </c>
      <c r="AF70">
        <f t="shared" si="96"/>
        <v>0</v>
      </c>
      <c r="AG70">
        <f t="shared" si="96"/>
        <v>0</v>
      </c>
      <c r="AH70">
        <f t="shared" si="96"/>
        <v>0</v>
      </c>
      <c r="AI70">
        <f t="shared" si="96"/>
        <v>0</v>
      </c>
      <c r="AJ70">
        <f t="shared" si="96"/>
        <v>0</v>
      </c>
      <c r="AK70">
        <f t="shared" si="96"/>
        <v>0</v>
      </c>
      <c r="AL70">
        <f t="shared" si="96"/>
        <v>0</v>
      </c>
      <c r="AM70">
        <f t="shared" si="96"/>
        <v>0</v>
      </c>
      <c r="AN70">
        <f t="shared" si="96"/>
        <v>0</v>
      </c>
      <c r="AO70">
        <f t="shared" si="96"/>
        <v>0</v>
      </c>
      <c r="AP70">
        <f t="shared" si="96"/>
        <v>0</v>
      </c>
      <c r="AQ70">
        <f t="shared" si="96"/>
        <v>0</v>
      </c>
      <c r="AR70">
        <f t="shared" si="96"/>
        <v>0</v>
      </c>
      <c r="AS70">
        <f t="shared" si="96"/>
        <v>0</v>
      </c>
      <c r="AT70">
        <f t="shared" si="96"/>
        <v>0</v>
      </c>
      <c r="AU70">
        <f t="shared" si="96"/>
        <v>0</v>
      </c>
      <c r="AV70">
        <f t="shared" si="96"/>
        <v>0</v>
      </c>
      <c r="AW70">
        <f t="shared" si="96"/>
        <v>0</v>
      </c>
      <c r="AX70">
        <f t="shared" si="96"/>
        <v>0</v>
      </c>
      <c r="AY70">
        <f t="shared" si="96"/>
        <v>0</v>
      </c>
      <c r="AZ70">
        <f t="shared" si="96"/>
        <v>0</v>
      </c>
      <c r="BA70">
        <f t="shared" si="96"/>
        <v>0</v>
      </c>
      <c r="BB70">
        <f t="shared" si="96"/>
        <v>0</v>
      </c>
      <c r="BC70">
        <f t="shared" si="96"/>
        <v>0</v>
      </c>
      <c r="BD70">
        <f t="shared" si="96"/>
        <v>0</v>
      </c>
      <c r="BE70">
        <f t="shared" si="96"/>
        <v>3.3333333333333335E-3</v>
      </c>
      <c r="BF70">
        <f t="shared" si="96"/>
        <v>2.5575447570332483E-3</v>
      </c>
      <c r="BG70">
        <f t="shared" si="96"/>
        <v>2.0408163265306124E-3</v>
      </c>
      <c r="BH70">
        <f t="shared" si="96"/>
        <v>1.6750418760469012E-3</v>
      </c>
      <c r="BI70">
        <f t="shared" si="96"/>
        <v>2.8694404591104736E-3</v>
      </c>
      <c r="BJ70">
        <f t="shared" si="96"/>
        <v>3.9318479685452159E-3</v>
      </c>
      <c r="BK70">
        <f t="shared" si="96"/>
        <v>4.9321824907521579E-3</v>
      </c>
      <c r="BL70">
        <f t="shared" si="96"/>
        <v>4.2553191489361703E-3</v>
      </c>
      <c r="BM70">
        <f t="shared" si="96"/>
        <v>4.528985507246377E-3</v>
      </c>
      <c r="BN70">
        <f t="shared" si="96"/>
        <v>4.0160642570281121E-3</v>
      </c>
      <c r="BO70">
        <f t="shared" ref="BO70:DX70" si="97">IFERROR(BO33/BO$35,0)</f>
        <v>3.5211267605633804E-3</v>
      </c>
      <c r="BP70">
        <f t="shared" si="97"/>
        <v>5.521472392638037E-3</v>
      </c>
      <c r="BQ70">
        <f t="shared" si="97"/>
        <v>5.0335570469798654E-3</v>
      </c>
      <c r="BR70">
        <f t="shared" si="97"/>
        <v>4.6632124352331602E-3</v>
      </c>
      <c r="BS70">
        <f t="shared" si="97"/>
        <v>4.0286481647269475E-3</v>
      </c>
      <c r="BT70">
        <f t="shared" si="97"/>
        <v>3.5842293906810036E-3</v>
      </c>
      <c r="BU70">
        <f t="shared" si="97"/>
        <v>3.1813361611876989E-3</v>
      </c>
      <c r="BV70">
        <f t="shared" si="97"/>
        <v>3.19693094629156E-3</v>
      </c>
      <c r="BW70">
        <f t="shared" si="97"/>
        <v>2.886002886002886E-3</v>
      </c>
      <c r="BX70">
        <f t="shared" si="97"/>
        <v>2.9866956285636709E-3</v>
      </c>
      <c r="BY70">
        <f t="shared" si="97"/>
        <v>3.0714102892244687E-3</v>
      </c>
      <c r="BZ70">
        <f t="shared" si="97"/>
        <v>2.9279279279279279E-3</v>
      </c>
      <c r="CA70">
        <f t="shared" si="97"/>
        <v>2.6595744680851063E-3</v>
      </c>
      <c r="CB70">
        <f t="shared" si="97"/>
        <v>2.7762354247640201E-3</v>
      </c>
      <c r="CC70">
        <f t="shared" si="97"/>
        <v>2.9264933723532451E-3</v>
      </c>
      <c r="CD70">
        <f t="shared" si="97"/>
        <v>2.7014142698236136E-3</v>
      </c>
      <c r="CE70">
        <f t="shared" si="97"/>
        <v>2.8366676619886533E-3</v>
      </c>
      <c r="CF70">
        <f t="shared" si="97"/>
        <v>2.8066236317709796E-3</v>
      </c>
      <c r="CG70">
        <f t="shared" si="97"/>
        <v>2.5103552152629595E-3</v>
      </c>
      <c r="CH70">
        <f t="shared" si="97"/>
        <v>2.3852794184461607E-3</v>
      </c>
      <c r="CI70">
        <f t="shared" si="97"/>
        <v>2.7950310559006213E-3</v>
      </c>
      <c r="CJ70">
        <f t="shared" si="97"/>
        <v>2.8462998102466793E-3</v>
      </c>
      <c r="CK70">
        <f t="shared" si="97"/>
        <v>2.768884658648438E-3</v>
      </c>
      <c r="CL70">
        <f t="shared" si="97"/>
        <v>3.1753786028334147E-3</v>
      </c>
      <c r="CM70">
        <f t="shared" si="97"/>
        <v>3.0897574540398581E-3</v>
      </c>
      <c r="CN70">
        <f t="shared" si="97"/>
        <v>3.4306518238465308E-3</v>
      </c>
      <c r="CO70">
        <f t="shared" si="97"/>
        <v>3.2740579058868845E-3</v>
      </c>
      <c r="CP70">
        <f t="shared" si="97"/>
        <v>3.1525101118248869E-3</v>
      </c>
      <c r="CQ70">
        <f t="shared" si="97"/>
        <v>3.3645890788747933E-3</v>
      </c>
      <c r="CR70">
        <f t="shared" si="97"/>
        <v>3.3620294432275483E-3</v>
      </c>
      <c r="CS70">
        <f t="shared" si="97"/>
        <v>3.4021871202916162E-3</v>
      </c>
      <c r="CT70">
        <f t="shared" si="97"/>
        <v>3.3951909213524954E-3</v>
      </c>
      <c r="CU70">
        <f t="shared" si="97"/>
        <v>3.3239801424562918E-3</v>
      </c>
      <c r="CV70">
        <f t="shared" si="97"/>
        <v>3.5018515536950571E-3</v>
      </c>
      <c r="CW70">
        <f t="shared" si="97"/>
        <v>3.6212749905695962E-3</v>
      </c>
      <c r="CX70">
        <f t="shared" si="97"/>
        <v>3.5508841701583694E-3</v>
      </c>
      <c r="CY70">
        <f t="shared" si="97"/>
        <v>3.6369816451393608E-3</v>
      </c>
      <c r="CZ70">
        <f t="shared" si="97"/>
        <v>3.7146860438593632E-3</v>
      </c>
      <c r="DA70">
        <f t="shared" si="97"/>
        <v>3.6429872495446266E-3</v>
      </c>
      <c r="DB70">
        <f t="shared" si="97"/>
        <v>3.5402890748434663E-3</v>
      </c>
      <c r="DC70">
        <f t="shared" si="97"/>
        <v>3.4924330616996507E-3</v>
      </c>
      <c r="DD70">
        <f t="shared" si="97"/>
        <v>3.5639412997903563E-3</v>
      </c>
      <c r="DE70">
        <f t="shared" si="97"/>
        <v>3.5949819011256014E-3</v>
      </c>
      <c r="DF70">
        <f t="shared" si="97"/>
        <v>3.6217398461936457E-3</v>
      </c>
      <c r="DG70">
        <f t="shared" si="97"/>
        <v>3.6019605608115812E-3</v>
      </c>
      <c r="DH70">
        <f t="shared" si="97"/>
        <v>3.5476718403547672E-3</v>
      </c>
      <c r="DI70">
        <f t="shared" si="97"/>
        <v>3.5400083787180564E-3</v>
      </c>
      <c r="DJ70">
        <f t="shared" si="97"/>
        <v>3.4207752431335892E-3</v>
      </c>
      <c r="DK70">
        <f t="shared" si="97"/>
        <v>3.3955857385398981E-3</v>
      </c>
      <c r="DL70">
        <f t="shared" si="97"/>
        <v>3.4698500593290426E-3</v>
      </c>
      <c r="DM70">
        <f t="shared" si="97"/>
        <v>3.4327873892029443E-3</v>
      </c>
      <c r="DN70">
        <f t="shared" si="97"/>
        <v>3.3666124912932437E-3</v>
      </c>
      <c r="DO70">
        <f t="shared" si="97"/>
        <v>3.338735818476499E-3</v>
      </c>
      <c r="DP70">
        <f t="shared" si="97"/>
        <v>3.2436088607400346E-3</v>
      </c>
      <c r="DQ70">
        <f t="shared" si="97"/>
        <v>3.10102583698304E-3</v>
      </c>
      <c r="DR70">
        <f t="shared" si="97"/>
        <v>3.171084202107508E-3</v>
      </c>
      <c r="DS70">
        <f t="shared" si="97"/>
        <v>3.114386586659149E-3</v>
      </c>
      <c r="DT70">
        <f t="shared" si="97"/>
        <v>3.1029909742876639E-3</v>
      </c>
      <c r="DU70">
        <f t="shared" si="97"/>
        <v>3.1541761291950542E-3</v>
      </c>
      <c r="DV70">
        <f t="shared" si="97"/>
        <v>3.1761786600496278E-3</v>
      </c>
      <c r="DW70">
        <f t="shared" si="97"/>
        <v>3.1730883931766671E-3</v>
      </c>
      <c r="DX70">
        <f t="shared" si="97"/>
        <v>3.194111724473145E-3</v>
      </c>
      <c r="DY70">
        <f t="shared" ref="DY70:DZ70" si="98">IFERROR(DY33/DY$35,0)</f>
        <v>3.1603778908992405E-3</v>
      </c>
      <c r="DZ70">
        <f t="shared" si="98"/>
        <v>3.1303073695427754E-3</v>
      </c>
    </row>
    <row r="73" spans="1:130" x14ac:dyDescent="0.35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  <c r="I73" t="s">
        <v>8</v>
      </c>
      <c r="J73" t="s">
        <v>9</v>
      </c>
      <c r="K73" t="s">
        <v>10</v>
      </c>
      <c r="L73" t="s">
        <v>11</v>
      </c>
      <c r="M73" t="s">
        <v>12</v>
      </c>
      <c r="N73" t="s">
        <v>13</v>
      </c>
      <c r="O73" t="s">
        <v>14</v>
      </c>
      <c r="P73" t="s">
        <v>15</v>
      </c>
      <c r="Q73" t="s">
        <v>16</v>
      </c>
      <c r="R73" t="s">
        <v>17</v>
      </c>
      <c r="S73" t="s">
        <v>18</v>
      </c>
      <c r="T73" t="s">
        <v>19</v>
      </c>
      <c r="U73" t="s">
        <v>20</v>
      </c>
      <c r="V73" t="s">
        <v>21</v>
      </c>
      <c r="W73" t="s">
        <v>22</v>
      </c>
      <c r="X73" t="s">
        <v>23</v>
      </c>
      <c r="Y73" t="s">
        <v>24</v>
      </c>
      <c r="Z73" t="s">
        <v>25</v>
      </c>
      <c r="AA73" t="s">
        <v>26</v>
      </c>
      <c r="AB73" t="s">
        <v>27</v>
      </c>
      <c r="AC73" t="s">
        <v>28</v>
      </c>
      <c r="AD73" t="s">
        <v>29</v>
      </c>
      <c r="AE73" t="s">
        <v>30</v>
      </c>
      <c r="AF73" t="s">
        <v>31</v>
      </c>
      <c r="AG73" t="s">
        <v>32</v>
      </c>
      <c r="AH73" t="s">
        <v>33</v>
      </c>
      <c r="AI73" t="s">
        <v>34</v>
      </c>
      <c r="AJ73" t="s">
        <v>35</v>
      </c>
      <c r="AK73" t="s">
        <v>36</v>
      </c>
      <c r="AL73" t="s">
        <v>37</v>
      </c>
      <c r="AM73" t="s">
        <v>38</v>
      </c>
      <c r="AN73" t="s">
        <v>39</v>
      </c>
      <c r="AO73" t="s">
        <v>40</v>
      </c>
      <c r="AP73" t="s">
        <v>41</v>
      </c>
      <c r="AQ73" t="s">
        <v>42</v>
      </c>
      <c r="AR73" t="s">
        <v>43</v>
      </c>
      <c r="AS73" t="s">
        <v>44</v>
      </c>
      <c r="AT73" t="s">
        <v>45</v>
      </c>
      <c r="AU73" t="s">
        <v>46</v>
      </c>
      <c r="AV73" t="s">
        <v>47</v>
      </c>
      <c r="AW73" t="s">
        <v>48</v>
      </c>
      <c r="AX73" t="s">
        <v>49</v>
      </c>
      <c r="AY73" t="s">
        <v>50</v>
      </c>
      <c r="AZ73" t="s">
        <v>51</v>
      </c>
      <c r="BA73" t="s">
        <v>52</v>
      </c>
      <c r="BB73" t="s">
        <v>53</v>
      </c>
      <c r="BC73" t="s">
        <v>54</v>
      </c>
      <c r="BD73" t="s">
        <v>55</v>
      </c>
      <c r="BE73" t="s">
        <v>56</v>
      </c>
      <c r="BF73" t="s">
        <v>57</v>
      </c>
      <c r="BG73" t="s">
        <v>58</v>
      </c>
      <c r="BH73" t="s">
        <v>59</v>
      </c>
      <c r="BI73" t="s">
        <v>60</v>
      </c>
      <c r="BJ73" t="s">
        <v>61</v>
      </c>
      <c r="BK73" t="s">
        <v>62</v>
      </c>
      <c r="BL73" t="s">
        <v>63</v>
      </c>
      <c r="BM73" t="s">
        <v>64</v>
      </c>
      <c r="BN73" t="s">
        <v>65</v>
      </c>
      <c r="BO73" t="s">
        <v>66</v>
      </c>
      <c r="BP73" t="s">
        <v>67</v>
      </c>
      <c r="BQ73" t="s">
        <v>68</v>
      </c>
      <c r="BR73" t="s">
        <v>69</v>
      </c>
      <c r="BS73" t="s">
        <v>70</v>
      </c>
      <c r="BT73" t="s">
        <v>71</v>
      </c>
      <c r="BU73" t="s">
        <v>72</v>
      </c>
      <c r="BV73" t="s">
        <v>73</v>
      </c>
      <c r="BW73" t="s">
        <v>74</v>
      </c>
      <c r="BX73" t="s">
        <v>75</v>
      </c>
      <c r="BY73" t="s">
        <v>76</v>
      </c>
      <c r="BZ73" t="s">
        <v>77</v>
      </c>
      <c r="CA73" t="s">
        <v>78</v>
      </c>
      <c r="CB73" t="s">
        <v>79</v>
      </c>
      <c r="CC73" t="s">
        <v>80</v>
      </c>
      <c r="CD73" t="s">
        <v>81</v>
      </c>
      <c r="CE73" t="s">
        <v>82</v>
      </c>
      <c r="CF73" t="s">
        <v>83</v>
      </c>
      <c r="CG73" t="s">
        <v>84</v>
      </c>
      <c r="CH73" t="s">
        <v>85</v>
      </c>
      <c r="CI73" t="s">
        <v>86</v>
      </c>
      <c r="CJ73" t="s">
        <v>87</v>
      </c>
      <c r="CK73" t="s">
        <v>88</v>
      </c>
      <c r="CL73" t="s">
        <v>89</v>
      </c>
      <c r="CM73" t="s">
        <v>90</v>
      </c>
      <c r="CN73" t="s">
        <v>91</v>
      </c>
      <c r="CO73" t="s">
        <v>92</v>
      </c>
      <c r="CP73" t="s">
        <v>93</v>
      </c>
      <c r="CQ73" t="s">
        <v>94</v>
      </c>
      <c r="CR73" t="s">
        <v>95</v>
      </c>
      <c r="CS73" t="s">
        <v>96</v>
      </c>
      <c r="CT73" t="s">
        <v>97</v>
      </c>
      <c r="CU73" t="s">
        <v>136</v>
      </c>
      <c r="CV73" t="s">
        <v>137</v>
      </c>
      <c r="CW73" t="s">
        <v>138</v>
      </c>
      <c r="CX73" t="s">
        <v>139</v>
      </c>
      <c r="CY73" t="s">
        <v>140</v>
      </c>
      <c r="CZ73" t="s">
        <v>152</v>
      </c>
      <c r="DA73" t="s">
        <v>153</v>
      </c>
      <c r="DB73" t="s">
        <v>154</v>
      </c>
      <c r="DC73" t="s">
        <v>155</v>
      </c>
      <c r="DD73" t="s">
        <v>156</v>
      </c>
      <c r="DE73" t="s">
        <v>157</v>
      </c>
      <c r="DF73" t="s">
        <v>158</v>
      </c>
      <c r="DG73" t="s">
        <v>159</v>
      </c>
      <c r="DH73" t="s">
        <v>160</v>
      </c>
      <c r="DI73" t="s">
        <v>161</v>
      </c>
      <c r="DJ73" t="s">
        <v>162</v>
      </c>
      <c r="DK73" t="s">
        <v>163</v>
      </c>
      <c r="DL73" t="s">
        <v>164</v>
      </c>
      <c r="DM73" t="s">
        <v>165</v>
      </c>
      <c r="DN73" t="s">
        <v>166</v>
      </c>
      <c r="DO73" t="s">
        <v>167</v>
      </c>
      <c r="DP73" t="s">
        <v>168</v>
      </c>
      <c r="DQ73" t="s">
        <v>169</v>
      </c>
      <c r="DR73" t="s">
        <v>170</v>
      </c>
      <c r="DS73" t="s">
        <v>171</v>
      </c>
      <c r="DT73" t="s">
        <v>172</v>
      </c>
      <c r="DU73" t="s">
        <v>173</v>
      </c>
      <c r="DV73" t="s">
        <v>174</v>
      </c>
      <c r="DW73" t="s">
        <v>175</v>
      </c>
      <c r="DX73" t="s">
        <v>176</v>
      </c>
      <c r="DY73" t="str">
        <f>DY38</f>
        <v>5.27.2020</v>
      </c>
      <c r="DZ73" t="str">
        <f>DZ38</f>
        <v>5.28.2020</v>
      </c>
    </row>
    <row r="74" spans="1:130" x14ac:dyDescent="0.35">
      <c r="A74" t="s">
        <v>98</v>
      </c>
      <c r="B74" t="s">
        <v>99</v>
      </c>
      <c r="C74">
        <f>ROUND(C39*C$36,0)</f>
        <v>0</v>
      </c>
      <c r="D74">
        <f t="shared" ref="D74:BO74" si="99">ROUND(D39*D$36,0)</f>
        <v>0</v>
      </c>
      <c r="E74">
        <f t="shared" si="99"/>
        <v>0</v>
      </c>
      <c r="F74">
        <f t="shared" si="99"/>
        <v>0</v>
      </c>
      <c r="G74">
        <f t="shared" si="99"/>
        <v>0</v>
      </c>
      <c r="H74">
        <f t="shared" si="99"/>
        <v>0</v>
      </c>
      <c r="I74">
        <f t="shared" si="99"/>
        <v>0</v>
      </c>
      <c r="J74">
        <f t="shared" si="99"/>
        <v>0</v>
      </c>
      <c r="K74">
        <f t="shared" si="99"/>
        <v>0</v>
      </c>
      <c r="L74">
        <f t="shared" si="99"/>
        <v>0</v>
      </c>
      <c r="M74">
        <f t="shared" si="99"/>
        <v>0</v>
      </c>
      <c r="N74">
        <f t="shared" si="99"/>
        <v>0</v>
      </c>
      <c r="O74">
        <f t="shared" si="99"/>
        <v>0</v>
      </c>
      <c r="P74">
        <f t="shared" si="99"/>
        <v>0</v>
      </c>
      <c r="Q74">
        <f t="shared" si="99"/>
        <v>0</v>
      </c>
      <c r="R74">
        <f t="shared" si="99"/>
        <v>0</v>
      </c>
      <c r="S74">
        <f t="shared" si="99"/>
        <v>0</v>
      </c>
      <c r="T74">
        <f t="shared" si="99"/>
        <v>0</v>
      </c>
      <c r="U74">
        <f t="shared" si="99"/>
        <v>0</v>
      </c>
      <c r="V74">
        <f t="shared" si="99"/>
        <v>0</v>
      </c>
      <c r="W74">
        <f t="shared" si="99"/>
        <v>0</v>
      </c>
      <c r="X74">
        <f t="shared" si="99"/>
        <v>0</v>
      </c>
      <c r="Y74">
        <f t="shared" si="99"/>
        <v>0</v>
      </c>
      <c r="Z74">
        <f t="shared" si="99"/>
        <v>0</v>
      </c>
      <c r="AA74">
        <f t="shared" si="99"/>
        <v>0</v>
      </c>
      <c r="AB74">
        <f t="shared" si="99"/>
        <v>0</v>
      </c>
      <c r="AC74">
        <f t="shared" si="99"/>
        <v>0</v>
      </c>
      <c r="AD74">
        <f t="shared" si="99"/>
        <v>0</v>
      </c>
      <c r="AE74">
        <f t="shared" si="99"/>
        <v>0</v>
      </c>
      <c r="AF74">
        <f t="shared" si="99"/>
        <v>0</v>
      </c>
      <c r="AG74">
        <f t="shared" si="99"/>
        <v>0</v>
      </c>
      <c r="AH74">
        <f t="shared" si="99"/>
        <v>0</v>
      </c>
      <c r="AI74">
        <f t="shared" si="99"/>
        <v>0</v>
      </c>
      <c r="AJ74">
        <f t="shared" si="99"/>
        <v>0</v>
      </c>
      <c r="AK74">
        <f t="shared" si="99"/>
        <v>0</v>
      </c>
      <c r="AL74">
        <f t="shared" si="99"/>
        <v>0</v>
      </c>
      <c r="AM74">
        <f t="shared" si="99"/>
        <v>0</v>
      </c>
      <c r="AN74">
        <f t="shared" si="99"/>
        <v>0</v>
      </c>
      <c r="AO74">
        <f t="shared" si="99"/>
        <v>0</v>
      </c>
      <c r="AP74">
        <f t="shared" si="99"/>
        <v>0</v>
      </c>
      <c r="AQ74">
        <f t="shared" si="99"/>
        <v>0</v>
      </c>
      <c r="AR74">
        <f t="shared" si="99"/>
        <v>0</v>
      </c>
      <c r="AS74">
        <f t="shared" si="99"/>
        <v>0</v>
      </c>
      <c r="AT74">
        <f t="shared" si="99"/>
        <v>0</v>
      </c>
      <c r="AU74">
        <f t="shared" si="99"/>
        <v>0</v>
      </c>
      <c r="AV74">
        <f t="shared" si="99"/>
        <v>0</v>
      </c>
      <c r="AW74">
        <f t="shared" si="99"/>
        <v>0</v>
      </c>
      <c r="AX74">
        <f t="shared" si="99"/>
        <v>0</v>
      </c>
      <c r="AY74">
        <f t="shared" si="99"/>
        <v>0</v>
      </c>
      <c r="AZ74">
        <f t="shared" si="99"/>
        <v>0</v>
      </c>
      <c r="BA74">
        <f t="shared" si="99"/>
        <v>0</v>
      </c>
      <c r="BB74">
        <f t="shared" si="99"/>
        <v>0</v>
      </c>
      <c r="BC74">
        <f t="shared" si="99"/>
        <v>0</v>
      </c>
      <c r="BD74">
        <f t="shared" si="99"/>
        <v>0</v>
      </c>
      <c r="BE74">
        <f t="shared" si="99"/>
        <v>1</v>
      </c>
      <c r="BF74">
        <f t="shared" si="99"/>
        <v>1</v>
      </c>
      <c r="BG74">
        <f t="shared" si="99"/>
        <v>1</v>
      </c>
      <c r="BH74">
        <f t="shared" si="99"/>
        <v>2</v>
      </c>
      <c r="BI74">
        <f t="shared" si="99"/>
        <v>3</v>
      </c>
      <c r="BJ74">
        <f t="shared" si="99"/>
        <v>3</v>
      </c>
      <c r="BK74">
        <f t="shared" si="99"/>
        <v>4</v>
      </c>
      <c r="BL74">
        <f t="shared" si="99"/>
        <v>6</v>
      </c>
      <c r="BM74">
        <f t="shared" si="99"/>
        <v>6</v>
      </c>
      <c r="BN74">
        <f t="shared" si="99"/>
        <v>12</v>
      </c>
      <c r="BO74">
        <f t="shared" si="99"/>
        <v>14</v>
      </c>
      <c r="BP74">
        <f t="shared" ref="BP74:DX74" si="100">ROUND(BP39*BP$36,0)</f>
        <v>18</v>
      </c>
      <c r="BQ74">
        <f t="shared" si="100"/>
        <v>22</v>
      </c>
      <c r="BR74">
        <f t="shared" si="100"/>
        <v>25</v>
      </c>
      <c r="BS74">
        <f t="shared" si="100"/>
        <v>26</v>
      </c>
      <c r="BT74">
        <f t="shared" si="100"/>
        <v>26</v>
      </c>
      <c r="BU74">
        <f t="shared" si="100"/>
        <v>26</v>
      </c>
      <c r="BV74">
        <f t="shared" si="100"/>
        <v>26</v>
      </c>
      <c r="BW74">
        <f t="shared" si="100"/>
        <v>27</v>
      </c>
      <c r="BX74">
        <f t="shared" si="100"/>
        <v>29</v>
      </c>
      <c r="BY74">
        <f t="shared" si="100"/>
        <v>32</v>
      </c>
      <c r="BZ74">
        <f t="shared" si="100"/>
        <v>35</v>
      </c>
      <c r="CA74">
        <f t="shared" si="100"/>
        <v>36</v>
      </c>
      <c r="CB74">
        <f t="shared" si="100"/>
        <v>38</v>
      </c>
      <c r="CC74">
        <f t="shared" si="100"/>
        <v>39</v>
      </c>
      <c r="CD74">
        <f t="shared" si="100"/>
        <v>41</v>
      </c>
      <c r="CE74">
        <f t="shared" si="100"/>
        <v>43</v>
      </c>
      <c r="CF74">
        <f t="shared" si="100"/>
        <v>46</v>
      </c>
      <c r="CG74">
        <f t="shared" si="100"/>
        <v>48</v>
      </c>
      <c r="CH74">
        <f t="shared" si="100"/>
        <v>48</v>
      </c>
      <c r="CI74">
        <f t="shared" si="100"/>
        <v>54</v>
      </c>
      <c r="CJ74">
        <f t="shared" si="100"/>
        <v>57</v>
      </c>
      <c r="CK74">
        <f t="shared" si="100"/>
        <v>66</v>
      </c>
      <c r="CL74">
        <f t="shared" si="100"/>
        <v>75</v>
      </c>
      <c r="CM74">
        <f t="shared" si="100"/>
        <v>80</v>
      </c>
      <c r="CN74">
        <f t="shared" si="100"/>
        <v>88</v>
      </c>
      <c r="CO74">
        <f t="shared" si="100"/>
        <v>95</v>
      </c>
      <c r="CP74">
        <f t="shared" si="100"/>
        <v>104</v>
      </c>
      <c r="CQ74">
        <f t="shared" si="100"/>
        <v>119</v>
      </c>
      <c r="CR74">
        <f t="shared" si="100"/>
        <v>129</v>
      </c>
      <c r="CS74">
        <f t="shared" si="100"/>
        <v>133</v>
      </c>
      <c r="CT74">
        <f t="shared" si="100"/>
        <v>140</v>
      </c>
      <c r="CU74">
        <f t="shared" si="100"/>
        <v>147</v>
      </c>
      <c r="CV74">
        <f t="shared" si="100"/>
        <v>167</v>
      </c>
      <c r="CW74">
        <f t="shared" si="100"/>
        <v>177</v>
      </c>
      <c r="CX74">
        <f t="shared" si="100"/>
        <v>197</v>
      </c>
      <c r="CY74">
        <f t="shared" si="100"/>
        <v>207</v>
      </c>
      <c r="CZ74">
        <f t="shared" si="100"/>
        <v>214</v>
      </c>
      <c r="DA74">
        <f t="shared" si="100"/>
        <v>221</v>
      </c>
      <c r="DB74">
        <f t="shared" si="100"/>
        <v>254</v>
      </c>
      <c r="DC74">
        <f t="shared" si="100"/>
        <v>259</v>
      </c>
      <c r="DD74">
        <f t="shared" si="100"/>
        <v>271</v>
      </c>
      <c r="DE74">
        <f t="shared" si="100"/>
        <v>292</v>
      </c>
      <c r="DF74">
        <f t="shared" si="100"/>
        <v>304</v>
      </c>
      <c r="DG74">
        <f t="shared" si="100"/>
        <v>313</v>
      </c>
      <c r="DH74">
        <f t="shared" si="100"/>
        <v>321</v>
      </c>
      <c r="DI74">
        <f t="shared" si="100"/>
        <v>324</v>
      </c>
      <c r="DJ74">
        <f t="shared" si="100"/>
        <v>357</v>
      </c>
      <c r="DK74">
        <f t="shared" si="100"/>
        <v>365</v>
      </c>
      <c r="DL74">
        <f t="shared" si="100"/>
        <v>386</v>
      </c>
      <c r="DM74">
        <f t="shared" si="100"/>
        <v>408</v>
      </c>
      <c r="DN74">
        <f t="shared" si="100"/>
        <v>418</v>
      </c>
      <c r="DO74">
        <f t="shared" si="100"/>
        <v>432</v>
      </c>
      <c r="DP74">
        <f t="shared" si="100"/>
        <v>457</v>
      </c>
      <c r="DQ74">
        <f t="shared" si="100"/>
        <v>475</v>
      </c>
      <c r="DR74">
        <f t="shared" si="100"/>
        <v>493</v>
      </c>
      <c r="DS74">
        <f t="shared" si="100"/>
        <v>521</v>
      </c>
      <c r="DT74">
        <f t="shared" si="100"/>
        <v>543</v>
      </c>
      <c r="DU74">
        <f t="shared" si="100"/>
        <v>574</v>
      </c>
      <c r="DV74">
        <f t="shared" si="100"/>
        <v>594</v>
      </c>
      <c r="DW74">
        <f t="shared" si="100"/>
        <v>624</v>
      </c>
      <c r="DX74">
        <f t="shared" si="100"/>
        <v>666</v>
      </c>
      <c r="DY74">
        <f t="shared" ref="DY74:DZ74" si="101">ROUND(DY39*DY$36,0)</f>
        <v>704</v>
      </c>
      <c r="DZ74">
        <f t="shared" si="101"/>
        <v>736</v>
      </c>
    </row>
    <row r="75" spans="1:130" x14ac:dyDescent="0.35">
      <c r="A75" t="s">
        <v>98</v>
      </c>
      <c r="B75" t="s">
        <v>100</v>
      </c>
      <c r="C75">
        <f t="shared" ref="C75:BN75" si="102">ROUND(C40*C$36,0)</f>
        <v>0</v>
      </c>
      <c r="D75">
        <f t="shared" si="102"/>
        <v>0</v>
      </c>
      <c r="E75">
        <f t="shared" si="102"/>
        <v>0</v>
      </c>
      <c r="F75">
        <f t="shared" si="102"/>
        <v>0</v>
      </c>
      <c r="G75">
        <f t="shared" si="102"/>
        <v>0</v>
      </c>
      <c r="H75">
        <f t="shared" si="102"/>
        <v>0</v>
      </c>
      <c r="I75">
        <f t="shared" si="102"/>
        <v>0</v>
      </c>
      <c r="J75">
        <f t="shared" si="102"/>
        <v>0</v>
      </c>
      <c r="K75">
        <f t="shared" si="102"/>
        <v>0</v>
      </c>
      <c r="L75">
        <f t="shared" si="102"/>
        <v>0</v>
      </c>
      <c r="M75">
        <f t="shared" si="102"/>
        <v>0</v>
      </c>
      <c r="N75">
        <f t="shared" si="102"/>
        <v>0</v>
      </c>
      <c r="O75">
        <f t="shared" si="102"/>
        <v>0</v>
      </c>
      <c r="P75">
        <f t="shared" si="102"/>
        <v>0</v>
      </c>
      <c r="Q75">
        <f t="shared" si="102"/>
        <v>0</v>
      </c>
      <c r="R75">
        <f t="shared" si="102"/>
        <v>0</v>
      </c>
      <c r="S75">
        <f t="shared" si="102"/>
        <v>0</v>
      </c>
      <c r="T75">
        <f t="shared" si="102"/>
        <v>0</v>
      </c>
      <c r="U75">
        <f t="shared" si="102"/>
        <v>0</v>
      </c>
      <c r="V75">
        <f t="shared" si="102"/>
        <v>0</v>
      </c>
      <c r="W75">
        <f t="shared" si="102"/>
        <v>0</v>
      </c>
      <c r="X75">
        <f t="shared" si="102"/>
        <v>0</v>
      </c>
      <c r="Y75">
        <f t="shared" si="102"/>
        <v>0</v>
      </c>
      <c r="Z75">
        <f t="shared" si="102"/>
        <v>0</v>
      </c>
      <c r="AA75">
        <f t="shared" si="102"/>
        <v>0</v>
      </c>
      <c r="AB75">
        <f t="shared" si="102"/>
        <v>0</v>
      </c>
      <c r="AC75">
        <f t="shared" si="102"/>
        <v>0</v>
      </c>
      <c r="AD75">
        <f t="shared" si="102"/>
        <v>0</v>
      </c>
      <c r="AE75">
        <f t="shared" si="102"/>
        <v>0</v>
      </c>
      <c r="AF75">
        <f t="shared" si="102"/>
        <v>0</v>
      </c>
      <c r="AG75">
        <f t="shared" si="102"/>
        <v>0</v>
      </c>
      <c r="AH75">
        <f t="shared" si="102"/>
        <v>0</v>
      </c>
      <c r="AI75">
        <f t="shared" si="102"/>
        <v>0</v>
      </c>
      <c r="AJ75">
        <f t="shared" si="102"/>
        <v>0</v>
      </c>
      <c r="AK75">
        <f t="shared" si="102"/>
        <v>0</v>
      </c>
      <c r="AL75">
        <f t="shared" si="102"/>
        <v>0</v>
      </c>
      <c r="AM75">
        <f t="shared" si="102"/>
        <v>0</v>
      </c>
      <c r="AN75">
        <f t="shared" si="102"/>
        <v>0</v>
      </c>
      <c r="AO75">
        <f t="shared" si="102"/>
        <v>0</v>
      </c>
      <c r="AP75">
        <f t="shared" si="102"/>
        <v>0</v>
      </c>
      <c r="AQ75">
        <f t="shared" si="102"/>
        <v>0</v>
      </c>
      <c r="AR75">
        <f t="shared" si="102"/>
        <v>0</v>
      </c>
      <c r="AS75">
        <f t="shared" si="102"/>
        <v>0</v>
      </c>
      <c r="AT75">
        <f t="shared" si="102"/>
        <v>0</v>
      </c>
      <c r="AU75">
        <f t="shared" si="102"/>
        <v>0</v>
      </c>
      <c r="AV75">
        <f t="shared" si="102"/>
        <v>0</v>
      </c>
      <c r="AW75">
        <f t="shared" si="102"/>
        <v>0</v>
      </c>
      <c r="AX75">
        <f t="shared" si="102"/>
        <v>0</v>
      </c>
      <c r="AY75">
        <f t="shared" si="102"/>
        <v>0</v>
      </c>
      <c r="AZ75">
        <f t="shared" si="102"/>
        <v>0</v>
      </c>
      <c r="BA75">
        <f t="shared" si="102"/>
        <v>0</v>
      </c>
      <c r="BB75">
        <f t="shared" si="102"/>
        <v>0</v>
      </c>
      <c r="BC75">
        <f t="shared" si="102"/>
        <v>0</v>
      </c>
      <c r="BD75">
        <f t="shared" si="102"/>
        <v>0</v>
      </c>
      <c r="BE75">
        <f t="shared" si="102"/>
        <v>1</v>
      </c>
      <c r="BF75">
        <f t="shared" si="102"/>
        <v>1</v>
      </c>
      <c r="BG75">
        <f t="shared" si="102"/>
        <v>2</v>
      </c>
      <c r="BH75">
        <f t="shared" si="102"/>
        <v>4</v>
      </c>
      <c r="BI75">
        <f t="shared" si="102"/>
        <v>6</v>
      </c>
      <c r="BJ75">
        <f t="shared" si="102"/>
        <v>8</v>
      </c>
      <c r="BK75">
        <f t="shared" si="102"/>
        <v>10</v>
      </c>
      <c r="BL75">
        <f t="shared" si="102"/>
        <v>14</v>
      </c>
      <c r="BM75">
        <f t="shared" si="102"/>
        <v>17</v>
      </c>
      <c r="BN75">
        <f t="shared" si="102"/>
        <v>20</v>
      </c>
      <c r="BO75">
        <f t="shared" ref="BO75:DX75" si="103">ROUND(BO40*BO$36,0)</f>
        <v>26</v>
      </c>
      <c r="BP75">
        <f t="shared" si="103"/>
        <v>35</v>
      </c>
      <c r="BQ75">
        <f t="shared" si="103"/>
        <v>41</v>
      </c>
      <c r="BR75">
        <f t="shared" si="103"/>
        <v>55</v>
      </c>
      <c r="BS75">
        <f t="shared" si="103"/>
        <v>67</v>
      </c>
      <c r="BT75">
        <f t="shared" si="103"/>
        <v>88</v>
      </c>
      <c r="BU75">
        <f t="shared" si="103"/>
        <v>120</v>
      </c>
      <c r="BV75">
        <f t="shared" si="103"/>
        <v>133</v>
      </c>
      <c r="BW75">
        <f t="shared" si="103"/>
        <v>152</v>
      </c>
      <c r="BX75">
        <f t="shared" si="103"/>
        <v>173</v>
      </c>
      <c r="BY75">
        <f t="shared" si="103"/>
        <v>196</v>
      </c>
      <c r="BZ75">
        <f t="shared" si="103"/>
        <v>233</v>
      </c>
      <c r="CA75">
        <f t="shared" si="103"/>
        <v>264</v>
      </c>
      <c r="CB75">
        <f t="shared" si="103"/>
        <v>308</v>
      </c>
      <c r="CC75">
        <f t="shared" si="103"/>
        <v>345</v>
      </c>
      <c r="CD75">
        <f t="shared" si="103"/>
        <v>385</v>
      </c>
      <c r="CE75">
        <f t="shared" si="103"/>
        <v>418</v>
      </c>
      <c r="CF75">
        <f t="shared" si="103"/>
        <v>463</v>
      </c>
      <c r="CG75">
        <f t="shared" si="103"/>
        <v>497</v>
      </c>
      <c r="CH75">
        <f t="shared" si="103"/>
        <v>547</v>
      </c>
      <c r="CI75">
        <f t="shared" si="103"/>
        <v>600</v>
      </c>
      <c r="CJ75">
        <f t="shared" si="103"/>
        <v>643</v>
      </c>
      <c r="CK75">
        <f t="shared" si="103"/>
        <v>697</v>
      </c>
      <c r="CL75">
        <f t="shared" si="103"/>
        <v>743</v>
      </c>
      <c r="CM75">
        <f t="shared" si="103"/>
        <v>803</v>
      </c>
      <c r="CN75">
        <f t="shared" si="103"/>
        <v>840</v>
      </c>
      <c r="CO75">
        <f t="shared" si="103"/>
        <v>896</v>
      </c>
      <c r="CP75">
        <f t="shared" si="103"/>
        <v>977</v>
      </c>
      <c r="CQ75">
        <f t="shared" si="103"/>
        <v>1069</v>
      </c>
      <c r="CR75">
        <f t="shared" si="103"/>
        <v>1148</v>
      </c>
      <c r="CS75">
        <f t="shared" si="103"/>
        <v>1208</v>
      </c>
      <c r="CT75">
        <f t="shared" si="103"/>
        <v>1269</v>
      </c>
      <c r="CU75">
        <f t="shared" si="103"/>
        <v>1319</v>
      </c>
      <c r="CV75">
        <f t="shared" si="103"/>
        <v>1390</v>
      </c>
      <c r="CW75">
        <f t="shared" si="103"/>
        <v>1453</v>
      </c>
      <c r="CX75">
        <f t="shared" si="103"/>
        <v>1535</v>
      </c>
      <c r="CY75">
        <f t="shared" si="103"/>
        <v>1646</v>
      </c>
      <c r="CZ75">
        <f t="shared" si="103"/>
        <v>1727</v>
      </c>
      <c r="DA75">
        <f t="shared" si="103"/>
        <v>1832</v>
      </c>
      <c r="DB75">
        <f t="shared" si="103"/>
        <v>1911</v>
      </c>
      <c r="DC75">
        <f t="shared" si="103"/>
        <v>1984</v>
      </c>
      <c r="DD75">
        <f t="shared" si="103"/>
        <v>2067</v>
      </c>
      <c r="DE75">
        <f t="shared" si="103"/>
        <v>2178</v>
      </c>
      <c r="DF75">
        <f t="shared" si="103"/>
        <v>2294</v>
      </c>
      <c r="DG75">
        <f t="shared" si="103"/>
        <v>2414</v>
      </c>
      <c r="DH75">
        <f t="shared" si="103"/>
        <v>2511</v>
      </c>
      <c r="DI75">
        <f t="shared" si="103"/>
        <v>2556</v>
      </c>
      <c r="DJ75">
        <f t="shared" si="103"/>
        <v>2642</v>
      </c>
      <c r="DK75">
        <f t="shared" si="103"/>
        <v>2713</v>
      </c>
      <c r="DL75">
        <f t="shared" si="103"/>
        <v>2820</v>
      </c>
      <c r="DM75">
        <f t="shared" si="103"/>
        <v>2923</v>
      </c>
      <c r="DN75">
        <f t="shared" si="103"/>
        <v>3018</v>
      </c>
      <c r="DO75">
        <f t="shared" si="103"/>
        <v>3129</v>
      </c>
      <c r="DP75">
        <f t="shared" si="103"/>
        <v>3245</v>
      </c>
      <c r="DQ75">
        <f t="shared" si="103"/>
        <v>3365</v>
      </c>
      <c r="DR75">
        <f t="shared" si="103"/>
        <v>3453</v>
      </c>
      <c r="DS75">
        <f t="shared" si="103"/>
        <v>3586</v>
      </c>
      <c r="DT75">
        <f t="shared" si="103"/>
        <v>3737</v>
      </c>
      <c r="DU75">
        <f t="shared" si="103"/>
        <v>3904</v>
      </c>
      <c r="DV75">
        <f t="shared" si="103"/>
        <v>4049</v>
      </c>
      <c r="DW75">
        <f t="shared" si="103"/>
        <v>4117</v>
      </c>
      <c r="DX75">
        <f t="shared" si="103"/>
        <v>4273</v>
      </c>
      <c r="DY75">
        <f t="shared" ref="DY75:DZ75" si="104">ROUND(DY40*DY$36,0)</f>
        <v>4422</v>
      </c>
      <c r="DZ75">
        <f t="shared" si="104"/>
        <v>4577</v>
      </c>
    </row>
    <row r="76" spans="1:130" x14ac:dyDescent="0.35">
      <c r="A76" t="s">
        <v>98</v>
      </c>
      <c r="B76" t="s">
        <v>101</v>
      </c>
      <c r="C76">
        <f t="shared" ref="C76:BN76" si="105">ROUND(C41*C$36,0)</f>
        <v>0</v>
      </c>
      <c r="D76">
        <f t="shared" si="105"/>
        <v>0</v>
      </c>
      <c r="E76">
        <f t="shared" si="105"/>
        <v>0</v>
      </c>
      <c r="F76">
        <f t="shared" si="105"/>
        <v>0</v>
      </c>
      <c r="G76">
        <f t="shared" si="105"/>
        <v>0</v>
      </c>
      <c r="H76">
        <f t="shared" si="105"/>
        <v>0</v>
      </c>
      <c r="I76">
        <f t="shared" si="105"/>
        <v>0</v>
      </c>
      <c r="J76">
        <f t="shared" si="105"/>
        <v>0</v>
      </c>
      <c r="K76">
        <f t="shared" si="105"/>
        <v>0</v>
      </c>
      <c r="L76">
        <f t="shared" si="105"/>
        <v>0</v>
      </c>
      <c r="M76">
        <f t="shared" si="105"/>
        <v>0</v>
      </c>
      <c r="N76">
        <f t="shared" si="105"/>
        <v>0</v>
      </c>
      <c r="O76">
        <f t="shared" si="105"/>
        <v>0</v>
      </c>
      <c r="P76">
        <f t="shared" si="105"/>
        <v>0</v>
      </c>
      <c r="Q76">
        <f t="shared" si="105"/>
        <v>0</v>
      </c>
      <c r="R76">
        <f t="shared" si="105"/>
        <v>0</v>
      </c>
      <c r="S76">
        <f t="shared" si="105"/>
        <v>0</v>
      </c>
      <c r="T76">
        <f t="shared" si="105"/>
        <v>0</v>
      </c>
      <c r="U76">
        <f t="shared" si="105"/>
        <v>0</v>
      </c>
      <c r="V76">
        <f t="shared" si="105"/>
        <v>0</v>
      </c>
      <c r="W76">
        <f t="shared" si="105"/>
        <v>0</v>
      </c>
      <c r="X76">
        <f t="shared" si="105"/>
        <v>0</v>
      </c>
      <c r="Y76">
        <f t="shared" si="105"/>
        <v>0</v>
      </c>
      <c r="Z76">
        <f t="shared" si="105"/>
        <v>0</v>
      </c>
      <c r="AA76">
        <f t="shared" si="105"/>
        <v>0</v>
      </c>
      <c r="AB76">
        <f t="shared" si="105"/>
        <v>0</v>
      </c>
      <c r="AC76">
        <f t="shared" si="105"/>
        <v>0</v>
      </c>
      <c r="AD76">
        <f t="shared" si="105"/>
        <v>0</v>
      </c>
      <c r="AE76">
        <f t="shared" si="105"/>
        <v>0</v>
      </c>
      <c r="AF76">
        <f t="shared" si="105"/>
        <v>0</v>
      </c>
      <c r="AG76">
        <f t="shared" si="105"/>
        <v>0</v>
      </c>
      <c r="AH76">
        <f t="shared" si="105"/>
        <v>0</v>
      </c>
      <c r="AI76">
        <f t="shared" si="105"/>
        <v>0</v>
      </c>
      <c r="AJ76">
        <f t="shared" si="105"/>
        <v>0</v>
      </c>
      <c r="AK76">
        <f t="shared" si="105"/>
        <v>0</v>
      </c>
      <c r="AL76">
        <f t="shared" si="105"/>
        <v>0</v>
      </c>
      <c r="AM76">
        <f t="shared" si="105"/>
        <v>0</v>
      </c>
      <c r="AN76">
        <f t="shared" si="105"/>
        <v>0</v>
      </c>
      <c r="AO76">
        <f t="shared" si="105"/>
        <v>0</v>
      </c>
      <c r="AP76">
        <f t="shared" si="105"/>
        <v>0</v>
      </c>
      <c r="AQ76">
        <f t="shared" si="105"/>
        <v>0</v>
      </c>
      <c r="AR76">
        <f t="shared" si="105"/>
        <v>0</v>
      </c>
      <c r="AS76">
        <f t="shared" si="105"/>
        <v>0</v>
      </c>
      <c r="AT76">
        <f t="shared" si="105"/>
        <v>0</v>
      </c>
      <c r="AU76">
        <f t="shared" si="105"/>
        <v>0</v>
      </c>
      <c r="AV76">
        <f t="shared" si="105"/>
        <v>0</v>
      </c>
      <c r="AW76">
        <f t="shared" si="105"/>
        <v>0</v>
      </c>
      <c r="AX76">
        <f t="shared" si="105"/>
        <v>0</v>
      </c>
      <c r="AY76">
        <f t="shared" si="105"/>
        <v>0</v>
      </c>
      <c r="AZ76">
        <f t="shared" si="105"/>
        <v>0</v>
      </c>
      <c r="BA76">
        <f t="shared" si="105"/>
        <v>0</v>
      </c>
      <c r="BB76">
        <f t="shared" si="105"/>
        <v>0</v>
      </c>
      <c r="BC76">
        <f t="shared" si="105"/>
        <v>0</v>
      </c>
      <c r="BD76">
        <f t="shared" si="105"/>
        <v>0</v>
      </c>
      <c r="BE76">
        <f t="shared" si="105"/>
        <v>0</v>
      </c>
      <c r="BF76">
        <f t="shared" si="105"/>
        <v>0</v>
      </c>
      <c r="BG76">
        <f t="shared" si="105"/>
        <v>0</v>
      </c>
      <c r="BH76">
        <f t="shared" si="105"/>
        <v>0</v>
      </c>
      <c r="BI76">
        <f t="shared" si="105"/>
        <v>1</v>
      </c>
      <c r="BJ76">
        <f t="shared" si="105"/>
        <v>1</v>
      </c>
      <c r="BK76">
        <f t="shared" si="105"/>
        <v>1</v>
      </c>
      <c r="BL76">
        <f t="shared" si="105"/>
        <v>3</v>
      </c>
      <c r="BM76">
        <f t="shared" si="105"/>
        <v>3</v>
      </c>
      <c r="BN76">
        <f t="shared" si="105"/>
        <v>3</v>
      </c>
      <c r="BO76">
        <f t="shared" ref="BO76:DX76" si="106">ROUND(BO41*BO$36,0)</f>
        <v>5</v>
      </c>
      <c r="BP76">
        <f t="shared" si="106"/>
        <v>7</v>
      </c>
      <c r="BQ76">
        <f t="shared" si="106"/>
        <v>9</v>
      </c>
      <c r="BR76">
        <f t="shared" si="106"/>
        <v>10</v>
      </c>
      <c r="BS76">
        <f t="shared" si="106"/>
        <v>16</v>
      </c>
      <c r="BT76">
        <f t="shared" si="106"/>
        <v>19</v>
      </c>
      <c r="BU76">
        <f t="shared" si="106"/>
        <v>22</v>
      </c>
      <c r="BV76">
        <f t="shared" si="106"/>
        <v>27</v>
      </c>
      <c r="BW76">
        <f t="shared" si="106"/>
        <v>35</v>
      </c>
      <c r="BX76">
        <f t="shared" si="106"/>
        <v>40</v>
      </c>
      <c r="BY76">
        <f t="shared" si="106"/>
        <v>46</v>
      </c>
      <c r="BZ76">
        <f t="shared" si="106"/>
        <v>58</v>
      </c>
      <c r="CA76">
        <f t="shared" si="106"/>
        <v>74</v>
      </c>
      <c r="CB76">
        <f t="shared" si="106"/>
        <v>91</v>
      </c>
      <c r="CC76">
        <f t="shared" si="106"/>
        <v>106</v>
      </c>
      <c r="CD76">
        <f t="shared" si="106"/>
        <v>115</v>
      </c>
      <c r="CE76">
        <f t="shared" si="106"/>
        <v>123</v>
      </c>
      <c r="CF76">
        <f t="shared" si="106"/>
        <v>131</v>
      </c>
      <c r="CG76">
        <f t="shared" si="106"/>
        <v>135</v>
      </c>
      <c r="CH76">
        <f t="shared" si="106"/>
        <v>142</v>
      </c>
      <c r="CI76">
        <f t="shared" si="106"/>
        <v>143</v>
      </c>
      <c r="CJ76">
        <f t="shared" si="106"/>
        <v>146</v>
      </c>
      <c r="CK76">
        <f t="shared" si="106"/>
        <v>149</v>
      </c>
      <c r="CL76">
        <f t="shared" si="106"/>
        <v>156</v>
      </c>
      <c r="CM76">
        <f t="shared" si="106"/>
        <v>168</v>
      </c>
      <c r="CN76">
        <f t="shared" si="106"/>
        <v>166</v>
      </c>
      <c r="CO76">
        <f t="shared" si="106"/>
        <v>172</v>
      </c>
      <c r="CP76">
        <f t="shared" si="106"/>
        <v>179</v>
      </c>
      <c r="CQ76">
        <f t="shared" si="106"/>
        <v>189</v>
      </c>
      <c r="CR76">
        <f t="shared" si="106"/>
        <v>202</v>
      </c>
      <c r="CS76">
        <f t="shared" si="106"/>
        <v>211</v>
      </c>
      <c r="CT76">
        <f t="shared" si="106"/>
        <v>218</v>
      </c>
      <c r="CU76">
        <f t="shared" si="106"/>
        <v>221</v>
      </c>
      <c r="CV76">
        <f t="shared" si="106"/>
        <v>225</v>
      </c>
      <c r="CW76">
        <f t="shared" si="106"/>
        <v>227</v>
      </c>
      <c r="CX76">
        <f t="shared" si="106"/>
        <v>240</v>
      </c>
      <c r="CY76">
        <f t="shared" si="106"/>
        <v>250</v>
      </c>
      <c r="CZ76">
        <f t="shared" si="106"/>
        <v>261</v>
      </c>
      <c r="DA76">
        <f t="shared" si="106"/>
        <v>273</v>
      </c>
      <c r="DB76">
        <f t="shared" si="106"/>
        <v>275</v>
      </c>
      <c r="DC76">
        <f t="shared" si="106"/>
        <v>281</v>
      </c>
      <c r="DD76">
        <f t="shared" si="106"/>
        <v>289</v>
      </c>
      <c r="DE76">
        <f t="shared" si="106"/>
        <v>301</v>
      </c>
      <c r="DF76">
        <f t="shared" si="106"/>
        <v>310</v>
      </c>
      <c r="DG76">
        <f t="shared" si="106"/>
        <v>323</v>
      </c>
      <c r="DH76">
        <f t="shared" si="106"/>
        <v>336</v>
      </c>
      <c r="DI76">
        <f t="shared" si="106"/>
        <v>334</v>
      </c>
      <c r="DJ76">
        <f t="shared" si="106"/>
        <v>346</v>
      </c>
      <c r="DK76">
        <f t="shared" si="106"/>
        <v>349</v>
      </c>
      <c r="DL76">
        <f t="shared" si="106"/>
        <v>358</v>
      </c>
      <c r="DM76">
        <f t="shared" si="106"/>
        <v>364</v>
      </c>
      <c r="DN76">
        <f t="shared" si="106"/>
        <v>378</v>
      </c>
      <c r="DO76">
        <f t="shared" si="106"/>
        <v>388</v>
      </c>
      <c r="DP76">
        <f t="shared" si="106"/>
        <v>395</v>
      </c>
      <c r="DQ76">
        <f t="shared" si="106"/>
        <v>409</v>
      </c>
      <c r="DR76">
        <f t="shared" si="106"/>
        <v>419</v>
      </c>
      <c r="DS76">
        <f t="shared" si="106"/>
        <v>428</v>
      </c>
      <c r="DT76">
        <f t="shared" si="106"/>
        <v>441</v>
      </c>
      <c r="DU76">
        <f t="shared" si="106"/>
        <v>458</v>
      </c>
      <c r="DV76">
        <f t="shared" si="106"/>
        <v>477</v>
      </c>
      <c r="DW76">
        <f t="shared" si="106"/>
        <v>487</v>
      </c>
      <c r="DX76">
        <f t="shared" si="106"/>
        <v>502</v>
      </c>
      <c r="DY76">
        <f t="shared" ref="DY76:DZ76" si="107">ROUND(DY41*DY$36,0)</f>
        <v>527</v>
      </c>
      <c r="DZ76">
        <f t="shared" si="107"/>
        <v>553</v>
      </c>
    </row>
    <row r="77" spans="1:130" x14ac:dyDescent="0.35">
      <c r="A77" t="s">
        <v>98</v>
      </c>
      <c r="B77" t="s">
        <v>102</v>
      </c>
      <c r="C77">
        <f t="shared" ref="C77:BN77" si="108">ROUND(C42*C$36,0)</f>
        <v>0</v>
      </c>
      <c r="D77">
        <f t="shared" si="108"/>
        <v>0</v>
      </c>
      <c r="E77">
        <f t="shared" si="108"/>
        <v>0</v>
      </c>
      <c r="F77">
        <f t="shared" si="108"/>
        <v>0</v>
      </c>
      <c r="G77">
        <f t="shared" si="108"/>
        <v>0</v>
      </c>
      <c r="H77">
        <f t="shared" si="108"/>
        <v>0</v>
      </c>
      <c r="I77">
        <f t="shared" si="108"/>
        <v>0</v>
      </c>
      <c r="J77">
        <f t="shared" si="108"/>
        <v>0</v>
      </c>
      <c r="K77">
        <f t="shared" si="108"/>
        <v>0</v>
      </c>
      <c r="L77">
        <f t="shared" si="108"/>
        <v>0</v>
      </c>
      <c r="M77">
        <f t="shared" si="108"/>
        <v>0</v>
      </c>
      <c r="N77">
        <f t="shared" si="108"/>
        <v>0</v>
      </c>
      <c r="O77">
        <f t="shared" si="108"/>
        <v>0</v>
      </c>
      <c r="P77">
        <f t="shared" si="108"/>
        <v>0</v>
      </c>
      <c r="Q77">
        <f t="shared" si="108"/>
        <v>0</v>
      </c>
      <c r="R77">
        <f t="shared" si="108"/>
        <v>0</v>
      </c>
      <c r="S77">
        <f t="shared" si="108"/>
        <v>0</v>
      </c>
      <c r="T77">
        <f t="shared" si="108"/>
        <v>0</v>
      </c>
      <c r="U77">
        <f t="shared" si="108"/>
        <v>0</v>
      </c>
      <c r="V77">
        <f t="shared" si="108"/>
        <v>0</v>
      </c>
      <c r="W77">
        <f t="shared" si="108"/>
        <v>0</v>
      </c>
      <c r="X77">
        <f t="shared" si="108"/>
        <v>0</v>
      </c>
      <c r="Y77">
        <f t="shared" si="108"/>
        <v>0</v>
      </c>
      <c r="Z77">
        <f t="shared" si="108"/>
        <v>0</v>
      </c>
      <c r="AA77">
        <f t="shared" si="108"/>
        <v>0</v>
      </c>
      <c r="AB77">
        <f t="shared" si="108"/>
        <v>0</v>
      </c>
      <c r="AC77">
        <f t="shared" si="108"/>
        <v>0</v>
      </c>
      <c r="AD77">
        <f t="shared" si="108"/>
        <v>0</v>
      </c>
      <c r="AE77">
        <f t="shared" si="108"/>
        <v>0</v>
      </c>
      <c r="AF77">
        <f t="shared" si="108"/>
        <v>0</v>
      </c>
      <c r="AG77">
        <f t="shared" si="108"/>
        <v>0</v>
      </c>
      <c r="AH77">
        <f t="shared" si="108"/>
        <v>0</v>
      </c>
      <c r="AI77">
        <f t="shared" si="108"/>
        <v>0</v>
      </c>
      <c r="AJ77">
        <f t="shared" si="108"/>
        <v>0</v>
      </c>
      <c r="AK77">
        <f t="shared" si="108"/>
        <v>0</v>
      </c>
      <c r="AL77">
        <f t="shared" si="108"/>
        <v>0</v>
      </c>
      <c r="AM77">
        <f t="shared" si="108"/>
        <v>0</v>
      </c>
      <c r="AN77">
        <f t="shared" si="108"/>
        <v>0</v>
      </c>
      <c r="AO77">
        <f t="shared" si="108"/>
        <v>0</v>
      </c>
      <c r="AP77">
        <f t="shared" si="108"/>
        <v>0</v>
      </c>
      <c r="AQ77">
        <f t="shared" si="108"/>
        <v>0</v>
      </c>
      <c r="AR77">
        <f t="shared" si="108"/>
        <v>0</v>
      </c>
      <c r="AS77">
        <f t="shared" si="108"/>
        <v>0</v>
      </c>
      <c r="AT77">
        <f t="shared" si="108"/>
        <v>0</v>
      </c>
      <c r="AU77">
        <f t="shared" si="108"/>
        <v>0</v>
      </c>
      <c r="AV77">
        <f t="shared" si="108"/>
        <v>0</v>
      </c>
      <c r="AW77">
        <f t="shared" si="108"/>
        <v>0</v>
      </c>
      <c r="AX77">
        <f t="shared" si="108"/>
        <v>0</v>
      </c>
      <c r="AY77">
        <f t="shared" si="108"/>
        <v>0</v>
      </c>
      <c r="AZ77">
        <f t="shared" si="108"/>
        <v>0</v>
      </c>
      <c r="BA77">
        <f t="shared" si="108"/>
        <v>0</v>
      </c>
      <c r="BB77">
        <f t="shared" si="108"/>
        <v>0</v>
      </c>
      <c r="BC77">
        <f t="shared" si="108"/>
        <v>1</v>
      </c>
      <c r="BD77">
        <f t="shared" si="108"/>
        <v>1</v>
      </c>
      <c r="BE77">
        <f t="shared" si="108"/>
        <v>1</v>
      </c>
      <c r="BF77">
        <f t="shared" si="108"/>
        <v>1</v>
      </c>
      <c r="BG77">
        <f t="shared" si="108"/>
        <v>1</v>
      </c>
      <c r="BH77">
        <f t="shared" si="108"/>
        <v>1</v>
      </c>
      <c r="BI77">
        <f t="shared" si="108"/>
        <v>1</v>
      </c>
      <c r="BJ77">
        <f t="shared" si="108"/>
        <v>1</v>
      </c>
      <c r="BK77">
        <f t="shared" si="108"/>
        <v>1</v>
      </c>
      <c r="BL77">
        <f t="shared" si="108"/>
        <v>2</v>
      </c>
      <c r="BM77">
        <f t="shared" si="108"/>
        <v>1</v>
      </c>
      <c r="BN77">
        <f t="shared" si="108"/>
        <v>2</v>
      </c>
      <c r="BO77">
        <f t="shared" ref="BO77:DX77" si="109">ROUND(BO42*BO$36,0)</f>
        <v>2</v>
      </c>
      <c r="BP77">
        <f t="shared" si="109"/>
        <v>4</v>
      </c>
      <c r="BQ77">
        <f t="shared" si="109"/>
        <v>4</v>
      </c>
      <c r="BR77">
        <f t="shared" si="109"/>
        <v>5</v>
      </c>
      <c r="BS77">
        <f t="shared" si="109"/>
        <v>4</v>
      </c>
      <c r="BT77">
        <f t="shared" si="109"/>
        <v>4</v>
      </c>
      <c r="BU77">
        <f t="shared" si="109"/>
        <v>4</v>
      </c>
      <c r="BV77">
        <f t="shared" si="109"/>
        <v>5</v>
      </c>
      <c r="BW77">
        <f t="shared" si="109"/>
        <v>6</v>
      </c>
      <c r="BX77">
        <f t="shared" si="109"/>
        <v>6</v>
      </c>
      <c r="BY77">
        <f t="shared" si="109"/>
        <v>8</v>
      </c>
      <c r="BZ77">
        <f t="shared" si="109"/>
        <v>9</v>
      </c>
      <c r="CA77">
        <f t="shared" si="109"/>
        <v>10</v>
      </c>
      <c r="CB77">
        <f t="shared" si="109"/>
        <v>10</v>
      </c>
      <c r="CC77">
        <f t="shared" si="109"/>
        <v>11</v>
      </c>
      <c r="CD77">
        <f t="shared" si="109"/>
        <v>12</v>
      </c>
      <c r="CE77">
        <f t="shared" si="109"/>
        <v>16</v>
      </c>
      <c r="CF77">
        <f t="shared" si="109"/>
        <v>18</v>
      </c>
      <c r="CG77">
        <f t="shared" si="109"/>
        <v>18</v>
      </c>
      <c r="CH77">
        <f t="shared" si="109"/>
        <v>20</v>
      </c>
      <c r="CI77">
        <f t="shared" si="109"/>
        <v>22</v>
      </c>
      <c r="CJ77">
        <f t="shared" si="109"/>
        <v>24</v>
      </c>
      <c r="CK77">
        <f t="shared" si="109"/>
        <v>26</v>
      </c>
      <c r="CL77">
        <f t="shared" si="109"/>
        <v>30</v>
      </c>
      <c r="CM77">
        <f t="shared" si="109"/>
        <v>33</v>
      </c>
      <c r="CN77">
        <f t="shared" si="109"/>
        <v>34</v>
      </c>
      <c r="CO77">
        <f t="shared" si="109"/>
        <v>38</v>
      </c>
      <c r="CP77">
        <f t="shared" si="109"/>
        <v>43</v>
      </c>
      <c r="CQ77">
        <f t="shared" si="109"/>
        <v>49</v>
      </c>
      <c r="CR77">
        <f t="shared" si="109"/>
        <v>53</v>
      </c>
      <c r="CS77">
        <f t="shared" si="109"/>
        <v>59</v>
      </c>
      <c r="CT77">
        <f t="shared" si="109"/>
        <v>65</v>
      </c>
      <c r="CU77">
        <f t="shared" si="109"/>
        <v>66</v>
      </c>
      <c r="CV77">
        <f t="shared" si="109"/>
        <v>71</v>
      </c>
      <c r="CW77">
        <f t="shared" si="109"/>
        <v>76</v>
      </c>
      <c r="CX77">
        <f t="shared" si="109"/>
        <v>82</v>
      </c>
      <c r="CY77">
        <f t="shared" si="109"/>
        <v>89</v>
      </c>
      <c r="CZ77">
        <f t="shared" si="109"/>
        <v>99</v>
      </c>
      <c r="DA77">
        <f t="shared" si="109"/>
        <v>110</v>
      </c>
      <c r="DB77">
        <f t="shared" si="109"/>
        <v>122</v>
      </c>
      <c r="DC77">
        <f t="shared" si="109"/>
        <v>127</v>
      </c>
      <c r="DD77">
        <f t="shared" si="109"/>
        <v>138</v>
      </c>
      <c r="DE77">
        <f t="shared" si="109"/>
        <v>148</v>
      </c>
      <c r="DF77">
        <f t="shared" si="109"/>
        <v>160</v>
      </c>
      <c r="DG77">
        <f t="shared" si="109"/>
        <v>175</v>
      </c>
      <c r="DH77">
        <f t="shared" si="109"/>
        <v>183</v>
      </c>
      <c r="DI77">
        <f t="shared" si="109"/>
        <v>198</v>
      </c>
      <c r="DJ77">
        <f t="shared" si="109"/>
        <v>213</v>
      </c>
      <c r="DK77">
        <f t="shared" si="109"/>
        <v>224</v>
      </c>
      <c r="DL77">
        <f t="shared" si="109"/>
        <v>235</v>
      </c>
      <c r="DM77">
        <f t="shared" si="109"/>
        <v>247</v>
      </c>
      <c r="DN77">
        <f t="shared" si="109"/>
        <v>262</v>
      </c>
      <c r="DO77">
        <f t="shared" si="109"/>
        <v>280</v>
      </c>
      <c r="DP77">
        <f t="shared" si="109"/>
        <v>291</v>
      </c>
      <c r="DQ77">
        <f t="shared" si="109"/>
        <v>309</v>
      </c>
      <c r="DR77">
        <f t="shared" si="109"/>
        <v>326</v>
      </c>
      <c r="DS77">
        <f t="shared" si="109"/>
        <v>341</v>
      </c>
      <c r="DT77">
        <f t="shared" si="109"/>
        <v>362</v>
      </c>
      <c r="DU77">
        <f t="shared" si="109"/>
        <v>387</v>
      </c>
      <c r="DV77">
        <f t="shared" si="109"/>
        <v>409</v>
      </c>
      <c r="DW77">
        <f t="shared" si="109"/>
        <v>432</v>
      </c>
      <c r="DX77">
        <f t="shared" si="109"/>
        <v>466</v>
      </c>
      <c r="DY77">
        <f t="shared" ref="DY77:DZ77" si="110">ROUND(DY42*DY$36,0)</f>
        <v>498</v>
      </c>
      <c r="DZ77">
        <f t="shared" si="110"/>
        <v>524</v>
      </c>
    </row>
    <row r="78" spans="1:130" x14ac:dyDescent="0.35">
      <c r="A78" t="s">
        <v>98</v>
      </c>
      <c r="B78" t="s">
        <v>103</v>
      </c>
      <c r="C78">
        <f t="shared" ref="C78:BN78" si="111">ROUND(C43*C$36,0)</f>
        <v>0</v>
      </c>
      <c r="D78">
        <f t="shared" si="111"/>
        <v>0</v>
      </c>
      <c r="E78">
        <f t="shared" si="111"/>
        <v>0</v>
      </c>
      <c r="F78">
        <f t="shared" si="111"/>
        <v>0</v>
      </c>
      <c r="G78">
        <f t="shared" si="111"/>
        <v>0</v>
      </c>
      <c r="H78">
        <f t="shared" si="111"/>
        <v>0</v>
      </c>
      <c r="I78">
        <f t="shared" si="111"/>
        <v>0</v>
      </c>
      <c r="J78">
        <f t="shared" si="111"/>
        <v>0</v>
      </c>
      <c r="K78">
        <f t="shared" si="111"/>
        <v>0</v>
      </c>
      <c r="L78">
        <f t="shared" si="111"/>
        <v>0</v>
      </c>
      <c r="M78">
        <f t="shared" si="111"/>
        <v>0</v>
      </c>
      <c r="N78">
        <f t="shared" si="111"/>
        <v>0</v>
      </c>
      <c r="O78">
        <f t="shared" si="111"/>
        <v>0</v>
      </c>
      <c r="P78">
        <f t="shared" si="111"/>
        <v>0</v>
      </c>
      <c r="Q78">
        <f t="shared" si="111"/>
        <v>0</v>
      </c>
      <c r="R78">
        <f t="shared" si="111"/>
        <v>0</v>
      </c>
      <c r="S78">
        <f t="shared" si="111"/>
        <v>0</v>
      </c>
      <c r="T78">
        <f t="shared" si="111"/>
        <v>0</v>
      </c>
      <c r="U78">
        <f t="shared" si="111"/>
        <v>0</v>
      </c>
      <c r="V78">
        <f t="shared" si="111"/>
        <v>0</v>
      </c>
      <c r="W78">
        <f t="shared" si="111"/>
        <v>0</v>
      </c>
      <c r="X78">
        <f t="shared" si="111"/>
        <v>0</v>
      </c>
      <c r="Y78">
        <f t="shared" si="111"/>
        <v>0</v>
      </c>
      <c r="Z78">
        <f t="shared" si="111"/>
        <v>0</v>
      </c>
      <c r="AA78">
        <f t="shared" si="111"/>
        <v>0</v>
      </c>
      <c r="AB78">
        <f t="shared" si="111"/>
        <v>0</v>
      </c>
      <c r="AC78">
        <f t="shared" si="111"/>
        <v>0</v>
      </c>
      <c r="AD78">
        <f t="shared" si="111"/>
        <v>0</v>
      </c>
      <c r="AE78">
        <f t="shared" si="111"/>
        <v>0</v>
      </c>
      <c r="AF78">
        <f t="shared" si="111"/>
        <v>0</v>
      </c>
      <c r="AG78">
        <f t="shared" si="111"/>
        <v>0</v>
      </c>
      <c r="AH78">
        <f t="shared" si="111"/>
        <v>0</v>
      </c>
      <c r="AI78">
        <f t="shared" si="111"/>
        <v>0</v>
      </c>
      <c r="AJ78">
        <f t="shared" si="111"/>
        <v>0</v>
      </c>
      <c r="AK78">
        <f t="shared" si="111"/>
        <v>0</v>
      </c>
      <c r="AL78">
        <f t="shared" si="111"/>
        <v>0</v>
      </c>
      <c r="AM78">
        <f t="shared" si="111"/>
        <v>0</v>
      </c>
      <c r="AN78">
        <f t="shared" si="111"/>
        <v>0</v>
      </c>
      <c r="AO78">
        <f t="shared" si="111"/>
        <v>0</v>
      </c>
      <c r="AP78">
        <f t="shared" si="111"/>
        <v>0</v>
      </c>
      <c r="AQ78">
        <f t="shared" si="111"/>
        <v>0</v>
      </c>
      <c r="AR78">
        <f t="shared" si="111"/>
        <v>0</v>
      </c>
      <c r="AS78">
        <f t="shared" si="111"/>
        <v>0</v>
      </c>
      <c r="AT78">
        <f t="shared" si="111"/>
        <v>0</v>
      </c>
      <c r="AU78">
        <f t="shared" si="111"/>
        <v>0</v>
      </c>
      <c r="AV78">
        <f t="shared" si="111"/>
        <v>0</v>
      </c>
      <c r="AW78">
        <f t="shared" si="111"/>
        <v>0</v>
      </c>
      <c r="AX78">
        <f t="shared" si="111"/>
        <v>0</v>
      </c>
      <c r="AY78">
        <f t="shared" si="111"/>
        <v>0</v>
      </c>
      <c r="AZ78">
        <f t="shared" si="111"/>
        <v>0</v>
      </c>
      <c r="BA78">
        <f t="shared" si="111"/>
        <v>0</v>
      </c>
      <c r="BB78">
        <f t="shared" si="111"/>
        <v>0</v>
      </c>
      <c r="BC78">
        <f t="shared" si="111"/>
        <v>0</v>
      </c>
      <c r="BD78">
        <f t="shared" si="111"/>
        <v>0</v>
      </c>
      <c r="BE78">
        <f t="shared" si="111"/>
        <v>0</v>
      </c>
      <c r="BF78">
        <f t="shared" si="111"/>
        <v>0</v>
      </c>
      <c r="BG78">
        <f t="shared" si="111"/>
        <v>0</v>
      </c>
      <c r="BH78">
        <f t="shared" si="111"/>
        <v>1</v>
      </c>
      <c r="BI78">
        <f t="shared" si="111"/>
        <v>1</v>
      </c>
      <c r="BJ78">
        <f t="shared" si="111"/>
        <v>1</v>
      </c>
      <c r="BK78">
        <f t="shared" si="111"/>
        <v>1</v>
      </c>
      <c r="BL78">
        <f t="shared" si="111"/>
        <v>2</v>
      </c>
      <c r="BM78">
        <f t="shared" si="111"/>
        <v>2</v>
      </c>
      <c r="BN78">
        <f t="shared" si="111"/>
        <v>3</v>
      </c>
      <c r="BO78">
        <f t="shared" ref="BO78:DX78" si="112">ROUND(BO43*BO$36,0)</f>
        <v>3</v>
      </c>
      <c r="BP78">
        <f t="shared" si="112"/>
        <v>5</v>
      </c>
      <c r="BQ78">
        <f t="shared" si="112"/>
        <v>6</v>
      </c>
      <c r="BR78">
        <f t="shared" si="112"/>
        <v>7</v>
      </c>
      <c r="BS78">
        <f t="shared" si="112"/>
        <v>7</v>
      </c>
      <c r="BT78">
        <f t="shared" si="112"/>
        <v>8</v>
      </c>
      <c r="BU78">
        <f t="shared" si="112"/>
        <v>10</v>
      </c>
      <c r="BV78">
        <f t="shared" si="112"/>
        <v>11</v>
      </c>
      <c r="BW78">
        <f t="shared" si="112"/>
        <v>13</v>
      </c>
      <c r="BX78">
        <f t="shared" si="112"/>
        <v>14</v>
      </c>
      <c r="BY78">
        <f t="shared" si="112"/>
        <v>16</v>
      </c>
      <c r="BZ78">
        <f t="shared" si="112"/>
        <v>19</v>
      </c>
      <c r="CA78">
        <f t="shared" si="112"/>
        <v>21</v>
      </c>
      <c r="CB78">
        <f t="shared" si="112"/>
        <v>24</v>
      </c>
      <c r="CC78">
        <f t="shared" si="112"/>
        <v>26</v>
      </c>
      <c r="CD78">
        <f t="shared" si="112"/>
        <v>29</v>
      </c>
      <c r="CE78">
        <f t="shared" si="112"/>
        <v>30</v>
      </c>
      <c r="CF78">
        <f t="shared" si="112"/>
        <v>31</v>
      </c>
      <c r="CG78">
        <f t="shared" si="112"/>
        <v>33</v>
      </c>
      <c r="CH78">
        <f t="shared" si="112"/>
        <v>36</v>
      </c>
      <c r="CI78">
        <f t="shared" si="112"/>
        <v>39</v>
      </c>
      <c r="CJ78">
        <f t="shared" si="112"/>
        <v>40</v>
      </c>
      <c r="CK78">
        <f t="shared" si="112"/>
        <v>46</v>
      </c>
      <c r="CL78">
        <f t="shared" si="112"/>
        <v>49</v>
      </c>
      <c r="CM78">
        <f t="shared" si="112"/>
        <v>56</v>
      </c>
      <c r="CN78">
        <f t="shared" si="112"/>
        <v>60</v>
      </c>
      <c r="CO78">
        <f t="shared" si="112"/>
        <v>65</v>
      </c>
      <c r="CP78">
        <f t="shared" si="112"/>
        <v>73</v>
      </c>
      <c r="CQ78">
        <f t="shared" si="112"/>
        <v>85</v>
      </c>
      <c r="CR78">
        <f t="shared" si="112"/>
        <v>95</v>
      </c>
      <c r="CS78">
        <f t="shared" si="112"/>
        <v>104</v>
      </c>
      <c r="CT78">
        <f t="shared" si="112"/>
        <v>113</v>
      </c>
      <c r="CU78">
        <f t="shared" si="112"/>
        <v>125</v>
      </c>
      <c r="CV78">
        <f t="shared" si="112"/>
        <v>131</v>
      </c>
      <c r="CW78">
        <f t="shared" si="112"/>
        <v>143</v>
      </c>
      <c r="CX78">
        <f t="shared" si="112"/>
        <v>155</v>
      </c>
      <c r="CY78">
        <f t="shared" si="112"/>
        <v>173</v>
      </c>
      <c r="CZ78">
        <f t="shared" si="112"/>
        <v>184</v>
      </c>
      <c r="DA78">
        <f t="shared" si="112"/>
        <v>198</v>
      </c>
      <c r="DB78">
        <f t="shared" si="112"/>
        <v>219</v>
      </c>
      <c r="DC78">
        <f t="shared" si="112"/>
        <v>236</v>
      </c>
      <c r="DD78">
        <f t="shared" si="112"/>
        <v>262</v>
      </c>
      <c r="DE78">
        <f t="shared" si="112"/>
        <v>292</v>
      </c>
      <c r="DF78">
        <f t="shared" si="112"/>
        <v>320</v>
      </c>
      <c r="DG78">
        <f t="shared" si="112"/>
        <v>346</v>
      </c>
      <c r="DH78">
        <f t="shared" si="112"/>
        <v>369</v>
      </c>
      <c r="DI78">
        <f t="shared" si="112"/>
        <v>387</v>
      </c>
      <c r="DJ78">
        <f t="shared" si="112"/>
        <v>421</v>
      </c>
      <c r="DK78">
        <f t="shared" si="112"/>
        <v>470</v>
      </c>
      <c r="DL78">
        <f t="shared" si="112"/>
        <v>528</v>
      </c>
      <c r="DM78">
        <f t="shared" si="112"/>
        <v>591</v>
      </c>
      <c r="DN78">
        <f t="shared" si="112"/>
        <v>632</v>
      </c>
      <c r="DO78">
        <f t="shared" si="112"/>
        <v>672</v>
      </c>
      <c r="DP78">
        <f t="shared" si="112"/>
        <v>741</v>
      </c>
      <c r="DQ78">
        <f t="shared" si="112"/>
        <v>796</v>
      </c>
      <c r="DR78">
        <f t="shared" si="112"/>
        <v>851</v>
      </c>
      <c r="DS78">
        <f t="shared" si="112"/>
        <v>940</v>
      </c>
      <c r="DT78">
        <f t="shared" si="112"/>
        <v>1026</v>
      </c>
      <c r="DU78">
        <f t="shared" si="112"/>
        <v>1102</v>
      </c>
      <c r="DV78">
        <f t="shared" si="112"/>
        <v>1171</v>
      </c>
      <c r="DW78">
        <f t="shared" si="112"/>
        <v>1283</v>
      </c>
      <c r="DX78">
        <f t="shared" si="112"/>
        <v>1408</v>
      </c>
      <c r="DY78">
        <f t="shared" ref="DY78:DZ78" si="113">ROUND(DY43*DY$36,0)</f>
        <v>1523</v>
      </c>
      <c r="DZ78">
        <f t="shared" si="113"/>
        <v>1637</v>
      </c>
    </row>
    <row r="79" spans="1:130" x14ac:dyDescent="0.35">
      <c r="A79" t="s">
        <v>98</v>
      </c>
      <c r="B79" t="s">
        <v>104</v>
      </c>
      <c r="C79">
        <f t="shared" ref="C79:BN79" si="114">ROUND(C44*C$36,0)</f>
        <v>0</v>
      </c>
      <c r="D79">
        <f t="shared" si="114"/>
        <v>0</v>
      </c>
      <c r="E79">
        <f t="shared" si="114"/>
        <v>0</v>
      </c>
      <c r="F79">
        <f t="shared" si="114"/>
        <v>0</v>
      </c>
      <c r="G79">
        <f t="shared" si="114"/>
        <v>0</v>
      </c>
      <c r="H79">
        <f t="shared" si="114"/>
        <v>0</v>
      </c>
      <c r="I79">
        <f t="shared" si="114"/>
        <v>0</v>
      </c>
      <c r="J79">
        <f t="shared" si="114"/>
        <v>0</v>
      </c>
      <c r="K79">
        <f t="shared" si="114"/>
        <v>0</v>
      </c>
      <c r="L79">
        <f t="shared" si="114"/>
        <v>0</v>
      </c>
      <c r="M79">
        <f t="shared" si="114"/>
        <v>0</v>
      </c>
      <c r="N79">
        <f t="shared" si="114"/>
        <v>0</v>
      </c>
      <c r="O79">
        <f t="shared" si="114"/>
        <v>0</v>
      </c>
      <c r="P79">
        <f t="shared" si="114"/>
        <v>0</v>
      </c>
      <c r="Q79">
        <f t="shared" si="114"/>
        <v>0</v>
      </c>
      <c r="R79">
        <f t="shared" si="114"/>
        <v>0</v>
      </c>
      <c r="S79">
        <f t="shared" si="114"/>
        <v>0</v>
      </c>
      <c r="T79">
        <f t="shared" si="114"/>
        <v>0</v>
      </c>
      <c r="U79">
        <f t="shared" si="114"/>
        <v>0</v>
      </c>
      <c r="V79">
        <f t="shared" si="114"/>
        <v>0</v>
      </c>
      <c r="W79">
        <f t="shared" si="114"/>
        <v>0</v>
      </c>
      <c r="X79">
        <f t="shared" si="114"/>
        <v>0</v>
      </c>
      <c r="Y79">
        <f t="shared" si="114"/>
        <v>0</v>
      </c>
      <c r="Z79">
        <f t="shared" si="114"/>
        <v>0</v>
      </c>
      <c r="AA79">
        <f t="shared" si="114"/>
        <v>0</v>
      </c>
      <c r="AB79">
        <f t="shared" si="114"/>
        <v>0</v>
      </c>
      <c r="AC79">
        <f t="shared" si="114"/>
        <v>0</v>
      </c>
      <c r="AD79">
        <f t="shared" si="114"/>
        <v>0</v>
      </c>
      <c r="AE79">
        <f t="shared" si="114"/>
        <v>0</v>
      </c>
      <c r="AF79">
        <f t="shared" si="114"/>
        <v>0</v>
      </c>
      <c r="AG79">
        <f t="shared" si="114"/>
        <v>0</v>
      </c>
      <c r="AH79">
        <f t="shared" si="114"/>
        <v>0</v>
      </c>
      <c r="AI79">
        <f t="shared" si="114"/>
        <v>0</v>
      </c>
      <c r="AJ79">
        <f t="shared" si="114"/>
        <v>0</v>
      </c>
      <c r="AK79">
        <f t="shared" si="114"/>
        <v>0</v>
      </c>
      <c r="AL79">
        <f t="shared" si="114"/>
        <v>0</v>
      </c>
      <c r="AM79">
        <f t="shared" si="114"/>
        <v>0</v>
      </c>
      <c r="AN79">
        <f t="shared" si="114"/>
        <v>0</v>
      </c>
      <c r="AO79">
        <f t="shared" si="114"/>
        <v>0</v>
      </c>
      <c r="AP79">
        <f t="shared" si="114"/>
        <v>0</v>
      </c>
      <c r="AQ79">
        <f t="shared" si="114"/>
        <v>0</v>
      </c>
      <c r="AR79">
        <f t="shared" si="114"/>
        <v>0</v>
      </c>
      <c r="AS79">
        <f t="shared" si="114"/>
        <v>0</v>
      </c>
      <c r="AT79">
        <f t="shared" si="114"/>
        <v>0</v>
      </c>
      <c r="AU79">
        <f t="shared" si="114"/>
        <v>0</v>
      </c>
      <c r="AV79">
        <f t="shared" si="114"/>
        <v>0</v>
      </c>
      <c r="AW79">
        <f t="shared" si="114"/>
        <v>0</v>
      </c>
      <c r="AX79">
        <f t="shared" si="114"/>
        <v>0</v>
      </c>
      <c r="AY79">
        <f t="shared" si="114"/>
        <v>0</v>
      </c>
      <c r="AZ79">
        <f t="shared" si="114"/>
        <v>0</v>
      </c>
      <c r="BA79">
        <f t="shared" si="114"/>
        <v>0</v>
      </c>
      <c r="BB79">
        <f t="shared" si="114"/>
        <v>0</v>
      </c>
      <c r="BC79">
        <f t="shared" si="114"/>
        <v>0</v>
      </c>
      <c r="BD79">
        <f t="shared" si="114"/>
        <v>0</v>
      </c>
      <c r="BE79">
        <f t="shared" si="114"/>
        <v>1</v>
      </c>
      <c r="BF79">
        <f t="shared" si="114"/>
        <v>0</v>
      </c>
      <c r="BG79">
        <f t="shared" si="114"/>
        <v>1</v>
      </c>
      <c r="BH79">
        <f t="shared" si="114"/>
        <v>1</v>
      </c>
      <c r="BI79">
        <f t="shared" si="114"/>
        <v>2</v>
      </c>
      <c r="BJ79">
        <f t="shared" si="114"/>
        <v>3</v>
      </c>
      <c r="BK79">
        <f t="shared" si="114"/>
        <v>4</v>
      </c>
      <c r="BL79">
        <f t="shared" si="114"/>
        <v>4</v>
      </c>
      <c r="BM79">
        <f t="shared" si="114"/>
        <v>4</v>
      </c>
      <c r="BN79">
        <f t="shared" si="114"/>
        <v>5</v>
      </c>
      <c r="BO79">
        <f t="shared" ref="BO79:DX79" si="115">ROUND(BO44*BO$36,0)</f>
        <v>6</v>
      </c>
      <c r="BP79">
        <f t="shared" si="115"/>
        <v>7</v>
      </c>
      <c r="BQ79">
        <f t="shared" si="115"/>
        <v>9</v>
      </c>
      <c r="BR79">
        <f t="shared" si="115"/>
        <v>12</v>
      </c>
      <c r="BS79">
        <f t="shared" si="115"/>
        <v>13</v>
      </c>
      <c r="BT79">
        <f t="shared" si="115"/>
        <v>15</v>
      </c>
      <c r="BU79">
        <f t="shared" si="115"/>
        <v>19</v>
      </c>
      <c r="BV79">
        <f t="shared" si="115"/>
        <v>21</v>
      </c>
      <c r="BW79">
        <f t="shared" si="115"/>
        <v>24</v>
      </c>
      <c r="BX79">
        <f t="shared" si="115"/>
        <v>30</v>
      </c>
      <c r="BY79">
        <f t="shared" si="115"/>
        <v>38</v>
      </c>
      <c r="BZ79">
        <f t="shared" si="115"/>
        <v>44</v>
      </c>
      <c r="CA79">
        <f t="shared" si="115"/>
        <v>50</v>
      </c>
      <c r="CB79">
        <f t="shared" si="115"/>
        <v>57</v>
      </c>
      <c r="CC79">
        <f t="shared" si="115"/>
        <v>62</v>
      </c>
      <c r="CD79">
        <f t="shared" si="115"/>
        <v>71</v>
      </c>
      <c r="CE79">
        <f t="shared" si="115"/>
        <v>81</v>
      </c>
      <c r="CF79">
        <f t="shared" si="115"/>
        <v>90</v>
      </c>
      <c r="CG79">
        <f t="shared" si="115"/>
        <v>96</v>
      </c>
      <c r="CH79">
        <f t="shared" si="115"/>
        <v>101</v>
      </c>
      <c r="CI79">
        <f t="shared" si="115"/>
        <v>109</v>
      </c>
      <c r="CJ79">
        <f t="shared" si="115"/>
        <v>122</v>
      </c>
      <c r="CK79">
        <f t="shared" si="115"/>
        <v>131</v>
      </c>
      <c r="CL79">
        <f t="shared" si="115"/>
        <v>143</v>
      </c>
      <c r="CM79">
        <f t="shared" si="115"/>
        <v>160</v>
      </c>
      <c r="CN79">
        <f t="shared" si="115"/>
        <v>173</v>
      </c>
      <c r="CO79">
        <f t="shared" si="115"/>
        <v>187</v>
      </c>
      <c r="CP79">
        <f t="shared" si="115"/>
        <v>211</v>
      </c>
      <c r="CQ79">
        <f t="shared" si="115"/>
        <v>246</v>
      </c>
      <c r="CR79">
        <f t="shared" si="115"/>
        <v>276</v>
      </c>
      <c r="CS79">
        <f t="shared" si="115"/>
        <v>299</v>
      </c>
      <c r="CT79">
        <f t="shared" si="115"/>
        <v>318</v>
      </c>
      <c r="CU79">
        <f t="shared" si="115"/>
        <v>346</v>
      </c>
      <c r="CV79">
        <f t="shared" si="115"/>
        <v>382</v>
      </c>
      <c r="CW79">
        <f t="shared" si="115"/>
        <v>416</v>
      </c>
      <c r="CX79">
        <f t="shared" si="115"/>
        <v>460</v>
      </c>
      <c r="CY79">
        <f t="shared" si="115"/>
        <v>500</v>
      </c>
      <c r="CZ79">
        <f t="shared" si="115"/>
        <v>539</v>
      </c>
      <c r="DA79">
        <f t="shared" si="115"/>
        <v>570</v>
      </c>
      <c r="DB79">
        <f t="shared" si="115"/>
        <v>598</v>
      </c>
      <c r="DC79">
        <f t="shared" si="115"/>
        <v>632</v>
      </c>
      <c r="DD79">
        <f t="shared" si="115"/>
        <v>665</v>
      </c>
      <c r="DE79">
        <f t="shared" si="115"/>
        <v>695</v>
      </c>
      <c r="DF79">
        <f t="shared" si="115"/>
        <v>729</v>
      </c>
      <c r="DG79">
        <f t="shared" si="115"/>
        <v>769</v>
      </c>
      <c r="DH79">
        <f t="shared" si="115"/>
        <v>802</v>
      </c>
      <c r="DI79">
        <f t="shared" si="115"/>
        <v>827</v>
      </c>
      <c r="DJ79">
        <f t="shared" si="115"/>
        <v>852</v>
      </c>
      <c r="DK79">
        <f t="shared" si="115"/>
        <v>890</v>
      </c>
      <c r="DL79">
        <f t="shared" si="115"/>
        <v>934</v>
      </c>
      <c r="DM79">
        <f t="shared" si="115"/>
        <v>968</v>
      </c>
      <c r="DN79">
        <f t="shared" si="115"/>
        <v>1012</v>
      </c>
      <c r="DO79">
        <f t="shared" si="115"/>
        <v>1052</v>
      </c>
      <c r="DP79">
        <f t="shared" si="115"/>
        <v>1085</v>
      </c>
      <c r="DQ79">
        <f t="shared" si="115"/>
        <v>1121</v>
      </c>
      <c r="DR79">
        <f t="shared" si="115"/>
        <v>1142</v>
      </c>
      <c r="DS79">
        <f t="shared" si="115"/>
        <v>1172</v>
      </c>
      <c r="DT79">
        <f t="shared" si="115"/>
        <v>1215</v>
      </c>
      <c r="DU79">
        <f t="shared" si="115"/>
        <v>1269</v>
      </c>
      <c r="DV79">
        <f t="shared" si="115"/>
        <v>1318</v>
      </c>
      <c r="DW79">
        <f t="shared" si="115"/>
        <v>1340</v>
      </c>
      <c r="DX79">
        <f t="shared" si="115"/>
        <v>1384</v>
      </c>
      <c r="DY79">
        <f t="shared" ref="DY79:DZ79" si="116">ROUND(DY44*DY$36,0)</f>
        <v>1421</v>
      </c>
      <c r="DZ79">
        <f t="shared" si="116"/>
        <v>1459</v>
      </c>
    </row>
    <row r="80" spans="1:130" x14ac:dyDescent="0.35">
      <c r="A80" t="s">
        <v>98</v>
      </c>
      <c r="B80" t="s">
        <v>105</v>
      </c>
      <c r="C80">
        <f t="shared" ref="C80:BN80" si="117">ROUND(C45*C$36,0)</f>
        <v>0</v>
      </c>
      <c r="D80">
        <f t="shared" si="117"/>
        <v>0</v>
      </c>
      <c r="E80">
        <f t="shared" si="117"/>
        <v>0</v>
      </c>
      <c r="F80">
        <f t="shared" si="117"/>
        <v>0</v>
      </c>
      <c r="G80">
        <f t="shared" si="117"/>
        <v>0</v>
      </c>
      <c r="H80">
        <f t="shared" si="117"/>
        <v>0</v>
      </c>
      <c r="I80">
        <f t="shared" si="117"/>
        <v>0</v>
      </c>
      <c r="J80">
        <f t="shared" si="117"/>
        <v>0</v>
      </c>
      <c r="K80">
        <f t="shared" si="117"/>
        <v>0</v>
      </c>
      <c r="L80">
        <f t="shared" si="117"/>
        <v>0</v>
      </c>
      <c r="M80">
        <f t="shared" si="117"/>
        <v>0</v>
      </c>
      <c r="N80">
        <f t="shared" si="117"/>
        <v>0</v>
      </c>
      <c r="O80">
        <f t="shared" si="117"/>
        <v>0</v>
      </c>
      <c r="P80">
        <f t="shared" si="117"/>
        <v>0</v>
      </c>
      <c r="Q80">
        <f t="shared" si="117"/>
        <v>0</v>
      </c>
      <c r="R80">
        <f t="shared" si="117"/>
        <v>0</v>
      </c>
      <c r="S80">
        <f t="shared" si="117"/>
        <v>0</v>
      </c>
      <c r="T80">
        <f t="shared" si="117"/>
        <v>0</v>
      </c>
      <c r="U80">
        <f t="shared" si="117"/>
        <v>0</v>
      </c>
      <c r="V80">
        <f t="shared" si="117"/>
        <v>0</v>
      </c>
      <c r="W80">
        <f t="shared" si="117"/>
        <v>0</v>
      </c>
      <c r="X80">
        <f t="shared" si="117"/>
        <v>0</v>
      </c>
      <c r="Y80">
        <f t="shared" si="117"/>
        <v>0</v>
      </c>
      <c r="Z80">
        <f t="shared" si="117"/>
        <v>0</v>
      </c>
      <c r="AA80">
        <f t="shared" si="117"/>
        <v>0</v>
      </c>
      <c r="AB80">
        <f t="shared" si="117"/>
        <v>0</v>
      </c>
      <c r="AC80">
        <f t="shared" si="117"/>
        <v>0</v>
      </c>
      <c r="AD80">
        <f t="shared" si="117"/>
        <v>0</v>
      </c>
      <c r="AE80">
        <f t="shared" si="117"/>
        <v>0</v>
      </c>
      <c r="AF80">
        <f t="shared" si="117"/>
        <v>0</v>
      </c>
      <c r="AG80">
        <f t="shared" si="117"/>
        <v>0</v>
      </c>
      <c r="AH80">
        <f t="shared" si="117"/>
        <v>0</v>
      </c>
      <c r="AI80">
        <f t="shared" si="117"/>
        <v>0</v>
      </c>
      <c r="AJ80">
        <f t="shared" si="117"/>
        <v>0</v>
      </c>
      <c r="AK80">
        <f t="shared" si="117"/>
        <v>0</v>
      </c>
      <c r="AL80">
        <f t="shared" si="117"/>
        <v>0</v>
      </c>
      <c r="AM80">
        <f t="shared" si="117"/>
        <v>0</v>
      </c>
      <c r="AN80">
        <f t="shared" si="117"/>
        <v>0</v>
      </c>
      <c r="AO80">
        <f t="shared" si="117"/>
        <v>1</v>
      </c>
      <c r="AP80">
        <f t="shared" si="117"/>
        <v>1</v>
      </c>
      <c r="AQ80">
        <f t="shared" si="117"/>
        <v>2</v>
      </c>
      <c r="AR80">
        <f t="shared" si="117"/>
        <v>2</v>
      </c>
      <c r="AS80">
        <f t="shared" si="117"/>
        <v>1</v>
      </c>
      <c r="AT80">
        <f t="shared" si="117"/>
        <v>2</v>
      </c>
      <c r="AU80">
        <f t="shared" si="117"/>
        <v>2</v>
      </c>
      <c r="AV80">
        <f t="shared" si="117"/>
        <v>2</v>
      </c>
      <c r="AW80">
        <f t="shared" si="117"/>
        <v>2</v>
      </c>
      <c r="AX80">
        <f t="shared" si="117"/>
        <v>2</v>
      </c>
      <c r="AY80">
        <f t="shared" si="117"/>
        <v>2</v>
      </c>
      <c r="AZ80">
        <f t="shared" si="117"/>
        <v>3</v>
      </c>
      <c r="BA80">
        <f t="shared" si="117"/>
        <v>5</v>
      </c>
      <c r="BB80">
        <f t="shared" si="117"/>
        <v>11</v>
      </c>
      <c r="BC80">
        <f t="shared" si="117"/>
        <v>18</v>
      </c>
      <c r="BD80">
        <f t="shared" si="117"/>
        <v>21</v>
      </c>
      <c r="BE80">
        <f t="shared" si="117"/>
        <v>33</v>
      </c>
      <c r="BF80">
        <f t="shared" si="117"/>
        <v>37</v>
      </c>
      <c r="BG80">
        <f t="shared" si="117"/>
        <v>45</v>
      </c>
      <c r="BH80">
        <f t="shared" si="117"/>
        <v>62</v>
      </c>
      <c r="BI80">
        <f t="shared" si="117"/>
        <v>72</v>
      </c>
      <c r="BJ80">
        <f t="shared" si="117"/>
        <v>86</v>
      </c>
      <c r="BK80">
        <f t="shared" si="117"/>
        <v>106</v>
      </c>
      <c r="BL80">
        <f t="shared" si="117"/>
        <v>116</v>
      </c>
      <c r="BM80">
        <f t="shared" si="117"/>
        <v>121</v>
      </c>
      <c r="BN80">
        <f t="shared" si="117"/>
        <v>135</v>
      </c>
      <c r="BO80">
        <f t="shared" ref="BO80:DX80" si="118">ROUND(BO45*BO$36,0)</f>
        <v>167</v>
      </c>
      <c r="BP80">
        <f t="shared" si="118"/>
        <v>195</v>
      </c>
      <c r="BQ80">
        <f t="shared" si="118"/>
        <v>234</v>
      </c>
      <c r="BR80">
        <f t="shared" si="118"/>
        <v>272</v>
      </c>
      <c r="BS80">
        <f t="shared" si="118"/>
        <v>296</v>
      </c>
      <c r="BT80">
        <f t="shared" si="118"/>
        <v>317</v>
      </c>
      <c r="BU80">
        <f t="shared" si="118"/>
        <v>346</v>
      </c>
      <c r="BV80">
        <f t="shared" si="118"/>
        <v>378</v>
      </c>
      <c r="BW80">
        <f t="shared" si="118"/>
        <v>420</v>
      </c>
      <c r="BX80">
        <f t="shared" si="118"/>
        <v>471</v>
      </c>
      <c r="BY80">
        <f t="shared" si="118"/>
        <v>533</v>
      </c>
      <c r="BZ80">
        <f t="shared" si="118"/>
        <v>598</v>
      </c>
      <c r="CA80">
        <f t="shared" si="118"/>
        <v>692</v>
      </c>
      <c r="CB80">
        <f t="shared" si="118"/>
        <v>789</v>
      </c>
      <c r="CC80">
        <f t="shared" si="118"/>
        <v>869</v>
      </c>
      <c r="CD80">
        <f t="shared" si="118"/>
        <v>986</v>
      </c>
      <c r="CE80">
        <f t="shared" si="118"/>
        <v>1087</v>
      </c>
      <c r="CF80">
        <f t="shared" si="118"/>
        <v>1204</v>
      </c>
      <c r="CG80">
        <f t="shared" si="118"/>
        <v>1325</v>
      </c>
      <c r="CH80">
        <f t="shared" si="118"/>
        <v>1442</v>
      </c>
      <c r="CI80">
        <f t="shared" si="118"/>
        <v>1560</v>
      </c>
      <c r="CJ80">
        <f t="shared" si="118"/>
        <v>1687</v>
      </c>
      <c r="CK80">
        <f t="shared" si="118"/>
        <v>1874</v>
      </c>
      <c r="CL80">
        <f t="shared" si="118"/>
        <v>2043</v>
      </c>
      <c r="CM80">
        <f t="shared" si="118"/>
        <v>2254</v>
      </c>
      <c r="CN80">
        <f t="shared" si="118"/>
        <v>2439</v>
      </c>
      <c r="CO80">
        <f t="shared" si="118"/>
        <v>2684</v>
      </c>
      <c r="CP80">
        <f t="shared" si="118"/>
        <v>3009</v>
      </c>
      <c r="CQ80">
        <f t="shared" si="118"/>
        <v>3297</v>
      </c>
      <c r="CR80">
        <f t="shared" si="118"/>
        <v>3699</v>
      </c>
      <c r="CS80">
        <f t="shared" si="118"/>
        <v>3959</v>
      </c>
      <c r="CT80">
        <f t="shared" si="118"/>
        <v>4168</v>
      </c>
      <c r="CU80">
        <f t="shared" si="118"/>
        <v>4412</v>
      </c>
      <c r="CV80">
        <f t="shared" si="118"/>
        <v>4794</v>
      </c>
      <c r="CW80">
        <f t="shared" si="118"/>
        <v>5148</v>
      </c>
      <c r="CX80">
        <f t="shared" si="118"/>
        <v>5583</v>
      </c>
      <c r="CY80">
        <f t="shared" si="118"/>
        <v>5988</v>
      </c>
      <c r="CZ80">
        <f t="shared" si="118"/>
        <v>6343</v>
      </c>
      <c r="DA80">
        <f t="shared" si="118"/>
        <v>6705</v>
      </c>
      <c r="DB80">
        <f t="shared" si="118"/>
        <v>7133</v>
      </c>
      <c r="DC80">
        <f t="shared" si="118"/>
        <v>7471</v>
      </c>
      <c r="DD80">
        <f t="shared" si="118"/>
        <v>7983</v>
      </c>
      <c r="DE80">
        <f t="shared" si="118"/>
        <v>8586</v>
      </c>
      <c r="DF80">
        <f t="shared" si="118"/>
        <v>9219</v>
      </c>
      <c r="DG80">
        <f t="shared" si="118"/>
        <v>9757</v>
      </c>
      <c r="DH80">
        <f t="shared" si="118"/>
        <v>10183</v>
      </c>
      <c r="DI80">
        <f t="shared" si="118"/>
        <v>10537</v>
      </c>
      <c r="DJ80">
        <f t="shared" si="118"/>
        <v>11111</v>
      </c>
      <c r="DK80">
        <f t="shared" si="118"/>
        <v>11645</v>
      </c>
      <c r="DL80">
        <f t="shared" si="118"/>
        <v>12282</v>
      </c>
      <c r="DM80">
        <f t="shared" si="118"/>
        <v>12954</v>
      </c>
      <c r="DN80">
        <f t="shared" si="118"/>
        <v>13535</v>
      </c>
      <c r="DO80">
        <f t="shared" si="118"/>
        <v>14068</v>
      </c>
      <c r="DP80">
        <f t="shared" si="118"/>
        <v>14705</v>
      </c>
      <c r="DQ80">
        <f t="shared" si="118"/>
        <v>15501</v>
      </c>
      <c r="DR80">
        <f t="shared" si="118"/>
        <v>16107</v>
      </c>
      <c r="DS80">
        <f t="shared" si="118"/>
        <v>16889</v>
      </c>
      <c r="DT80">
        <f t="shared" si="118"/>
        <v>17597</v>
      </c>
      <c r="DU80">
        <f t="shared" si="118"/>
        <v>18450</v>
      </c>
      <c r="DV80">
        <f t="shared" si="118"/>
        <v>19120</v>
      </c>
      <c r="DW80">
        <f t="shared" si="118"/>
        <v>19738</v>
      </c>
      <c r="DX80">
        <f t="shared" si="118"/>
        <v>20617</v>
      </c>
      <c r="DY80">
        <f t="shared" ref="DY80:DZ80" si="119">ROUND(DY45*DY$36,0)</f>
        <v>21589</v>
      </c>
      <c r="DZ80">
        <f t="shared" si="119"/>
        <v>22502</v>
      </c>
    </row>
    <row r="81" spans="1:130" x14ac:dyDescent="0.35">
      <c r="A81" t="s">
        <v>98</v>
      </c>
      <c r="B81" t="s">
        <v>106</v>
      </c>
      <c r="C81">
        <f t="shared" ref="C81:BN81" si="120">ROUND(C46*C$36,0)</f>
        <v>0</v>
      </c>
      <c r="D81">
        <f t="shared" si="120"/>
        <v>0</v>
      </c>
      <c r="E81">
        <f t="shared" si="120"/>
        <v>0</v>
      </c>
      <c r="F81">
        <f t="shared" si="120"/>
        <v>0</v>
      </c>
      <c r="G81">
        <f t="shared" si="120"/>
        <v>0</v>
      </c>
      <c r="H81">
        <f t="shared" si="120"/>
        <v>0</v>
      </c>
      <c r="I81">
        <f t="shared" si="120"/>
        <v>0</v>
      </c>
      <c r="J81">
        <f t="shared" si="120"/>
        <v>0</v>
      </c>
      <c r="K81">
        <f t="shared" si="120"/>
        <v>0</v>
      </c>
      <c r="L81">
        <f t="shared" si="120"/>
        <v>0</v>
      </c>
      <c r="M81">
        <f t="shared" si="120"/>
        <v>0</v>
      </c>
      <c r="N81">
        <f t="shared" si="120"/>
        <v>0</v>
      </c>
      <c r="O81">
        <f t="shared" si="120"/>
        <v>0</v>
      </c>
      <c r="P81">
        <f t="shared" si="120"/>
        <v>0</v>
      </c>
      <c r="Q81">
        <f t="shared" si="120"/>
        <v>0</v>
      </c>
      <c r="R81">
        <f t="shared" si="120"/>
        <v>0</v>
      </c>
      <c r="S81">
        <f t="shared" si="120"/>
        <v>0</v>
      </c>
      <c r="T81">
        <f t="shared" si="120"/>
        <v>0</v>
      </c>
      <c r="U81">
        <f t="shared" si="120"/>
        <v>0</v>
      </c>
      <c r="V81">
        <f t="shared" si="120"/>
        <v>0</v>
      </c>
      <c r="W81">
        <f t="shared" si="120"/>
        <v>0</v>
      </c>
      <c r="X81">
        <f t="shared" si="120"/>
        <v>0</v>
      </c>
      <c r="Y81">
        <f t="shared" si="120"/>
        <v>0</v>
      </c>
      <c r="Z81">
        <f t="shared" si="120"/>
        <v>0</v>
      </c>
      <c r="AA81">
        <f t="shared" si="120"/>
        <v>0</v>
      </c>
      <c r="AB81">
        <f t="shared" si="120"/>
        <v>0</v>
      </c>
      <c r="AC81">
        <f t="shared" si="120"/>
        <v>0</v>
      </c>
      <c r="AD81">
        <f t="shared" si="120"/>
        <v>0</v>
      </c>
      <c r="AE81">
        <f t="shared" si="120"/>
        <v>0</v>
      </c>
      <c r="AF81">
        <f t="shared" si="120"/>
        <v>0</v>
      </c>
      <c r="AG81">
        <f t="shared" si="120"/>
        <v>0</v>
      </c>
      <c r="AH81">
        <f t="shared" si="120"/>
        <v>0</v>
      </c>
      <c r="AI81">
        <f t="shared" si="120"/>
        <v>0</v>
      </c>
      <c r="AJ81">
        <f t="shared" si="120"/>
        <v>0</v>
      </c>
      <c r="AK81">
        <f t="shared" si="120"/>
        <v>0</v>
      </c>
      <c r="AL81">
        <f t="shared" si="120"/>
        <v>0</v>
      </c>
      <c r="AM81">
        <f t="shared" si="120"/>
        <v>0</v>
      </c>
      <c r="AN81">
        <f t="shared" si="120"/>
        <v>0</v>
      </c>
      <c r="AO81">
        <f t="shared" si="120"/>
        <v>1</v>
      </c>
      <c r="AP81">
        <f t="shared" si="120"/>
        <v>1</v>
      </c>
      <c r="AQ81">
        <f t="shared" si="120"/>
        <v>1</v>
      </c>
      <c r="AR81">
        <f t="shared" si="120"/>
        <v>1</v>
      </c>
      <c r="AS81">
        <f t="shared" si="120"/>
        <v>1</v>
      </c>
      <c r="AT81">
        <f t="shared" si="120"/>
        <v>1</v>
      </c>
      <c r="AU81">
        <f t="shared" si="120"/>
        <v>1</v>
      </c>
      <c r="AV81">
        <f t="shared" si="120"/>
        <v>1</v>
      </c>
      <c r="AW81">
        <f t="shared" si="120"/>
        <v>1</v>
      </c>
      <c r="AX81">
        <f t="shared" si="120"/>
        <v>1</v>
      </c>
      <c r="AY81">
        <f t="shared" si="120"/>
        <v>0</v>
      </c>
      <c r="AZ81">
        <f t="shared" si="120"/>
        <v>1</v>
      </c>
      <c r="BA81">
        <f t="shared" si="120"/>
        <v>1</v>
      </c>
      <c r="BB81">
        <f t="shared" si="120"/>
        <v>1</v>
      </c>
      <c r="BC81">
        <f t="shared" si="120"/>
        <v>1</v>
      </c>
      <c r="BD81">
        <f t="shared" si="120"/>
        <v>1</v>
      </c>
      <c r="BE81">
        <f t="shared" si="120"/>
        <v>1</v>
      </c>
      <c r="BF81">
        <f t="shared" si="120"/>
        <v>2</v>
      </c>
      <c r="BG81">
        <f t="shared" si="120"/>
        <v>2</v>
      </c>
      <c r="BH81">
        <f t="shared" si="120"/>
        <v>3</v>
      </c>
      <c r="BI81">
        <f t="shared" si="120"/>
        <v>5</v>
      </c>
      <c r="BJ81">
        <f t="shared" si="120"/>
        <v>5</v>
      </c>
      <c r="BK81">
        <f t="shared" si="120"/>
        <v>6</v>
      </c>
      <c r="BL81">
        <f t="shared" si="120"/>
        <v>7</v>
      </c>
      <c r="BM81">
        <f t="shared" si="120"/>
        <v>8</v>
      </c>
      <c r="BN81">
        <f t="shared" si="120"/>
        <v>9</v>
      </c>
      <c r="BO81">
        <f t="shared" ref="BO81:DX81" si="121">ROUND(BO46*BO$36,0)</f>
        <v>11</v>
      </c>
      <c r="BP81">
        <f t="shared" si="121"/>
        <v>13</v>
      </c>
      <c r="BQ81">
        <f t="shared" si="121"/>
        <v>16</v>
      </c>
      <c r="BR81">
        <f t="shared" si="121"/>
        <v>22</v>
      </c>
      <c r="BS81">
        <f t="shared" si="121"/>
        <v>29</v>
      </c>
      <c r="BT81">
        <f t="shared" si="121"/>
        <v>36</v>
      </c>
      <c r="BU81">
        <f t="shared" si="121"/>
        <v>44</v>
      </c>
      <c r="BV81">
        <f t="shared" si="121"/>
        <v>53</v>
      </c>
      <c r="BW81">
        <f t="shared" si="121"/>
        <v>64</v>
      </c>
      <c r="BX81">
        <f t="shared" si="121"/>
        <v>73</v>
      </c>
      <c r="BY81">
        <f t="shared" si="121"/>
        <v>80</v>
      </c>
      <c r="BZ81">
        <f t="shared" si="121"/>
        <v>94</v>
      </c>
      <c r="CA81">
        <f t="shared" si="121"/>
        <v>103</v>
      </c>
      <c r="CB81">
        <f t="shared" si="121"/>
        <v>117</v>
      </c>
      <c r="CC81">
        <f t="shared" si="121"/>
        <v>121</v>
      </c>
      <c r="CD81">
        <f t="shared" si="121"/>
        <v>132</v>
      </c>
      <c r="CE81">
        <f t="shared" si="121"/>
        <v>140</v>
      </c>
      <c r="CF81">
        <f t="shared" si="121"/>
        <v>150</v>
      </c>
      <c r="CG81">
        <f t="shared" si="121"/>
        <v>154</v>
      </c>
      <c r="CH81">
        <f t="shared" si="121"/>
        <v>159</v>
      </c>
      <c r="CI81">
        <f t="shared" si="121"/>
        <v>167</v>
      </c>
      <c r="CJ81">
        <f t="shared" si="121"/>
        <v>167</v>
      </c>
      <c r="CK81">
        <f t="shared" si="121"/>
        <v>172</v>
      </c>
      <c r="CL81">
        <f t="shared" si="121"/>
        <v>181</v>
      </c>
      <c r="CM81">
        <f t="shared" si="121"/>
        <v>195</v>
      </c>
      <c r="CN81">
        <f t="shared" si="121"/>
        <v>193</v>
      </c>
      <c r="CO81">
        <f t="shared" si="121"/>
        <v>203</v>
      </c>
      <c r="CP81">
        <f t="shared" si="121"/>
        <v>218</v>
      </c>
      <c r="CQ81">
        <f t="shared" si="121"/>
        <v>229</v>
      </c>
      <c r="CR81">
        <f t="shared" si="121"/>
        <v>243</v>
      </c>
      <c r="CS81">
        <f t="shared" si="121"/>
        <v>252</v>
      </c>
      <c r="CT81">
        <f t="shared" si="121"/>
        <v>257</v>
      </c>
      <c r="CU81">
        <f t="shared" si="121"/>
        <v>269</v>
      </c>
      <c r="CV81">
        <f t="shared" si="121"/>
        <v>281</v>
      </c>
      <c r="CW81">
        <f t="shared" si="121"/>
        <v>289</v>
      </c>
      <c r="CX81">
        <f t="shared" si="121"/>
        <v>308</v>
      </c>
      <c r="CY81">
        <f t="shared" si="121"/>
        <v>328</v>
      </c>
      <c r="CZ81">
        <f t="shared" si="121"/>
        <v>338</v>
      </c>
      <c r="DA81">
        <f t="shared" si="121"/>
        <v>350</v>
      </c>
      <c r="DB81">
        <f t="shared" si="121"/>
        <v>365</v>
      </c>
      <c r="DC81">
        <f t="shared" si="121"/>
        <v>384</v>
      </c>
      <c r="DD81">
        <f t="shared" si="121"/>
        <v>412</v>
      </c>
      <c r="DE81">
        <f t="shared" si="121"/>
        <v>435</v>
      </c>
      <c r="DF81">
        <f t="shared" si="121"/>
        <v>452</v>
      </c>
      <c r="DG81">
        <f t="shared" si="121"/>
        <v>472</v>
      </c>
      <c r="DH81">
        <f t="shared" si="121"/>
        <v>492</v>
      </c>
      <c r="DI81">
        <f t="shared" si="121"/>
        <v>501</v>
      </c>
      <c r="DJ81">
        <f t="shared" si="121"/>
        <v>524</v>
      </c>
      <c r="DK81">
        <f t="shared" si="121"/>
        <v>530</v>
      </c>
      <c r="DL81">
        <f t="shared" si="121"/>
        <v>553</v>
      </c>
      <c r="DM81">
        <f t="shared" si="121"/>
        <v>569</v>
      </c>
      <c r="DN81">
        <f t="shared" si="121"/>
        <v>584</v>
      </c>
      <c r="DO81">
        <f t="shared" si="121"/>
        <v>606</v>
      </c>
      <c r="DP81">
        <f t="shared" si="121"/>
        <v>632</v>
      </c>
      <c r="DQ81">
        <f t="shared" si="121"/>
        <v>665</v>
      </c>
      <c r="DR81">
        <f t="shared" si="121"/>
        <v>689</v>
      </c>
      <c r="DS81">
        <f t="shared" si="121"/>
        <v>732</v>
      </c>
      <c r="DT81">
        <f t="shared" si="121"/>
        <v>769</v>
      </c>
      <c r="DU81">
        <f t="shared" si="121"/>
        <v>816</v>
      </c>
      <c r="DV81">
        <f t="shared" si="121"/>
        <v>846</v>
      </c>
      <c r="DW81">
        <f t="shared" si="121"/>
        <v>865</v>
      </c>
      <c r="DX81">
        <f t="shared" si="121"/>
        <v>913</v>
      </c>
      <c r="DY81">
        <f t="shared" ref="DY81:DZ81" si="122">ROUND(DY46*DY$36,0)</f>
        <v>947</v>
      </c>
      <c r="DZ81">
        <f t="shared" si="122"/>
        <v>979</v>
      </c>
    </row>
    <row r="82" spans="1:130" x14ac:dyDescent="0.35">
      <c r="A82" t="s">
        <v>98</v>
      </c>
      <c r="B82" t="s">
        <v>107</v>
      </c>
      <c r="C82">
        <f t="shared" ref="C82:BN82" si="123">ROUND(C47*C$36,0)</f>
        <v>0</v>
      </c>
      <c r="D82">
        <f t="shared" si="123"/>
        <v>0</v>
      </c>
      <c r="E82">
        <f t="shared" si="123"/>
        <v>0</v>
      </c>
      <c r="F82">
        <f t="shared" si="123"/>
        <v>0</v>
      </c>
      <c r="G82">
        <f t="shared" si="123"/>
        <v>0</v>
      </c>
      <c r="H82">
        <f t="shared" si="123"/>
        <v>0</v>
      </c>
      <c r="I82">
        <f t="shared" si="123"/>
        <v>0</v>
      </c>
      <c r="J82">
        <f t="shared" si="123"/>
        <v>0</v>
      </c>
      <c r="K82">
        <f t="shared" si="123"/>
        <v>0</v>
      </c>
      <c r="L82">
        <f t="shared" si="123"/>
        <v>0</v>
      </c>
      <c r="M82">
        <f t="shared" si="123"/>
        <v>0</v>
      </c>
      <c r="N82">
        <f t="shared" si="123"/>
        <v>0</v>
      </c>
      <c r="O82">
        <f t="shared" si="123"/>
        <v>0</v>
      </c>
      <c r="P82">
        <f t="shared" si="123"/>
        <v>0</v>
      </c>
      <c r="Q82">
        <f t="shared" si="123"/>
        <v>0</v>
      </c>
      <c r="R82">
        <f t="shared" si="123"/>
        <v>0</v>
      </c>
      <c r="S82">
        <f t="shared" si="123"/>
        <v>0</v>
      </c>
      <c r="T82">
        <f t="shared" si="123"/>
        <v>0</v>
      </c>
      <c r="U82">
        <f t="shared" si="123"/>
        <v>0</v>
      </c>
      <c r="V82">
        <f t="shared" si="123"/>
        <v>0</v>
      </c>
      <c r="W82">
        <f t="shared" si="123"/>
        <v>0</v>
      </c>
      <c r="X82">
        <f t="shared" si="123"/>
        <v>0</v>
      </c>
      <c r="Y82">
        <f t="shared" si="123"/>
        <v>0</v>
      </c>
      <c r="Z82">
        <f t="shared" si="123"/>
        <v>0</v>
      </c>
      <c r="AA82">
        <f t="shared" si="123"/>
        <v>0</v>
      </c>
      <c r="AB82">
        <f t="shared" si="123"/>
        <v>0</v>
      </c>
      <c r="AC82">
        <f t="shared" si="123"/>
        <v>0</v>
      </c>
      <c r="AD82">
        <f t="shared" si="123"/>
        <v>0</v>
      </c>
      <c r="AE82">
        <f t="shared" si="123"/>
        <v>0</v>
      </c>
      <c r="AF82">
        <f t="shared" si="123"/>
        <v>0</v>
      </c>
      <c r="AG82">
        <f t="shared" si="123"/>
        <v>0</v>
      </c>
      <c r="AH82">
        <f t="shared" si="123"/>
        <v>0</v>
      </c>
      <c r="AI82">
        <f t="shared" si="123"/>
        <v>0</v>
      </c>
      <c r="AJ82">
        <f t="shared" si="123"/>
        <v>0</v>
      </c>
      <c r="AK82">
        <f t="shared" si="123"/>
        <v>0</v>
      </c>
      <c r="AL82">
        <f t="shared" si="123"/>
        <v>0</v>
      </c>
      <c r="AM82">
        <f t="shared" si="123"/>
        <v>0</v>
      </c>
      <c r="AN82">
        <f t="shared" si="123"/>
        <v>0</v>
      </c>
      <c r="AO82">
        <f t="shared" si="123"/>
        <v>0</v>
      </c>
      <c r="AP82">
        <f t="shared" si="123"/>
        <v>0</v>
      </c>
      <c r="AQ82">
        <f t="shared" si="123"/>
        <v>0</v>
      </c>
      <c r="AR82">
        <f t="shared" si="123"/>
        <v>0</v>
      </c>
      <c r="AS82">
        <f t="shared" si="123"/>
        <v>0</v>
      </c>
      <c r="AT82">
        <f t="shared" si="123"/>
        <v>0</v>
      </c>
      <c r="AU82">
        <f t="shared" si="123"/>
        <v>0</v>
      </c>
      <c r="AV82">
        <f t="shared" si="123"/>
        <v>0</v>
      </c>
      <c r="AW82">
        <f t="shared" si="123"/>
        <v>0</v>
      </c>
      <c r="AX82">
        <f t="shared" si="123"/>
        <v>0</v>
      </c>
      <c r="AY82">
        <f t="shared" si="123"/>
        <v>0</v>
      </c>
      <c r="AZ82">
        <f t="shared" si="123"/>
        <v>0</v>
      </c>
      <c r="BA82">
        <f t="shared" si="123"/>
        <v>0</v>
      </c>
      <c r="BB82">
        <f t="shared" si="123"/>
        <v>0</v>
      </c>
      <c r="BC82">
        <f t="shared" si="123"/>
        <v>0</v>
      </c>
      <c r="BD82">
        <f t="shared" si="123"/>
        <v>0</v>
      </c>
      <c r="BE82">
        <f t="shared" si="123"/>
        <v>1</v>
      </c>
      <c r="BF82">
        <f t="shared" si="123"/>
        <v>0</v>
      </c>
      <c r="BG82">
        <f t="shared" si="123"/>
        <v>0</v>
      </c>
      <c r="BH82">
        <f t="shared" si="123"/>
        <v>1</v>
      </c>
      <c r="BI82">
        <f t="shared" si="123"/>
        <v>1</v>
      </c>
      <c r="BJ82">
        <f t="shared" si="123"/>
        <v>1</v>
      </c>
      <c r="BK82">
        <f t="shared" si="123"/>
        <v>1</v>
      </c>
      <c r="BL82">
        <f t="shared" si="123"/>
        <v>1</v>
      </c>
      <c r="BM82">
        <f t="shared" si="123"/>
        <v>1</v>
      </c>
      <c r="BN82">
        <f t="shared" si="123"/>
        <v>1</v>
      </c>
      <c r="BO82">
        <f t="shared" ref="BO82:DX82" si="124">ROUND(BO47*BO$36,0)</f>
        <v>1</v>
      </c>
      <c r="BP82">
        <f t="shared" si="124"/>
        <v>1</v>
      </c>
      <c r="BQ82">
        <f t="shared" si="124"/>
        <v>1</v>
      </c>
      <c r="BR82">
        <f t="shared" si="124"/>
        <v>2</v>
      </c>
      <c r="BS82">
        <f t="shared" si="124"/>
        <v>2</v>
      </c>
      <c r="BT82">
        <f t="shared" si="124"/>
        <v>2</v>
      </c>
      <c r="BU82">
        <f t="shared" si="124"/>
        <v>3</v>
      </c>
      <c r="BV82">
        <f t="shared" si="124"/>
        <v>3</v>
      </c>
      <c r="BW82">
        <f t="shared" si="124"/>
        <v>3</v>
      </c>
      <c r="BX82">
        <f t="shared" si="124"/>
        <v>4</v>
      </c>
      <c r="BY82">
        <f t="shared" si="124"/>
        <v>4</v>
      </c>
      <c r="BZ82">
        <f t="shared" si="124"/>
        <v>4</v>
      </c>
      <c r="CA82">
        <f t="shared" si="124"/>
        <v>4</v>
      </c>
      <c r="CB82">
        <f t="shared" si="124"/>
        <v>4</v>
      </c>
      <c r="CC82">
        <f t="shared" si="124"/>
        <v>4</v>
      </c>
      <c r="CD82">
        <f t="shared" si="124"/>
        <v>4</v>
      </c>
      <c r="CE82">
        <f t="shared" si="124"/>
        <v>5</v>
      </c>
      <c r="CF82">
        <f t="shared" si="124"/>
        <v>7</v>
      </c>
      <c r="CG82">
        <f t="shared" si="124"/>
        <v>6</v>
      </c>
      <c r="CH82">
        <f t="shared" si="124"/>
        <v>6</v>
      </c>
      <c r="CI82">
        <f t="shared" si="124"/>
        <v>7</v>
      </c>
      <c r="CJ82">
        <f t="shared" si="124"/>
        <v>8</v>
      </c>
      <c r="CK82">
        <f t="shared" si="124"/>
        <v>9</v>
      </c>
      <c r="CL82">
        <f t="shared" si="124"/>
        <v>10</v>
      </c>
      <c r="CM82">
        <f t="shared" si="124"/>
        <v>11</v>
      </c>
      <c r="CN82">
        <f t="shared" si="124"/>
        <v>11</v>
      </c>
      <c r="CO82">
        <f t="shared" si="124"/>
        <v>12</v>
      </c>
      <c r="CP82">
        <f t="shared" si="124"/>
        <v>13</v>
      </c>
      <c r="CQ82">
        <f t="shared" si="124"/>
        <v>15</v>
      </c>
      <c r="CR82">
        <f t="shared" si="124"/>
        <v>16</v>
      </c>
      <c r="CS82">
        <f t="shared" si="124"/>
        <v>17</v>
      </c>
      <c r="CT82">
        <f t="shared" si="124"/>
        <v>18</v>
      </c>
      <c r="CU82">
        <f t="shared" si="124"/>
        <v>19</v>
      </c>
      <c r="CV82">
        <f t="shared" si="124"/>
        <v>19</v>
      </c>
      <c r="CW82">
        <f t="shared" si="124"/>
        <v>19</v>
      </c>
      <c r="CX82">
        <f t="shared" si="124"/>
        <v>21</v>
      </c>
      <c r="CY82">
        <f t="shared" si="124"/>
        <v>23</v>
      </c>
      <c r="CZ82">
        <f t="shared" si="124"/>
        <v>23</v>
      </c>
      <c r="DA82">
        <f t="shared" si="124"/>
        <v>25</v>
      </c>
      <c r="DB82">
        <f t="shared" si="124"/>
        <v>26</v>
      </c>
      <c r="DC82">
        <f t="shared" si="124"/>
        <v>30</v>
      </c>
      <c r="DD82">
        <f t="shared" si="124"/>
        <v>30</v>
      </c>
      <c r="DE82">
        <f t="shared" si="124"/>
        <v>32</v>
      </c>
      <c r="DF82">
        <f t="shared" si="124"/>
        <v>33</v>
      </c>
      <c r="DG82">
        <f t="shared" si="124"/>
        <v>37</v>
      </c>
      <c r="DH82">
        <f t="shared" si="124"/>
        <v>38</v>
      </c>
      <c r="DI82">
        <f t="shared" si="124"/>
        <v>39</v>
      </c>
      <c r="DJ82">
        <f t="shared" si="124"/>
        <v>43</v>
      </c>
      <c r="DK82">
        <f t="shared" si="124"/>
        <v>46</v>
      </c>
      <c r="DL82">
        <f t="shared" si="124"/>
        <v>56</v>
      </c>
      <c r="DM82">
        <f t="shared" si="124"/>
        <v>59</v>
      </c>
      <c r="DN82">
        <f t="shared" si="124"/>
        <v>63</v>
      </c>
      <c r="DO82">
        <f t="shared" si="124"/>
        <v>68</v>
      </c>
      <c r="DP82">
        <f t="shared" si="124"/>
        <v>73</v>
      </c>
      <c r="DQ82">
        <f t="shared" si="124"/>
        <v>79</v>
      </c>
      <c r="DR82">
        <f t="shared" si="124"/>
        <v>85</v>
      </c>
      <c r="DS82">
        <f t="shared" si="124"/>
        <v>88</v>
      </c>
      <c r="DT82">
        <f t="shared" si="124"/>
        <v>94</v>
      </c>
      <c r="DU82">
        <f t="shared" si="124"/>
        <v>101</v>
      </c>
      <c r="DV82">
        <f t="shared" si="124"/>
        <v>108</v>
      </c>
      <c r="DW82">
        <f t="shared" si="124"/>
        <v>113</v>
      </c>
      <c r="DX82">
        <f t="shared" si="124"/>
        <v>121</v>
      </c>
      <c r="DY82">
        <f t="shared" ref="DY82:DZ82" si="125">ROUND(DY47*DY$36,0)</f>
        <v>125</v>
      </c>
      <c r="DZ82">
        <f t="shared" si="125"/>
        <v>132</v>
      </c>
    </row>
    <row r="83" spans="1:130" x14ac:dyDescent="0.35">
      <c r="A83" t="s">
        <v>98</v>
      </c>
      <c r="B83" t="s">
        <v>108</v>
      </c>
      <c r="C83">
        <f t="shared" ref="C83:BN83" si="126">ROUND(C48*C$36,0)</f>
        <v>0</v>
      </c>
      <c r="D83">
        <f t="shared" si="126"/>
        <v>0</v>
      </c>
      <c r="E83">
        <f t="shared" si="126"/>
        <v>0</v>
      </c>
      <c r="F83">
        <f t="shared" si="126"/>
        <v>0</v>
      </c>
      <c r="G83">
        <f t="shared" si="126"/>
        <v>0</v>
      </c>
      <c r="H83">
        <f t="shared" si="126"/>
        <v>0</v>
      </c>
      <c r="I83">
        <f t="shared" si="126"/>
        <v>0</v>
      </c>
      <c r="J83">
        <f t="shared" si="126"/>
        <v>0</v>
      </c>
      <c r="K83">
        <f t="shared" si="126"/>
        <v>0</v>
      </c>
      <c r="L83">
        <f t="shared" si="126"/>
        <v>0</v>
      </c>
      <c r="M83">
        <f t="shared" si="126"/>
        <v>0</v>
      </c>
      <c r="N83">
        <f t="shared" si="126"/>
        <v>0</v>
      </c>
      <c r="O83">
        <f t="shared" si="126"/>
        <v>0</v>
      </c>
      <c r="P83">
        <f t="shared" si="126"/>
        <v>0</v>
      </c>
      <c r="Q83">
        <f t="shared" si="126"/>
        <v>0</v>
      </c>
      <c r="R83">
        <f t="shared" si="126"/>
        <v>0</v>
      </c>
      <c r="S83">
        <f t="shared" si="126"/>
        <v>0</v>
      </c>
      <c r="T83">
        <f t="shared" si="126"/>
        <v>0</v>
      </c>
      <c r="U83">
        <f t="shared" si="126"/>
        <v>0</v>
      </c>
      <c r="V83">
        <f t="shared" si="126"/>
        <v>0</v>
      </c>
      <c r="W83">
        <f t="shared" si="126"/>
        <v>0</v>
      </c>
      <c r="X83">
        <f t="shared" si="126"/>
        <v>0</v>
      </c>
      <c r="Y83">
        <f t="shared" si="126"/>
        <v>0</v>
      </c>
      <c r="Z83">
        <f t="shared" si="126"/>
        <v>0</v>
      </c>
      <c r="AA83">
        <f t="shared" si="126"/>
        <v>0</v>
      </c>
      <c r="AB83">
        <f t="shared" si="126"/>
        <v>0</v>
      </c>
      <c r="AC83">
        <f t="shared" si="126"/>
        <v>0</v>
      </c>
      <c r="AD83">
        <f t="shared" si="126"/>
        <v>0</v>
      </c>
      <c r="AE83">
        <f t="shared" si="126"/>
        <v>0</v>
      </c>
      <c r="AF83">
        <f t="shared" si="126"/>
        <v>0</v>
      </c>
      <c r="AG83">
        <f t="shared" si="126"/>
        <v>0</v>
      </c>
      <c r="AH83">
        <f t="shared" si="126"/>
        <v>0</v>
      </c>
      <c r="AI83">
        <f t="shared" si="126"/>
        <v>0</v>
      </c>
      <c r="AJ83">
        <f t="shared" si="126"/>
        <v>0</v>
      </c>
      <c r="AK83">
        <f t="shared" si="126"/>
        <v>0</v>
      </c>
      <c r="AL83">
        <f t="shared" si="126"/>
        <v>0</v>
      </c>
      <c r="AM83">
        <f t="shared" si="126"/>
        <v>0</v>
      </c>
      <c r="AN83">
        <f t="shared" si="126"/>
        <v>0</v>
      </c>
      <c r="AO83">
        <f t="shared" si="126"/>
        <v>0</v>
      </c>
      <c r="AP83">
        <f t="shared" si="126"/>
        <v>0</v>
      </c>
      <c r="AQ83">
        <f t="shared" si="126"/>
        <v>0</v>
      </c>
      <c r="AR83">
        <f t="shared" si="126"/>
        <v>0</v>
      </c>
      <c r="AS83">
        <f t="shared" si="126"/>
        <v>0</v>
      </c>
      <c r="AT83">
        <f t="shared" si="126"/>
        <v>0</v>
      </c>
      <c r="AU83">
        <f t="shared" si="126"/>
        <v>0</v>
      </c>
      <c r="AV83">
        <f t="shared" si="126"/>
        <v>0</v>
      </c>
      <c r="AW83">
        <f t="shared" si="126"/>
        <v>0</v>
      </c>
      <c r="AX83">
        <f t="shared" si="126"/>
        <v>0</v>
      </c>
      <c r="AY83">
        <f t="shared" si="126"/>
        <v>0</v>
      </c>
      <c r="AZ83">
        <f t="shared" si="126"/>
        <v>0</v>
      </c>
      <c r="BA83">
        <f t="shared" si="126"/>
        <v>0</v>
      </c>
      <c r="BB83">
        <f t="shared" si="126"/>
        <v>0</v>
      </c>
      <c r="BC83">
        <f t="shared" si="126"/>
        <v>1</v>
      </c>
      <c r="BD83">
        <f t="shared" si="126"/>
        <v>1</v>
      </c>
      <c r="BE83">
        <f t="shared" si="126"/>
        <v>1</v>
      </c>
      <c r="BF83">
        <f t="shared" si="126"/>
        <v>1</v>
      </c>
      <c r="BG83">
        <f t="shared" si="126"/>
        <v>1</v>
      </c>
      <c r="BH83">
        <f t="shared" si="126"/>
        <v>1</v>
      </c>
      <c r="BI83">
        <f t="shared" si="126"/>
        <v>1</v>
      </c>
      <c r="BJ83">
        <f t="shared" si="126"/>
        <v>2</v>
      </c>
      <c r="BK83">
        <f t="shared" si="126"/>
        <v>2</v>
      </c>
      <c r="BL83">
        <f t="shared" si="126"/>
        <v>3</v>
      </c>
      <c r="BM83">
        <f t="shared" si="126"/>
        <v>3</v>
      </c>
      <c r="BN83">
        <f t="shared" si="126"/>
        <v>3</v>
      </c>
      <c r="BO83">
        <f t="shared" ref="BO83:DX83" si="127">ROUND(BO48*BO$36,0)</f>
        <v>4</v>
      </c>
      <c r="BP83">
        <f t="shared" si="127"/>
        <v>4</v>
      </c>
      <c r="BQ83">
        <f t="shared" si="127"/>
        <v>4</v>
      </c>
      <c r="BR83">
        <f t="shared" si="127"/>
        <v>5</v>
      </c>
      <c r="BS83">
        <f t="shared" si="127"/>
        <v>5</v>
      </c>
      <c r="BT83">
        <f t="shared" si="127"/>
        <v>6</v>
      </c>
      <c r="BU83">
        <f t="shared" si="127"/>
        <v>7</v>
      </c>
      <c r="BV83">
        <f t="shared" si="127"/>
        <v>7</v>
      </c>
      <c r="BW83">
        <f t="shared" si="127"/>
        <v>7</v>
      </c>
      <c r="BX83">
        <f t="shared" si="127"/>
        <v>7</v>
      </c>
      <c r="BY83">
        <f t="shared" si="127"/>
        <v>8</v>
      </c>
      <c r="BZ83">
        <f t="shared" si="127"/>
        <v>8</v>
      </c>
      <c r="CA83">
        <f t="shared" si="127"/>
        <v>9</v>
      </c>
      <c r="CB83">
        <f t="shared" si="127"/>
        <v>9</v>
      </c>
      <c r="CC83">
        <f t="shared" si="127"/>
        <v>9</v>
      </c>
      <c r="CD83">
        <f t="shared" si="127"/>
        <v>10</v>
      </c>
      <c r="CE83">
        <f t="shared" si="127"/>
        <v>11</v>
      </c>
      <c r="CF83">
        <f t="shared" si="127"/>
        <v>11</v>
      </c>
      <c r="CG83">
        <f t="shared" si="127"/>
        <v>11</v>
      </c>
      <c r="CH83">
        <f t="shared" si="127"/>
        <v>10</v>
      </c>
      <c r="CI83">
        <f t="shared" si="127"/>
        <v>12</v>
      </c>
      <c r="CJ83">
        <f t="shared" si="127"/>
        <v>13</v>
      </c>
      <c r="CK83">
        <f t="shared" si="127"/>
        <v>12</v>
      </c>
      <c r="CL83">
        <f t="shared" si="127"/>
        <v>14</v>
      </c>
      <c r="CM83">
        <f t="shared" si="127"/>
        <v>21</v>
      </c>
      <c r="CN83">
        <f t="shared" si="127"/>
        <v>23</v>
      </c>
      <c r="CO83">
        <f t="shared" si="127"/>
        <v>25</v>
      </c>
      <c r="CP83">
        <f t="shared" si="127"/>
        <v>27</v>
      </c>
      <c r="CQ83">
        <f t="shared" si="127"/>
        <v>29</v>
      </c>
      <c r="CR83">
        <f t="shared" si="127"/>
        <v>31</v>
      </c>
      <c r="CS83">
        <f t="shared" si="127"/>
        <v>35</v>
      </c>
      <c r="CT83">
        <f t="shared" si="127"/>
        <v>40</v>
      </c>
      <c r="CU83">
        <f t="shared" si="127"/>
        <v>43</v>
      </c>
      <c r="CV83">
        <f t="shared" si="127"/>
        <v>45</v>
      </c>
      <c r="CW83">
        <f t="shared" si="127"/>
        <v>50</v>
      </c>
      <c r="CX83">
        <f t="shared" si="127"/>
        <v>53</v>
      </c>
      <c r="CY83">
        <f t="shared" si="127"/>
        <v>59</v>
      </c>
      <c r="CZ83">
        <f t="shared" si="127"/>
        <v>64</v>
      </c>
      <c r="DA83">
        <f t="shared" si="127"/>
        <v>71</v>
      </c>
      <c r="DB83">
        <f t="shared" si="127"/>
        <v>72</v>
      </c>
      <c r="DC83">
        <f t="shared" si="127"/>
        <v>74</v>
      </c>
      <c r="DD83">
        <f t="shared" si="127"/>
        <v>77</v>
      </c>
      <c r="DE83">
        <f t="shared" si="127"/>
        <v>87</v>
      </c>
      <c r="DF83">
        <f t="shared" si="127"/>
        <v>95</v>
      </c>
      <c r="DG83">
        <f t="shared" si="127"/>
        <v>99</v>
      </c>
      <c r="DH83">
        <f t="shared" si="127"/>
        <v>102</v>
      </c>
      <c r="DI83">
        <f t="shared" si="127"/>
        <v>104</v>
      </c>
      <c r="DJ83">
        <f t="shared" si="127"/>
        <v>114</v>
      </c>
      <c r="DK83">
        <f t="shared" si="127"/>
        <v>121</v>
      </c>
      <c r="DL83">
        <f t="shared" si="127"/>
        <v>126</v>
      </c>
      <c r="DM83">
        <f t="shared" si="127"/>
        <v>137</v>
      </c>
      <c r="DN83">
        <f t="shared" si="127"/>
        <v>140</v>
      </c>
      <c r="DO83">
        <f t="shared" si="127"/>
        <v>149</v>
      </c>
      <c r="DP83">
        <f t="shared" si="127"/>
        <v>155</v>
      </c>
      <c r="DQ83">
        <f t="shared" si="127"/>
        <v>161</v>
      </c>
      <c r="DR83">
        <f t="shared" si="127"/>
        <v>174</v>
      </c>
      <c r="DS83">
        <f t="shared" si="127"/>
        <v>190</v>
      </c>
      <c r="DT83">
        <f t="shared" si="127"/>
        <v>209</v>
      </c>
      <c r="DU83">
        <f t="shared" si="127"/>
        <v>218</v>
      </c>
      <c r="DV83">
        <f t="shared" si="127"/>
        <v>233</v>
      </c>
      <c r="DW83">
        <f t="shared" si="127"/>
        <v>250</v>
      </c>
      <c r="DX83">
        <f t="shared" si="127"/>
        <v>269</v>
      </c>
      <c r="DY83">
        <f t="shared" ref="DY83:DZ83" si="128">ROUND(DY48*DY$36,0)</f>
        <v>297</v>
      </c>
      <c r="DZ83">
        <f t="shared" si="128"/>
        <v>320</v>
      </c>
    </row>
    <row r="84" spans="1:130" x14ac:dyDescent="0.35">
      <c r="A84" t="s">
        <v>98</v>
      </c>
      <c r="B84" t="s">
        <v>109</v>
      </c>
      <c r="C84">
        <f t="shared" ref="C84:BN84" si="129">ROUND(C49*C$36,0)</f>
        <v>0</v>
      </c>
      <c r="D84">
        <f t="shared" si="129"/>
        <v>0</v>
      </c>
      <c r="E84">
        <f t="shared" si="129"/>
        <v>0</v>
      </c>
      <c r="F84">
        <f t="shared" si="129"/>
        <v>0</v>
      </c>
      <c r="G84">
        <f t="shared" si="129"/>
        <v>0</v>
      </c>
      <c r="H84">
        <f t="shared" si="129"/>
        <v>0</v>
      </c>
      <c r="I84">
        <f t="shared" si="129"/>
        <v>0</v>
      </c>
      <c r="J84">
        <f t="shared" si="129"/>
        <v>0</v>
      </c>
      <c r="K84">
        <f t="shared" si="129"/>
        <v>0</v>
      </c>
      <c r="L84">
        <f t="shared" si="129"/>
        <v>0</v>
      </c>
      <c r="M84">
        <f t="shared" si="129"/>
        <v>0</v>
      </c>
      <c r="N84">
        <f t="shared" si="129"/>
        <v>0</v>
      </c>
      <c r="O84">
        <f t="shared" si="129"/>
        <v>0</v>
      </c>
      <c r="P84">
        <f t="shared" si="129"/>
        <v>0</v>
      </c>
      <c r="Q84">
        <f t="shared" si="129"/>
        <v>0</v>
      </c>
      <c r="R84">
        <f t="shared" si="129"/>
        <v>0</v>
      </c>
      <c r="S84">
        <f t="shared" si="129"/>
        <v>0</v>
      </c>
      <c r="T84">
        <f t="shared" si="129"/>
        <v>0</v>
      </c>
      <c r="U84">
        <f t="shared" si="129"/>
        <v>0</v>
      </c>
      <c r="V84">
        <f t="shared" si="129"/>
        <v>0</v>
      </c>
      <c r="W84">
        <f t="shared" si="129"/>
        <v>0</v>
      </c>
      <c r="X84">
        <f t="shared" si="129"/>
        <v>0</v>
      </c>
      <c r="Y84">
        <f t="shared" si="129"/>
        <v>0</v>
      </c>
      <c r="Z84">
        <f t="shared" si="129"/>
        <v>0</v>
      </c>
      <c r="AA84">
        <f t="shared" si="129"/>
        <v>0</v>
      </c>
      <c r="AB84">
        <f t="shared" si="129"/>
        <v>0</v>
      </c>
      <c r="AC84">
        <f t="shared" si="129"/>
        <v>0</v>
      </c>
      <c r="AD84">
        <f t="shared" si="129"/>
        <v>0</v>
      </c>
      <c r="AE84">
        <f t="shared" si="129"/>
        <v>0</v>
      </c>
      <c r="AF84">
        <f t="shared" si="129"/>
        <v>0</v>
      </c>
      <c r="AG84">
        <f t="shared" si="129"/>
        <v>0</v>
      </c>
      <c r="AH84">
        <f t="shared" si="129"/>
        <v>0</v>
      </c>
      <c r="AI84">
        <f t="shared" si="129"/>
        <v>0</v>
      </c>
      <c r="AJ84">
        <f t="shared" si="129"/>
        <v>0</v>
      </c>
      <c r="AK84">
        <f t="shared" si="129"/>
        <v>0</v>
      </c>
      <c r="AL84">
        <f t="shared" si="129"/>
        <v>0</v>
      </c>
      <c r="AM84">
        <f t="shared" si="129"/>
        <v>0</v>
      </c>
      <c r="AN84">
        <f t="shared" si="129"/>
        <v>0</v>
      </c>
      <c r="AO84">
        <f t="shared" si="129"/>
        <v>0</v>
      </c>
      <c r="AP84">
        <f t="shared" si="129"/>
        <v>0</v>
      </c>
      <c r="AQ84">
        <f t="shared" si="129"/>
        <v>0</v>
      </c>
      <c r="AR84">
        <f t="shared" si="129"/>
        <v>0</v>
      </c>
      <c r="AS84">
        <f t="shared" si="129"/>
        <v>0</v>
      </c>
      <c r="AT84">
        <f t="shared" si="129"/>
        <v>0</v>
      </c>
      <c r="AU84">
        <f t="shared" si="129"/>
        <v>0</v>
      </c>
      <c r="AV84">
        <f t="shared" si="129"/>
        <v>0</v>
      </c>
      <c r="AW84">
        <f t="shared" si="129"/>
        <v>0</v>
      </c>
      <c r="AX84">
        <f t="shared" si="129"/>
        <v>0</v>
      </c>
      <c r="AY84">
        <f t="shared" si="129"/>
        <v>0</v>
      </c>
      <c r="AZ84">
        <f t="shared" si="129"/>
        <v>0</v>
      </c>
      <c r="BA84">
        <f t="shared" si="129"/>
        <v>0</v>
      </c>
      <c r="BB84">
        <f t="shared" si="129"/>
        <v>0</v>
      </c>
      <c r="BC84">
        <f t="shared" si="129"/>
        <v>0</v>
      </c>
      <c r="BD84">
        <f t="shared" si="129"/>
        <v>1</v>
      </c>
      <c r="BE84">
        <f t="shared" si="129"/>
        <v>1</v>
      </c>
      <c r="BF84">
        <f t="shared" si="129"/>
        <v>1</v>
      </c>
      <c r="BG84">
        <f t="shared" si="129"/>
        <v>1</v>
      </c>
      <c r="BH84">
        <f t="shared" si="129"/>
        <v>2</v>
      </c>
      <c r="BI84">
        <f t="shared" si="129"/>
        <v>3</v>
      </c>
      <c r="BJ84">
        <f t="shared" si="129"/>
        <v>7</v>
      </c>
      <c r="BK84">
        <f t="shared" si="129"/>
        <v>9</v>
      </c>
      <c r="BL84">
        <f t="shared" si="129"/>
        <v>11</v>
      </c>
      <c r="BM84">
        <f t="shared" si="129"/>
        <v>11</v>
      </c>
      <c r="BN84">
        <f t="shared" si="129"/>
        <v>13</v>
      </c>
      <c r="BO84">
        <f t="shared" ref="BO84:DX84" si="130">ROUND(BO49*BO$36,0)</f>
        <v>16</v>
      </c>
      <c r="BP84">
        <f t="shared" si="130"/>
        <v>20</v>
      </c>
      <c r="BQ84">
        <f t="shared" si="130"/>
        <v>23</v>
      </c>
      <c r="BR84">
        <f t="shared" si="130"/>
        <v>26</v>
      </c>
      <c r="BS84">
        <f t="shared" si="130"/>
        <v>26</v>
      </c>
      <c r="BT84">
        <f t="shared" si="130"/>
        <v>27</v>
      </c>
      <c r="BU84">
        <f t="shared" si="130"/>
        <v>28</v>
      </c>
      <c r="BV84">
        <f t="shared" si="130"/>
        <v>28</v>
      </c>
      <c r="BW84">
        <f t="shared" si="130"/>
        <v>31</v>
      </c>
      <c r="BX84">
        <f t="shared" si="130"/>
        <v>34</v>
      </c>
      <c r="BY84">
        <f t="shared" si="130"/>
        <v>38</v>
      </c>
      <c r="BZ84">
        <f t="shared" si="130"/>
        <v>42</v>
      </c>
      <c r="CA84">
        <f t="shared" si="130"/>
        <v>47</v>
      </c>
      <c r="CB84">
        <f t="shared" si="130"/>
        <v>54</v>
      </c>
      <c r="CC84">
        <f t="shared" si="130"/>
        <v>55</v>
      </c>
      <c r="CD84">
        <f t="shared" si="130"/>
        <v>58</v>
      </c>
      <c r="CE84">
        <f t="shared" si="130"/>
        <v>62</v>
      </c>
      <c r="CF84">
        <f t="shared" si="130"/>
        <v>65</v>
      </c>
      <c r="CG84">
        <f t="shared" si="130"/>
        <v>65</v>
      </c>
      <c r="CH84">
        <f t="shared" si="130"/>
        <v>66</v>
      </c>
      <c r="CI84">
        <f t="shared" si="130"/>
        <v>73</v>
      </c>
      <c r="CJ84">
        <f t="shared" si="130"/>
        <v>81</v>
      </c>
      <c r="CK84">
        <f t="shared" si="130"/>
        <v>97</v>
      </c>
      <c r="CL84">
        <f t="shared" si="130"/>
        <v>106</v>
      </c>
      <c r="CM84">
        <f t="shared" si="130"/>
        <v>117</v>
      </c>
      <c r="CN84">
        <f t="shared" si="130"/>
        <v>121</v>
      </c>
      <c r="CO84">
        <f t="shared" si="130"/>
        <v>126</v>
      </c>
      <c r="CP84">
        <f t="shared" si="130"/>
        <v>138</v>
      </c>
      <c r="CQ84">
        <f t="shared" si="130"/>
        <v>147</v>
      </c>
      <c r="CR84">
        <f t="shared" si="130"/>
        <v>158</v>
      </c>
      <c r="CS84">
        <f t="shared" si="130"/>
        <v>170</v>
      </c>
      <c r="CT84">
        <f t="shared" si="130"/>
        <v>177</v>
      </c>
      <c r="CU84">
        <f t="shared" si="130"/>
        <v>191</v>
      </c>
      <c r="CV84">
        <f t="shared" si="130"/>
        <v>204</v>
      </c>
      <c r="CW84">
        <f t="shared" si="130"/>
        <v>212</v>
      </c>
      <c r="CX84">
        <f t="shared" si="130"/>
        <v>227</v>
      </c>
      <c r="CY84">
        <f t="shared" si="130"/>
        <v>244</v>
      </c>
      <c r="CZ84">
        <f t="shared" si="130"/>
        <v>256</v>
      </c>
      <c r="DA84">
        <f t="shared" si="130"/>
        <v>270</v>
      </c>
      <c r="DB84">
        <f t="shared" si="130"/>
        <v>291</v>
      </c>
      <c r="DC84">
        <f t="shared" si="130"/>
        <v>304</v>
      </c>
      <c r="DD84">
        <f t="shared" si="130"/>
        <v>326</v>
      </c>
      <c r="DE84">
        <f t="shared" si="130"/>
        <v>356</v>
      </c>
      <c r="DF84">
        <f t="shared" si="130"/>
        <v>391</v>
      </c>
      <c r="DG84">
        <f t="shared" si="130"/>
        <v>422</v>
      </c>
      <c r="DH84">
        <f t="shared" si="130"/>
        <v>445</v>
      </c>
      <c r="DI84">
        <f t="shared" si="130"/>
        <v>466</v>
      </c>
      <c r="DJ84">
        <f t="shared" si="130"/>
        <v>505</v>
      </c>
      <c r="DK84">
        <f t="shared" si="130"/>
        <v>534</v>
      </c>
      <c r="DL84">
        <f t="shared" si="130"/>
        <v>580</v>
      </c>
      <c r="DM84">
        <f t="shared" si="130"/>
        <v>611</v>
      </c>
      <c r="DN84">
        <f t="shared" si="130"/>
        <v>647</v>
      </c>
      <c r="DO84">
        <f t="shared" si="130"/>
        <v>674</v>
      </c>
      <c r="DP84">
        <f t="shared" si="130"/>
        <v>714</v>
      </c>
      <c r="DQ84">
        <f t="shared" si="130"/>
        <v>773</v>
      </c>
      <c r="DR84">
        <f t="shared" si="130"/>
        <v>814</v>
      </c>
      <c r="DS84">
        <f t="shared" si="130"/>
        <v>868</v>
      </c>
      <c r="DT84">
        <f t="shared" si="130"/>
        <v>916</v>
      </c>
      <c r="DU84">
        <f t="shared" si="130"/>
        <v>987</v>
      </c>
      <c r="DV84">
        <f t="shared" si="130"/>
        <v>1028</v>
      </c>
      <c r="DW84">
        <f t="shared" si="130"/>
        <v>1117</v>
      </c>
      <c r="DX84">
        <f t="shared" si="130"/>
        <v>1211</v>
      </c>
      <c r="DY84">
        <f t="shared" ref="DY84:DZ84" si="131">ROUND(DY49*DY$36,0)</f>
        <v>1319</v>
      </c>
      <c r="DZ84">
        <f t="shared" si="131"/>
        <v>1457</v>
      </c>
    </row>
    <row r="85" spans="1:130" x14ac:dyDescent="0.35">
      <c r="A85" t="s">
        <v>98</v>
      </c>
      <c r="B85" t="s">
        <v>110</v>
      </c>
      <c r="C85">
        <f t="shared" ref="C85:BN85" si="132">ROUND(C50*C$36,0)</f>
        <v>0</v>
      </c>
      <c r="D85">
        <f t="shared" si="132"/>
        <v>0</v>
      </c>
      <c r="E85">
        <f t="shared" si="132"/>
        <v>0</v>
      </c>
      <c r="F85">
        <f t="shared" si="132"/>
        <v>0</v>
      </c>
      <c r="G85">
        <f t="shared" si="132"/>
        <v>0</v>
      </c>
      <c r="H85">
        <f t="shared" si="132"/>
        <v>0</v>
      </c>
      <c r="I85">
        <f t="shared" si="132"/>
        <v>0</v>
      </c>
      <c r="J85">
        <f t="shared" si="132"/>
        <v>0</v>
      </c>
      <c r="K85">
        <f t="shared" si="132"/>
        <v>0</v>
      </c>
      <c r="L85">
        <f t="shared" si="132"/>
        <v>0</v>
      </c>
      <c r="M85">
        <f t="shared" si="132"/>
        <v>0</v>
      </c>
      <c r="N85">
        <f t="shared" si="132"/>
        <v>0</v>
      </c>
      <c r="O85">
        <f t="shared" si="132"/>
        <v>0</v>
      </c>
      <c r="P85">
        <f t="shared" si="132"/>
        <v>0</v>
      </c>
      <c r="Q85">
        <f t="shared" si="132"/>
        <v>0</v>
      </c>
      <c r="R85">
        <f t="shared" si="132"/>
        <v>0</v>
      </c>
      <c r="S85">
        <f t="shared" si="132"/>
        <v>0</v>
      </c>
      <c r="T85">
        <f t="shared" si="132"/>
        <v>0</v>
      </c>
      <c r="U85">
        <f t="shared" si="132"/>
        <v>0</v>
      </c>
      <c r="V85">
        <f t="shared" si="132"/>
        <v>0</v>
      </c>
      <c r="W85">
        <f t="shared" si="132"/>
        <v>0</v>
      </c>
      <c r="X85">
        <f t="shared" si="132"/>
        <v>0</v>
      </c>
      <c r="Y85">
        <f t="shared" si="132"/>
        <v>0</v>
      </c>
      <c r="Z85">
        <f t="shared" si="132"/>
        <v>0</v>
      </c>
      <c r="AA85">
        <f t="shared" si="132"/>
        <v>0</v>
      </c>
      <c r="AB85">
        <f t="shared" si="132"/>
        <v>0</v>
      </c>
      <c r="AC85">
        <f t="shared" si="132"/>
        <v>0</v>
      </c>
      <c r="AD85">
        <f t="shared" si="132"/>
        <v>0</v>
      </c>
      <c r="AE85">
        <f t="shared" si="132"/>
        <v>0</v>
      </c>
      <c r="AF85">
        <f t="shared" si="132"/>
        <v>0</v>
      </c>
      <c r="AG85">
        <f t="shared" si="132"/>
        <v>0</v>
      </c>
      <c r="AH85">
        <f t="shared" si="132"/>
        <v>0</v>
      </c>
      <c r="AI85">
        <f t="shared" si="132"/>
        <v>0</v>
      </c>
      <c r="AJ85">
        <f t="shared" si="132"/>
        <v>0</v>
      </c>
      <c r="AK85">
        <f t="shared" si="132"/>
        <v>0</v>
      </c>
      <c r="AL85">
        <f t="shared" si="132"/>
        <v>0</v>
      </c>
      <c r="AM85">
        <f t="shared" si="132"/>
        <v>0</v>
      </c>
      <c r="AN85">
        <f t="shared" si="132"/>
        <v>0</v>
      </c>
      <c r="AO85">
        <f t="shared" si="132"/>
        <v>0</v>
      </c>
      <c r="AP85">
        <f t="shared" si="132"/>
        <v>0</v>
      </c>
      <c r="AQ85">
        <f t="shared" si="132"/>
        <v>0</v>
      </c>
      <c r="AR85">
        <f t="shared" si="132"/>
        <v>0</v>
      </c>
      <c r="AS85">
        <f t="shared" si="132"/>
        <v>0</v>
      </c>
      <c r="AT85">
        <f t="shared" si="132"/>
        <v>0</v>
      </c>
      <c r="AU85">
        <f t="shared" si="132"/>
        <v>0</v>
      </c>
      <c r="AV85">
        <f t="shared" si="132"/>
        <v>0</v>
      </c>
      <c r="AW85">
        <f t="shared" si="132"/>
        <v>0</v>
      </c>
      <c r="AX85">
        <f t="shared" si="132"/>
        <v>0</v>
      </c>
      <c r="AY85">
        <f t="shared" si="132"/>
        <v>0</v>
      </c>
      <c r="AZ85">
        <f t="shared" si="132"/>
        <v>0</v>
      </c>
      <c r="BA85">
        <f t="shared" si="132"/>
        <v>0</v>
      </c>
      <c r="BB85">
        <f t="shared" si="132"/>
        <v>0</v>
      </c>
      <c r="BC85">
        <f t="shared" si="132"/>
        <v>0</v>
      </c>
      <c r="BD85">
        <f t="shared" si="132"/>
        <v>0</v>
      </c>
      <c r="BE85">
        <f t="shared" si="132"/>
        <v>1</v>
      </c>
      <c r="BF85">
        <f t="shared" si="132"/>
        <v>2</v>
      </c>
      <c r="BG85">
        <f t="shared" si="132"/>
        <v>2</v>
      </c>
      <c r="BH85">
        <f t="shared" si="132"/>
        <v>3</v>
      </c>
      <c r="BI85">
        <f t="shared" si="132"/>
        <v>3</v>
      </c>
      <c r="BJ85">
        <f t="shared" si="132"/>
        <v>4</v>
      </c>
      <c r="BK85">
        <f t="shared" si="132"/>
        <v>4</v>
      </c>
      <c r="BL85">
        <f t="shared" si="132"/>
        <v>5</v>
      </c>
      <c r="BM85">
        <f t="shared" si="132"/>
        <v>4</v>
      </c>
      <c r="BN85">
        <f t="shared" si="132"/>
        <v>6</v>
      </c>
      <c r="BO85">
        <f t="shared" ref="BO85:DX85" si="133">ROUND(BO50*BO$36,0)</f>
        <v>8</v>
      </c>
      <c r="BP85">
        <f t="shared" si="133"/>
        <v>10</v>
      </c>
      <c r="BQ85">
        <f t="shared" si="133"/>
        <v>12</v>
      </c>
      <c r="BR85">
        <f t="shared" si="133"/>
        <v>14</v>
      </c>
      <c r="BS85">
        <f t="shared" si="133"/>
        <v>14</v>
      </c>
      <c r="BT85">
        <f t="shared" si="133"/>
        <v>16</v>
      </c>
      <c r="BU85">
        <f t="shared" si="133"/>
        <v>18</v>
      </c>
      <c r="BV85">
        <f t="shared" si="133"/>
        <v>18</v>
      </c>
      <c r="BW85">
        <f t="shared" si="133"/>
        <v>19</v>
      </c>
      <c r="BX85">
        <f t="shared" si="133"/>
        <v>21</v>
      </c>
      <c r="BY85">
        <f t="shared" si="133"/>
        <v>24</v>
      </c>
      <c r="BZ85">
        <f t="shared" si="133"/>
        <v>28</v>
      </c>
      <c r="CA85">
        <f t="shared" si="133"/>
        <v>35</v>
      </c>
      <c r="CB85">
        <f t="shared" si="133"/>
        <v>40</v>
      </c>
      <c r="CC85">
        <f t="shared" si="133"/>
        <v>44</v>
      </c>
      <c r="CD85">
        <f t="shared" si="133"/>
        <v>49</v>
      </c>
      <c r="CE85">
        <f t="shared" si="133"/>
        <v>54</v>
      </c>
      <c r="CF85">
        <f t="shared" si="133"/>
        <v>63</v>
      </c>
      <c r="CG85">
        <f t="shared" si="133"/>
        <v>72</v>
      </c>
      <c r="CH85">
        <f t="shared" si="133"/>
        <v>74</v>
      </c>
      <c r="CI85">
        <f t="shared" si="133"/>
        <v>76</v>
      </c>
      <c r="CJ85">
        <f t="shared" si="133"/>
        <v>81</v>
      </c>
      <c r="CK85">
        <f t="shared" si="133"/>
        <v>89</v>
      </c>
      <c r="CL85">
        <f t="shared" si="133"/>
        <v>96</v>
      </c>
      <c r="CM85">
        <f t="shared" si="133"/>
        <v>104</v>
      </c>
      <c r="CN85">
        <f t="shared" si="133"/>
        <v>110</v>
      </c>
      <c r="CO85">
        <f t="shared" si="133"/>
        <v>113</v>
      </c>
      <c r="CP85">
        <f t="shared" si="133"/>
        <v>125</v>
      </c>
      <c r="CQ85">
        <f t="shared" si="133"/>
        <v>140</v>
      </c>
      <c r="CR85">
        <f t="shared" si="133"/>
        <v>158</v>
      </c>
      <c r="CS85">
        <f t="shared" si="133"/>
        <v>170</v>
      </c>
      <c r="CT85">
        <f t="shared" si="133"/>
        <v>184</v>
      </c>
      <c r="CU85">
        <f t="shared" si="133"/>
        <v>197</v>
      </c>
      <c r="CV85">
        <f t="shared" si="133"/>
        <v>215</v>
      </c>
      <c r="CW85">
        <f t="shared" si="133"/>
        <v>235</v>
      </c>
      <c r="CX85">
        <f t="shared" si="133"/>
        <v>251</v>
      </c>
      <c r="CY85">
        <f t="shared" si="133"/>
        <v>269</v>
      </c>
      <c r="CZ85">
        <f t="shared" si="133"/>
        <v>302</v>
      </c>
      <c r="DA85">
        <f t="shared" si="133"/>
        <v>328</v>
      </c>
      <c r="DB85">
        <f t="shared" si="133"/>
        <v>362</v>
      </c>
      <c r="DC85">
        <f t="shared" si="133"/>
        <v>379</v>
      </c>
      <c r="DD85">
        <f t="shared" si="133"/>
        <v>414</v>
      </c>
      <c r="DE85">
        <f t="shared" si="133"/>
        <v>446</v>
      </c>
      <c r="DF85">
        <f t="shared" si="133"/>
        <v>479</v>
      </c>
      <c r="DG85">
        <f t="shared" si="133"/>
        <v>518</v>
      </c>
      <c r="DH85">
        <f t="shared" si="133"/>
        <v>553</v>
      </c>
      <c r="DI85">
        <f t="shared" si="133"/>
        <v>576</v>
      </c>
      <c r="DJ85">
        <f t="shared" si="133"/>
        <v>621</v>
      </c>
      <c r="DK85">
        <f t="shared" si="133"/>
        <v>652</v>
      </c>
      <c r="DL85">
        <f t="shared" si="133"/>
        <v>709</v>
      </c>
      <c r="DM85">
        <f t="shared" si="133"/>
        <v>757</v>
      </c>
      <c r="DN85">
        <f t="shared" si="133"/>
        <v>808</v>
      </c>
      <c r="DO85">
        <f t="shared" si="133"/>
        <v>856</v>
      </c>
      <c r="DP85">
        <f t="shared" si="133"/>
        <v>949</v>
      </c>
      <c r="DQ85">
        <f t="shared" si="133"/>
        <v>1041</v>
      </c>
      <c r="DR85">
        <f t="shared" si="133"/>
        <v>1146</v>
      </c>
      <c r="DS85">
        <f t="shared" si="133"/>
        <v>1254</v>
      </c>
      <c r="DT85">
        <f t="shared" si="133"/>
        <v>1354</v>
      </c>
      <c r="DU85">
        <f t="shared" si="133"/>
        <v>1449</v>
      </c>
      <c r="DV85">
        <f t="shared" si="133"/>
        <v>1533</v>
      </c>
      <c r="DW85">
        <f t="shared" si="133"/>
        <v>1585</v>
      </c>
      <c r="DX85">
        <f t="shared" si="133"/>
        <v>1623</v>
      </c>
      <c r="DY85">
        <f t="shared" ref="DY85:DZ85" si="134">ROUND(DY50*DY$36,0)</f>
        <v>1663</v>
      </c>
      <c r="DZ85">
        <f t="shared" si="134"/>
        <v>1710</v>
      </c>
    </row>
    <row r="86" spans="1:130" x14ac:dyDescent="0.35">
      <c r="A86" t="s">
        <v>98</v>
      </c>
      <c r="B86" t="s">
        <v>111</v>
      </c>
      <c r="C86">
        <f t="shared" ref="C86:BN86" si="135">ROUND(C51*C$36,0)</f>
        <v>0</v>
      </c>
      <c r="D86">
        <f t="shared" si="135"/>
        <v>0</v>
      </c>
      <c r="E86">
        <f t="shared" si="135"/>
        <v>0</v>
      </c>
      <c r="F86">
        <f t="shared" si="135"/>
        <v>0</v>
      </c>
      <c r="G86">
        <f t="shared" si="135"/>
        <v>0</v>
      </c>
      <c r="H86">
        <f t="shared" si="135"/>
        <v>0</v>
      </c>
      <c r="I86">
        <f t="shared" si="135"/>
        <v>0</v>
      </c>
      <c r="J86">
        <f t="shared" si="135"/>
        <v>0</v>
      </c>
      <c r="K86">
        <f t="shared" si="135"/>
        <v>0</v>
      </c>
      <c r="L86">
        <f t="shared" si="135"/>
        <v>0</v>
      </c>
      <c r="M86">
        <f t="shared" si="135"/>
        <v>0</v>
      </c>
      <c r="N86">
        <f t="shared" si="135"/>
        <v>0</v>
      </c>
      <c r="O86">
        <f t="shared" si="135"/>
        <v>0</v>
      </c>
      <c r="P86">
        <f t="shared" si="135"/>
        <v>0</v>
      </c>
      <c r="Q86">
        <f t="shared" si="135"/>
        <v>0</v>
      </c>
      <c r="R86">
        <f t="shared" si="135"/>
        <v>0</v>
      </c>
      <c r="S86">
        <f t="shared" si="135"/>
        <v>0</v>
      </c>
      <c r="T86">
        <f t="shared" si="135"/>
        <v>0</v>
      </c>
      <c r="U86">
        <f t="shared" si="135"/>
        <v>0</v>
      </c>
      <c r="V86">
        <f t="shared" si="135"/>
        <v>0</v>
      </c>
      <c r="W86">
        <f t="shared" si="135"/>
        <v>0</v>
      </c>
      <c r="X86">
        <f t="shared" si="135"/>
        <v>0</v>
      </c>
      <c r="Y86">
        <f t="shared" si="135"/>
        <v>0</v>
      </c>
      <c r="Z86">
        <f t="shared" si="135"/>
        <v>0</v>
      </c>
      <c r="AA86">
        <f t="shared" si="135"/>
        <v>0</v>
      </c>
      <c r="AB86">
        <f t="shared" si="135"/>
        <v>0</v>
      </c>
      <c r="AC86">
        <f t="shared" si="135"/>
        <v>0</v>
      </c>
      <c r="AD86">
        <f t="shared" si="135"/>
        <v>0</v>
      </c>
      <c r="AE86">
        <f t="shared" si="135"/>
        <v>0</v>
      </c>
      <c r="AF86">
        <f t="shared" si="135"/>
        <v>0</v>
      </c>
      <c r="AG86">
        <f t="shared" si="135"/>
        <v>0</v>
      </c>
      <c r="AH86">
        <f t="shared" si="135"/>
        <v>0</v>
      </c>
      <c r="AI86">
        <f t="shared" si="135"/>
        <v>0</v>
      </c>
      <c r="AJ86">
        <f t="shared" si="135"/>
        <v>0</v>
      </c>
      <c r="AK86">
        <f t="shared" si="135"/>
        <v>0</v>
      </c>
      <c r="AL86">
        <f t="shared" si="135"/>
        <v>0</v>
      </c>
      <c r="AM86">
        <f t="shared" si="135"/>
        <v>0</v>
      </c>
      <c r="AN86">
        <f t="shared" si="135"/>
        <v>0</v>
      </c>
      <c r="AO86">
        <f t="shared" si="135"/>
        <v>0</v>
      </c>
      <c r="AP86">
        <f t="shared" si="135"/>
        <v>0</v>
      </c>
      <c r="AQ86">
        <f t="shared" si="135"/>
        <v>0</v>
      </c>
      <c r="AR86">
        <f t="shared" si="135"/>
        <v>0</v>
      </c>
      <c r="AS86">
        <f t="shared" si="135"/>
        <v>0</v>
      </c>
      <c r="AT86">
        <f t="shared" si="135"/>
        <v>0</v>
      </c>
      <c r="AU86">
        <f t="shared" si="135"/>
        <v>0</v>
      </c>
      <c r="AV86">
        <f t="shared" si="135"/>
        <v>0</v>
      </c>
      <c r="AW86">
        <f t="shared" si="135"/>
        <v>0</v>
      </c>
      <c r="AX86">
        <f t="shared" si="135"/>
        <v>0</v>
      </c>
      <c r="AY86">
        <f t="shared" si="135"/>
        <v>0</v>
      </c>
      <c r="AZ86">
        <f t="shared" si="135"/>
        <v>0</v>
      </c>
      <c r="BA86">
        <f t="shared" si="135"/>
        <v>0</v>
      </c>
      <c r="BB86">
        <f t="shared" si="135"/>
        <v>0</v>
      </c>
      <c r="BC86">
        <f t="shared" si="135"/>
        <v>0</v>
      </c>
      <c r="BD86">
        <f t="shared" si="135"/>
        <v>0</v>
      </c>
      <c r="BE86">
        <f t="shared" si="135"/>
        <v>1</v>
      </c>
      <c r="BF86">
        <f t="shared" si="135"/>
        <v>1</v>
      </c>
      <c r="BG86">
        <f t="shared" si="135"/>
        <v>1</v>
      </c>
      <c r="BH86">
        <f t="shared" si="135"/>
        <v>1</v>
      </c>
      <c r="BI86">
        <f t="shared" si="135"/>
        <v>2</v>
      </c>
      <c r="BJ86">
        <f t="shared" si="135"/>
        <v>3</v>
      </c>
      <c r="BK86">
        <f t="shared" si="135"/>
        <v>4</v>
      </c>
      <c r="BL86">
        <f t="shared" si="135"/>
        <v>4</v>
      </c>
      <c r="BM86">
        <f t="shared" si="135"/>
        <v>4</v>
      </c>
      <c r="BN86">
        <f t="shared" si="135"/>
        <v>6</v>
      </c>
      <c r="BO86">
        <f t="shared" ref="BO86:DX86" si="136">ROUND(BO51*BO$36,0)</f>
        <v>9</v>
      </c>
      <c r="BP86">
        <f t="shared" si="136"/>
        <v>11</v>
      </c>
      <c r="BQ86">
        <f t="shared" si="136"/>
        <v>12</v>
      </c>
      <c r="BR86">
        <f t="shared" si="136"/>
        <v>14</v>
      </c>
      <c r="BS86">
        <f t="shared" si="136"/>
        <v>17</v>
      </c>
      <c r="BT86">
        <f t="shared" si="136"/>
        <v>20</v>
      </c>
      <c r="BU86">
        <f t="shared" si="136"/>
        <v>22</v>
      </c>
      <c r="BV86">
        <f t="shared" si="136"/>
        <v>23</v>
      </c>
      <c r="BW86">
        <f t="shared" si="136"/>
        <v>24</v>
      </c>
      <c r="BX86">
        <f t="shared" si="136"/>
        <v>27</v>
      </c>
      <c r="BY86">
        <f t="shared" si="136"/>
        <v>30</v>
      </c>
      <c r="BZ86">
        <f t="shared" si="136"/>
        <v>31</v>
      </c>
      <c r="CA86">
        <f t="shared" si="136"/>
        <v>34</v>
      </c>
      <c r="CB86">
        <f t="shared" si="136"/>
        <v>36</v>
      </c>
      <c r="CC86">
        <f t="shared" si="136"/>
        <v>36</v>
      </c>
      <c r="CD86">
        <f t="shared" si="136"/>
        <v>42</v>
      </c>
      <c r="CE86">
        <f t="shared" si="136"/>
        <v>45</v>
      </c>
      <c r="CF86">
        <f t="shared" si="136"/>
        <v>50</v>
      </c>
      <c r="CG86">
        <f t="shared" si="136"/>
        <v>52</v>
      </c>
      <c r="CH86">
        <f t="shared" si="136"/>
        <v>56</v>
      </c>
      <c r="CI86">
        <f t="shared" si="136"/>
        <v>58</v>
      </c>
      <c r="CJ86">
        <f t="shared" si="136"/>
        <v>60</v>
      </c>
      <c r="CK86">
        <f t="shared" si="136"/>
        <v>65</v>
      </c>
      <c r="CL86">
        <f t="shared" si="136"/>
        <v>71</v>
      </c>
      <c r="CM86">
        <f t="shared" si="136"/>
        <v>83</v>
      </c>
      <c r="CN86">
        <f t="shared" si="136"/>
        <v>90</v>
      </c>
      <c r="CO86">
        <f t="shared" si="136"/>
        <v>95</v>
      </c>
      <c r="CP86">
        <f t="shared" si="136"/>
        <v>108</v>
      </c>
      <c r="CQ86">
        <f t="shared" si="136"/>
        <v>123</v>
      </c>
      <c r="CR86">
        <f t="shared" si="136"/>
        <v>136</v>
      </c>
      <c r="CS86">
        <f t="shared" si="136"/>
        <v>155</v>
      </c>
      <c r="CT86">
        <f t="shared" si="136"/>
        <v>169</v>
      </c>
      <c r="CU86">
        <f t="shared" si="136"/>
        <v>182</v>
      </c>
      <c r="CV86">
        <f t="shared" si="136"/>
        <v>199</v>
      </c>
      <c r="CW86">
        <f t="shared" si="136"/>
        <v>214</v>
      </c>
      <c r="CX86">
        <f t="shared" si="136"/>
        <v>238</v>
      </c>
      <c r="CY86">
        <f t="shared" si="136"/>
        <v>264</v>
      </c>
      <c r="CZ86">
        <f t="shared" si="136"/>
        <v>284</v>
      </c>
      <c r="DA86">
        <f t="shared" si="136"/>
        <v>312</v>
      </c>
      <c r="DB86">
        <f t="shared" si="136"/>
        <v>332</v>
      </c>
      <c r="DC86">
        <f t="shared" si="136"/>
        <v>349</v>
      </c>
      <c r="DD86">
        <f t="shared" si="136"/>
        <v>379</v>
      </c>
      <c r="DE86">
        <f t="shared" si="136"/>
        <v>411</v>
      </c>
      <c r="DF86">
        <f t="shared" si="136"/>
        <v>439</v>
      </c>
      <c r="DG86">
        <f t="shared" si="136"/>
        <v>469</v>
      </c>
      <c r="DH86">
        <f t="shared" si="136"/>
        <v>495</v>
      </c>
      <c r="DI86">
        <f t="shared" si="136"/>
        <v>520</v>
      </c>
      <c r="DJ86">
        <f t="shared" si="136"/>
        <v>561</v>
      </c>
      <c r="DK86">
        <f t="shared" si="136"/>
        <v>591</v>
      </c>
      <c r="DL86">
        <f t="shared" si="136"/>
        <v>646</v>
      </c>
      <c r="DM86">
        <f t="shared" si="136"/>
        <v>708</v>
      </c>
      <c r="DN86">
        <f t="shared" si="136"/>
        <v>759</v>
      </c>
      <c r="DO86">
        <f t="shared" si="136"/>
        <v>795</v>
      </c>
      <c r="DP86">
        <f t="shared" si="136"/>
        <v>853</v>
      </c>
      <c r="DQ86">
        <f t="shared" si="136"/>
        <v>914</v>
      </c>
      <c r="DR86">
        <f t="shared" si="136"/>
        <v>965</v>
      </c>
      <c r="DS86">
        <f t="shared" si="136"/>
        <v>1045</v>
      </c>
      <c r="DT86">
        <f t="shared" si="136"/>
        <v>1112</v>
      </c>
      <c r="DU86">
        <f t="shared" si="136"/>
        <v>1183</v>
      </c>
      <c r="DV86">
        <f t="shared" si="136"/>
        <v>1246</v>
      </c>
      <c r="DW86">
        <f t="shared" si="136"/>
        <v>1299</v>
      </c>
      <c r="DX86">
        <f t="shared" si="136"/>
        <v>1361</v>
      </c>
      <c r="DY86">
        <f t="shared" ref="DY86:DZ86" si="137">ROUND(DY51*DY$36,0)</f>
        <v>1428</v>
      </c>
      <c r="DZ86">
        <f t="shared" si="137"/>
        <v>1510</v>
      </c>
    </row>
    <row r="87" spans="1:130" x14ac:dyDescent="0.35">
      <c r="A87" t="s">
        <v>98</v>
      </c>
      <c r="B87" t="s">
        <v>112</v>
      </c>
      <c r="C87">
        <f t="shared" ref="C87:BN87" si="138">ROUND(C52*C$36,0)</f>
        <v>0</v>
      </c>
      <c r="D87">
        <f t="shared" si="138"/>
        <v>0</v>
      </c>
      <c r="E87">
        <f t="shared" si="138"/>
        <v>0</v>
      </c>
      <c r="F87">
        <f t="shared" si="138"/>
        <v>0</v>
      </c>
      <c r="G87">
        <f t="shared" si="138"/>
        <v>0</v>
      </c>
      <c r="H87">
        <f t="shared" si="138"/>
        <v>0</v>
      </c>
      <c r="I87">
        <f t="shared" si="138"/>
        <v>0</v>
      </c>
      <c r="J87">
        <f t="shared" si="138"/>
        <v>0</v>
      </c>
      <c r="K87">
        <f t="shared" si="138"/>
        <v>0</v>
      </c>
      <c r="L87">
        <f t="shared" si="138"/>
        <v>0</v>
      </c>
      <c r="M87">
        <f t="shared" si="138"/>
        <v>0</v>
      </c>
      <c r="N87">
        <f t="shared" si="138"/>
        <v>0</v>
      </c>
      <c r="O87">
        <f t="shared" si="138"/>
        <v>0</v>
      </c>
      <c r="P87">
        <f t="shared" si="138"/>
        <v>0</v>
      </c>
      <c r="Q87">
        <f t="shared" si="138"/>
        <v>0</v>
      </c>
      <c r="R87">
        <f t="shared" si="138"/>
        <v>0</v>
      </c>
      <c r="S87">
        <f t="shared" si="138"/>
        <v>0</v>
      </c>
      <c r="T87">
        <f t="shared" si="138"/>
        <v>0</v>
      </c>
      <c r="U87">
        <f t="shared" si="138"/>
        <v>0</v>
      </c>
      <c r="V87">
        <f t="shared" si="138"/>
        <v>0</v>
      </c>
      <c r="W87">
        <f t="shared" si="138"/>
        <v>0</v>
      </c>
      <c r="X87">
        <f t="shared" si="138"/>
        <v>0</v>
      </c>
      <c r="Y87">
        <f t="shared" si="138"/>
        <v>0</v>
      </c>
      <c r="Z87">
        <f t="shared" si="138"/>
        <v>0</v>
      </c>
      <c r="AA87">
        <f t="shared" si="138"/>
        <v>0</v>
      </c>
      <c r="AB87">
        <f t="shared" si="138"/>
        <v>0</v>
      </c>
      <c r="AC87">
        <f t="shared" si="138"/>
        <v>0</v>
      </c>
      <c r="AD87">
        <f t="shared" si="138"/>
        <v>0</v>
      </c>
      <c r="AE87">
        <f t="shared" si="138"/>
        <v>0</v>
      </c>
      <c r="AF87">
        <f t="shared" si="138"/>
        <v>0</v>
      </c>
      <c r="AG87">
        <f t="shared" si="138"/>
        <v>0</v>
      </c>
      <c r="AH87">
        <f t="shared" si="138"/>
        <v>0</v>
      </c>
      <c r="AI87">
        <f t="shared" si="138"/>
        <v>0</v>
      </c>
      <c r="AJ87">
        <f t="shared" si="138"/>
        <v>0</v>
      </c>
      <c r="AK87">
        <f t="shared" si="138"/>
        <v>0</v>
      </c>
      <c r="AL87">
        <f t="shared" si="138"/>
        <v>0</v>
      </c>
      <c r="AM87">
        <f t="shared" si="138"/>
        <v>0</v>
      </c>
      <c r="AN87">
        <f t="shared" si="138"/>
        <v>0</v>
      </c>
      <c r="AO87">
        <f t="shared" si="138"/>
        <v>0</v>
      </c>
      <c r="AP87">
        <f t="shared" si="138"/>
        <v>0</v>
      </c>
      <c r="AQ87">
        <f t="shared" si="138"/>
        <v>0</v>
      </c>
      <c r="AR87">
        <f t="shared" si="138"/>
        <v>0</v>
      </c>
      <c r="AS87">
        <f t="shared" si="138"/>
        <v>0</v>
      </c>
      <c r="AT87">
        <f t="shared" si="138"/>
        <v>0</v>
      </c>
      <c r="AU87">
        <f t="shared" si="138"/>
        <v>0</v>
      </c>
      <c r="AV87">
        <f t="shared" si="138"/>
        <v>0</v>
      </c>
      <c r="AW87">
        <f t="shared" si="138"/>
        <v>0</v>
      </c>
      <c r="AX87">
        <f t="shared" si="138"/>
        <v>0</v>
      </c>
      <c r="AY87">
        <f t="shared" si="138"/>
        <v>0</v>
      </c>
      <c r="AZ87">
        <f t="shared" si="138"/>
        <v>0</v>
      </c>
      <c r="BA87">
        <f t="shared" si="138"/>
        <v>1</v>
      </c>
      <c r="BB87">
        <f t="shared" si="138"/>
        <v>1</v>
      </c>
      <c r="BC87">
        <f t="shared" si="138"/>
        <v>3</v>
      </c>
      <c r="BD87">
        <f t="shared" si="138"/>
        <v>3</v>
      </c>
      <c r="BE87">
        <f t="shared" si="138"/>
        <v>7</v>
      </c>
      <c r="BF87">
        <f t="shared" si="138"/>
        <v>8</v>
      </c>
      <c r="BG87">
        <f t="shared" si="138"/>
        <v>12</v>
      </c>
      <c r="BH87">
        <f t="shared" si="138"/>
        <v>16</v>
      </c>
      <c r="BI87">
        <f t="shared" si="138"/>
        <v>19</v>
      </c>
      <c r="BJ87">
        <f t="shared" si="138"/>
        <v>21</v>
      </c>
      <c r="BK87">
        <f t="shared" si="138"/>
        <v>26</v>
      </c>
      <c r="BL87">
        <f t="shared" si="138"/>
        <v>30</v>
      </c>
      <c r="BM87">
        <f t="shared" si="138"/>
        <v>30</v>
      </c>
      <c r="BN87">
        <f t="shared" si="138"/>
        <v>34</v>
      </c>
      <c r="BO87">
        <f t="shared" ref="BO87:DX87" si="139">ROUND(BO52*BO$36,0)</f>
        <v>40</v>
      </c>
      <c r="BP87">
        <f t="shared" si="139"/>
        <v>45</v>
      </c>
      <c r="BQ87">
        <f t="shared" si="139"/>
        <v>50</v>
      </c>
      <c r="BR87">
        <f t="shared" si="139"/>
        <v>55</v>
      </c>
      <c r="BS87">
        <f t="shared" si="139"/>
        <v>56</v>
      </c>
      <c r="BT87">
        <f t="shared" si="139"/>
        <v>59</v>
      </c>
      <c r="BU87">
        <f t="shared" si="139"/>
        <v>60</v>
      </c>
      <c r="BV87">
        <f t="shared" si="139"/>
        <v>63</v>
      </c>
      <c r="BW87">
        <f t="shared" si="139"/>
        <v>69</v>
      </c>
      <c r="BX87">
        <f t="shared" si="139"/>
        <v>73</v>
      </c>
      <c r="BY87">
        <f t="shared" si="139"/>
        <v>80</v>
      </c>
      <c r="BZ87">
        <f t="shared" si="139"/>
        <v>81</v>
      </c>
      <c r="CA87">
        <f t="shared" si="139"/>
        <v>88</v>
      </c>
      <c r="CB87">
        <f t="shared" si="139"/>
        <v>96</v>
      </c>
      <c r="CC87">
        <f t="shared" si="139"/>
        <v>100</v>
      </c>
      <c r="CD87">
        <f t="shared" si="139"/>
        <v>108</v>
      </c>
      <c r="CE87">
        <f t="shared" si="139"/>
        <v>114</v>
      </c>
      <c r="CF87">
        <f t="shared" si="139"/>
        <v>122</v>
      </c>
      <c r="CG87">
        <f t="shared" si="139"/>
        <v>123</v>
      </c>
      <c r="CH87">
        <f t="shared" si="139"/>
        <v>123</v>
      </c>
      <c r="CI87">
        <f t="shared" si="139"/>
        <v>128</v>
      </c>
      <c r="CJ87">
        <f t="shared" si="139"/>
        <v>131</v>
      </c>
      <c r="CK87">
        <f t="shared" si="139"/>
        <v>139</v>
      </c>
      <c r="CL87">
        <f t="shared" si="139"/>
        <v>146</v>
      </c>
      <c r="CM87">
        <f t="shared" si="139"/>
        <v>155</v>
      </c>
      <c r="CN87">
        <f t="shared" si="139"/>
        <v>155</v>
      </c>
      <c r="CO87">
        <f t="shared" si="139"/>
        <v>163</v>
      </c>
      <c r="CP87">
        <f t="shared" si="139"/>
        <v>184</v>
      </c>
      <c r="CQ87">
        <f t="shared" si="139"/>
        <v>200</v>
      </c>
      <c r="CR87">
        <f t="shared" si="139"/>
        <v>226</v>
      </c>
      <c r="CS87">
        <f t="shared" si="139"/>
        <v>237</v>
      </c>
      <c r="CT87">
        <f t="shared" si="139"/>
        <v>247</v>
      </c>
      <c r="CU87">
        <f t="shared" si="139"/>
        <v>257</v>
      </c>
      <c r="CV87">
        <f t="shared" si="139"/>
        <v>268</v>
      </c>
      <c r="CW87">
        <f t="shared" si="139"/>
        <v>281</v>
      </c>
      <c r="CX87">
        <f t="shared" si="139"/>
        <v>304</v>
      </c>
      <c r="CY87">
        <f t="shared" si="139"/>
        <v>324</v>
      </c>
      <c r="CZ87">
        <f t="shared" si="139"/>
        <v>350</v>
      </c>
      <c r="DA87">
        <f t="shared" si="139"/>
        <v>370</v>
      </c>
      <c r="DB87">
        <f t="shared" si="139"/>
        <v>385</v>
      </c>
      <c r="DC87">
        <f t="shared" si="139"/>
        <v>395</v>
      </c>
      <c r="DD87">
        <f t="shared" si="139"/>
        <v>415</v>
      </c>
      <c r="DE87">
        <f t="shared" si="139"/>
        <v>457</v>
      </c>
      <c r="DF87">
        <f t="shared" si="139"/>
        <v>480</v>
      </c>
      <c r="DG87">
        <f t="shared" si="139"/>
        <v>516</v>
      </c>
      <c r="DH87">
        <f t="shared" si="139"/>
        <v>541</v>
      </c>
      <c r="DI87">
        <f t="shared" si="139"/>
        <v>568</v>
      </c>
      <c r="DJ87">
        <f t="shared" si="139"/>
        <v>595</v>
      </c>
      <c r="DK87">
        <f t="shared" si="139"/>
        <v>614</v>
      </c>
      <c r="DL87">
        <f t="shared" si="139"/>
        <v>662</v>
      </c>
      <c r="DM87">
        <f t="shared" si="139"/>
        <v>712</v>
      </c>
      <c r="DN87">
        <f t="shared" si="139"/>
        <v>737</v>
      </c>
      <c r="DO87">
        <f t="shared" si="139"/>
        <v>775</v>
      </c>
      <c r="DP87">
        <f t="shared" si="139"/>
        <v>814</v>
      </c>
      <c r="DQ87">
        <f t="shared" si="139"/>
        <v>875</v>
      </c>
      <c r="DR87">
        <f t="shared" si="139"/>
        <v>916</v>
      </c>
      <c r="DS87">
        <f t="shared" si="139"/>
        <v>969</v>
      </c>
      <c r="DT87">
        <f t="shared" si="139"/>
        <v>1031</v>
      </c>
      <c r="DU87">
        <f t="shared" si="139"/>
        <v>1095</v>
      </c>
      <c r="DV87">
        <f t="shared" si="139"/>
        <v>1148</v>
      </c>
      <c r="DW87">
        <f t="shared" si="139"/>
        <v>1213</v>
      </c>
      <c r="DX87">
        <f t="shared" si="139"/>
        <v>1328</v>
      </c>
      <c r="DY87">
        <f t="shared" ref="DY87:DZ87" si="140">ROUND(DY52*DY$36,0)</f>
        <v>1457</v>
      </c>
      <c r="DZ87">
        <f t="shared" si="140"/>
        <v>1560</v>
      </c>
    </row>
    <row r="88" spans="1:130" x14ac:dyDescent="0.35">
      <c r="A88" t="s">
        <v>98</v>
      </c>
      <c r="B88" t="s">
        <v>113</v>
      </c>
      <c r="C88">
        <f t="shared" ref="C88:BN88" si="141">ROUND(C53*C$36,0)</f>
        <v>0</v>
      </c>
      <c r="D88">
        <f t="shared" si="141"/>
        <v>0</v>
      </c>
      <c r="E88">
        <f t="shared" si="141"/>
        <v>0</v>
      </c>
      <c r="F88">
        <f t="shared" si="141"/>
        <v>0</v>
      </c>
      <c r="G88">
        <f t="shared" si="141"/>
        <v>0</v>
      </c>
      <c r="H88">
        <f t="shared" si="141"/>
        <v>0</v>
      </c>
      <c r="I88">
        <f t="shared" si="141"/>
        <v>0</v>
      </c>
      <c r="J88">
        <f t="shared" si="141"/>
        <v>0</v>
      </c>
      <c r="K88">
        <f t="shared" si="141"/>
        <v>0</v>
      </c>
      <c r="L88">
        <f t="shared" si="141"/>
        <v>0</v>
      </c>
      <c r="M88">
        <f t="shared" si="141"/>
        <v>0</v>
      </c>
      <c r="N88">
        <f t="shared" si="141"/>
        <v>0</v>
      </c>
      <c r="O88">
        <f t="shared" si="141"/>
        <v>0</v>
      </c>
      <c r="P88">
        <f t="shared" si="141"/>
        <v>0</v>
      </c>
      <c r="Q88">
        <f t="shared" si="141"/>
        <v>0</v>
      </c>
      <c r="R88">
        <f t="shared" si="141"/>
        <v>0</v>
      </c>
      <c r="S88">
        <f t="shared" si="141"/>
        <v>0</v>
      </c>
      <c r="T88">
        <f t="shared" si="141"/>
        <v>0</v>
      </c>
      <c r="U88">
        <f t="shared" si="141"/>
        <v>0</v>
      </c>
      <c r="V88">
        <f t="shared" si="141"/>
        <v>0</v>
      </c>
      <c r="W88">
        <f t="shared" si="141"/>
        <v>0</v>
      </c>
      <c r="X88">
        <f t="shared" si="141"/>
        <v>0</v>
      </c>
      <c r="Y88">
        <f t="shared" si="141"/>
        <v>0</v>
      </c>
      <c r="Z88">
        <f t="shared" si="141"/>
        <v>0</v>
      </c>
      <c r="AA88">
        <f t="shared" si="141"/>
        <v>0</v>
      </c>
      <c r="AB88">
        <f t="shared" si="141"/>
        <v>0</v>
      </c>
      <c r="AC88">
        <f t="shared" si="141"/>
        <v>0</v>
      </c>
      <c r="AD88">
        <f t="shared" si="141"/>
        <v>0</v>
      </c>
      <c r="AE88">
        <f t="shared" si="141"/>
        <v>0</v>
      </c>
      <c r="AF88">
        <f t="shared" si="141"/>
        <v>0</v>
      </c>
      <c r="AG88">
        <f t="shared" si="141"/>
        <v>0</v>
      </c>
      <c r="AH88">
        <f t="shared" si="141"/>
        <v>0</v>
      </c>
      <c r="AI88">
        <f t="shared" si="141"/>
        <v>0</v>
      </c>
      <c r="AJ88">
        <f t="shared" si="141"/>
        <v>0</v>
      </c>
      <c r="AK88">
        <f t="shared" si="141"/>
        <v>0</v>
      </c>
      <c r="AL88">
        <f t="shared" si="141"/>
        <v>0</v>
      </c>
      <c r="AM88">
        <f t="shared" si="141"/>
        <v>0</v>
      </c>
      <c r="AN88">
        <f t="shared" si="141"/>
        <v>0</v>
      </c>
      <c r="AO88">
        <f t="shared" si="141"/>
        <v>0</v>
      </c>
      <c r="AP88">
        <f t="shared" si="141"/>
        <v>0</v>
      </c>
      <c r="AQ88">
        <f t="shared" si="141"/>
        <v>1</v>
      </c>
      <c r="AR88">
        <f t="shared" si="141"/>
        <v>1</v>
      </c>
      <c r="AS88">
        <f t="shared" si="141"/>
        <v>1</v>
      </c>
      <c r="AT88">
        <f t="shared" si="141"/>
        <v>1</v>
      </c>
      <c r="AU88">
        <f t="shared" si="141"/>
        <v>2</v>
      </c>
      <c r="AV88">
        <f t="shared" si="141"/>
        <v>1</v>
      </c>
      <c r="AW88">
        <f t="shared" si="141"/>
        <v>2</v>
      </c>
      <c r="AX88">
        <f t="shared" si="141"/>
        <v>2</v>
      </c>
      <c r="AY88">
        <f t="shared" si="141"/>
        <v>2</v>
      </c>
      <c r="AZ88">
        <f t="shared" si="141"/>
        <v>1</v>
      </c>
      <c r="BA88">
        <f t="shared" si="141"/>
        <v>2</v>
      </c>
      <c r="BB88">
        <f t="shared" si="141"/>
        <v>5</v>
      </c>
      <c r="BC88">
        <f t="shared" si="141"/>
        <v>6</v>
      </c>
      <c r="BD88">
        <f t="shared" si="141"/>
        <v>9</v>
      </c>
      <c r="BE88">
        <f t="shared" si="141"/>
        <v>13</v>
      </c>
      <c r="BF88">
        <f t="shared" si="141"/>
        <v>13</v>
      </c>
      <c r="BG88">
        <f t="shared" si="141"/>
        <v>14</v>
      </c>
      <c r="BH88">
        <f t="shared" si="141"/>
        <v>20</v>
      </c>
      <c r="BI88">
        <f t="shared" si="141"/>
        <v>24</v>
      </c>
      <c r="BJ88">
        <f t="shared" si="141"/>
        <v>28</v>
      </c>
      <c r="BK88">
        <f t="shared" si="141"/>
        <v>35</v>
      </c>
      <c r="BL88">
        <f t="shared" si="141"/>
        <v>41</v>
      </c>
      <c r="BM88">
        <f t="shared" si="141"/>
        <v>47</v>
      </c>
      <c r="BN88">
        <f t="shared" si="141"/>
        <v>58</v>
      </c>
      <c r="BO88">
        <f t="shared" ref="BO88:DX88" si="142">ROUND(BO53*BO$36,0)</f>
        <v>75</v>
      </c>
      <c r="BP88">
        <f t="shared" si="142"/>
        <v>99</v>
      </c>
      <c r="BQ88">
        <f t="shared" si="142"/>
        <v>119</v>
      </c>
      <c r="BR88">
        <f t="shared" si="142"/>
        <v>138</v>
      </c>
      <c r="BS88">
        <f t="shared" si="142"/>
        <v>156</v>
      </c>
      <c r="BT88">
        <f t="shared" si="142"/>
        <v>170</v>
      </c>
      <c r="BU88">
        <f t="shared" si="142"/>
        <v>196</v>
      </c>
      <c r="BV88">
        <f t="shared" si="142"/>
        <v>218</v>
      </c>
      <c r="BW88">
        <f t="shared" si="142"/>
        <v>244</v>
      </c>
      <c r="BX88">
        <f t="shared" si="142"/>
        <v>274</v>
      </c>
      <c r="BY88">
        <f t="shared" si="142"/>
        <v>315</v>
      </c>
      <c r="BZ88">
        <f t="shared" si="142"/>
        <v>361</v>
      </c>
      <c r="CA88">
        <f t="shared" si="142"/>
        <v>415</v>
      </c>
      <c r="CB88">
        <f t="shared" si="142"/>
        <v>480</v>
      </c>
      <c r="CC88">
        <f t="shared" si="142"/>
        <v>517</v>
      </c>
      <c r="CD88">
        <f t="shared" si="142"/>
        <v>586</v>
      </c>
      <c r="CE88">
        <f t="shared" si="142"/>
        <v>653</v>
      </c>
      <c r="CF88">
        <f t="shared" si="142"/>
        <v>733</v>
      </c>
      <c r="CG88">
        <f t="shared" si="142"/>
        <v>802</v>
      </c>
      <c r="CH88">
        <f t="shared" si="142"/>
        <v>879</v>
      </c>
      <c r="CI88">
        <f t="shared" si="142"/>
        <v>973</v>
      </c>
      <c r="CJ88">
        <f t="shared" si="142"/>
        <v>1069</v>
      </c>
      <c r="CK88">
        <f t="shared" si="142"/>
        <v>1156</v>
      </c>
      <c r="CL88">
        <f t="shared" si="142"/>
        <v>1284</v>
      </c>
      <c r="CM88">
        <f t="shared" si="142"/>
        <v>1440</v>
      </c>
      <c r="CN88">
        <f t="shared" si="142"/>
        <v>1543</v>
      </c>
      <c r="CO88">
        <f t="shared" si="142"/>
        <v>1697</v>
      </c>
      <c r="CP88">
        <f t="shared" si="142"/>
        <v>1897</v>
      </c>
      <c r="CQ88">
        <f t="shared" si="142"/>
        <v>2106</v>
      </c>
      <c r="CR88">
        <f t="shared" si="142"/>
        <v>2351</v>
      </c>
      <c r="CS88">
        <f t="shared" si="142"/>
        <v>2540</v>
      </c>
      <c r="CT88">
        <f t="shared" si="142"/>
        <v>2713</v>
      </c>
      <c r="CU88">
        <f t="shared" si="142"/>
        <v>2887</v>
      </c>
      <c r="CV88">
        <f t="shared" si="142"/>
        <v>3125</v>
      </c>
      <c r="CW88">
        <f t="shared" si="142"/>
        <v>3320</v>
      </c>
      <c r="CX88">
        <f t="shared" si="142"/>
        <v>3574</v>
      </c>
      <c r="CY88">
        <f t="shared" si="142"/>
        <v>3872</v>
      </c>
      <c r="CZ88">
        <f t="shared" si="142"/>
        <v>4114</v>
      </c>
      <c r="DA88">
        <f t="shared" si="142"/>
        <v>4381</v>
      </c>
      <c r="DB88">
        <f t="shared" si="142"/>
        <v>4673</v>
      </c>
      <c r="DC88">
        <f t="shared" si="142"/>
        <v>4859</v>
      </c>
      <c r="DD88">
        <f t="shared" si="142"/>
        <v>5105</v>
      </c>
      <c r="DE88">
        <f t="shared" si="142"/>
        <v>5478</v>
      </c>
      <c r="DF88">
        <f t="shared" si="142"/>
        <v>5834</v>
      </c>
      <c r="DG88">
        <f t="shared" si="142"/>
        <v>6172</v>
      </c>
      <c r="DH88">
        <f t="shared" si="142"/>
        <v>6441</v>
      </c>
      <c r="DI88">
        <f t="shared" si="142"/>
        <v>6705</v>
      </c>
      <c r="DJ88">
        <f t="shared" si="142"/>
        <v>7056</v>
      </c>
      <c r="DK88">
        <f t="shared" si="142"/>
        <v>7374</v>
      </c>
      <c r="DL88">
        <f t="shared" si="142"/>
        <v>7762</v>
      </c>
      <c r="DM88">
        <f t="shared" si="142"/>
        <v>8142</v>
      </c>
      <c r="DN88">
        <f t="shared" si="142"/>
        <v>8469</v>
      </c>
      <c r="DO88">
        <f t="shared" si="142"/>
        <v>8839</v>
      </c>
      <c r="DP88">
        <f t="shared" si="142"/>
        <v>9212</v>
      </c>
      <c r="DQ88">
        <f t="shared" si="142"/>
        <v>9604</v>
      </c>
      <c r="DR88">
        <f t="shared" si="142"/>
        <v>9906</v>
      </c>
      <c r="DS88">
        <f t="shared" si="142"/>
        <v>10378</v>
      </c>
      <c r="DT88">
        <f t="shared" si="142"/>
        <v>10851</v>
      </c>
      <c r="DU88">
        <f t="shared" si="142"/>
        <v>11352</v>
      </c>
      <c r="DV88">
        <f t="shared" si="142"/>
        <v>11819</v>
      </c>
      <c r="DW88">
        <f t="shared" si="142"/>
        <v>12152</v>
      </c>
      <c r="DX88">
        <f t="shared" si="142"/>
        <v>12564</v>
      </c>
      <c r="DY88">
        <f t="shared" ref="DY88:DZ88" si="143">ROUND(DY53*DY$36,0)</f>
        <v>12955</v>
      </c>
      <c r="DZ88">
        <f t="shared" si="143"/>
        <v>13401</v>
      </c>
    </row>
    <row r="89" spans="1:130" x14ac:dyDescent="0.35">
      <c r="A89" t="s">
        <v>98</v>
      </c>
      <c r="B89" t="s">
        <v>114</v>
      </c>
      <c r="C89">
        <f t="shared" ref="C89:BN89" si="144">ROUND(C54*C$36,0)</f>
        <v>0</v>
      </c>
      <c r="D89">
        <f t="shared" si="144"/>
        <v>0</v>
      </c>
      <c r="E89">
        <f t="shared" si="144"/>
        <v>0</v>
      </c>
      <c r="F89">
        <f t="shared" si="144"/>
        <v>0</v>
      </c>
      <c r="G89">
        <f t="shared" si="144"/>
        <v>0</v>
      </c>
      <c r="H89">
        <f t="shared" si="144"/>
        <v>0</v>
      </c>
      <c r="I89">
        <f t="shared" si="144"/>
        <v>0</v>
      </c>
      <c r="J89">
        <f t="shared" si="144"/>
        <v>0</v>
      </c>
      <c r="K89">
        <f t="shared" si="144"/>
        <v>0</v>
      </c>
      <c r="L89">
        <f t="shared" si="144"/>
        <v>0</v>
      </c>
      <c r="M89">
        <f t="shared" si="144"/>
        <v>0</v>
      </c>
      <c r="N89">
        <f t="shared" si="144"/>
        <v>0</v>
      </c>
      <c r="O89">
        <f t="shared" si="144"/>
        <v>0</v>
      </c>
      <c r="P89">
        <f t="shared" si="144"/>
        <v>0</v>
      </c>
      <c r="Q89">
        <f t="shared" si="144"/>
        <v>0</v>
      </c>
      <c r="R89">
        <f t="shared" si="144"/>
        <v>0</v>
      </c>
      <c r="S89">
        <f t="shared" si="144"/>
        <v>0</v>
      </c>
      <c r="T89">
        <f t="shared" si="144"/>
        <v>0</v>
      </c>
      <c r="U89">
        <f t="shared" si="144"/>
        <v>0</v>
      </c>
      <c r="V89">
        <f t="shared" si="144"/>
        <v>0</v>
      </c>
      <c r="W89">
        <f t="shared" si="144"/>
        <v>0</v>
      </c>
      <c r="X89">
        <f t="shared" si="144"/>
        <v>0</v>
      </c>
      <c r="Y89">
        <f t="shared" si="144"/>
        <v>0</v>
      </c>
      <c r="Z89">
        <f t="shared" si="144"/>
        <v>0</v>
      </c>
      <c r="AA89">
        <f t="shared" si="144"/>
        <v>0</v>
      </c>
      <c r="AB89">
        <f t="shared" si="144"/>
        <v>0</v>
      </c>
      <c r="AC89">
        <f t="shared" si="144"/>
        <v>0</v>
      </c>
      <c r="AD89">
        <f t="shared" si="144"/>
        <v>0</v>
      </c>
      <c r="AE89">
        <f t="shared" si="144"/>
        <v>0</v>
      </c>
      <c r="AF89">
        <f t="shared" si="144"/>
        <v>0</v>
      </c>
      <c r="AG89">
        <f t="shared" si="144"/>
        <v>0</v>
      </c>
      <c r="AH89">
        <f t="shared" si="144"/>
        <v>0</v>
      </c>
      <c r="AI89">
        <f t="shared" si="144"/>
        <v>0</v>
      </c>
      <c r="AJ89">
        <f t="shared" si="144"/>
        <v>0</v>
      </c>
      <c r="AK89">
        <f t="shared" si="144"/>
        <v>0</v>
      </c>
      <c r="AL89">
        <f t="shared" si="144"/>
        <v>0</v>
      </c>
      <c r="AM89">
        <f t="shared" si="144"/>
        <v>0</v>
      </c>
      <c r="AN89">
        <f t="shared" si="144"/>
        <v>0</v>
      </c>
      <c r="AO89">
        <f t="shared" si="144"/>
        <v>0</v>
      </c>
      <c r="AP89">
        <f t="shared" si="144"/>
        <v>0</v>
      </c>
      <c r="AQ89">
        <f t="shared" si="144"/>
        <v>0</v>
      </c>
      <c r="AR89">
        <f t="shared" si="144"/>
        <v>0</v>
      </c>
      <c r="AS89">
        <f t="shared" si="144"/>
        <v>0</v>
      </c>
      <c r="AT89">
        <f t="shared" si="144"/>
        <v>0</v>
      </c>
      <c r="AU89">
        <f t="shared" si="144"/>
        <v>0</v>
      </c>
      <c r="AV89">
        <f t="shared" si="144"/>
        <v>0</v>
      </c>
      <c r="AW89">
        <f t="shared" si="144"/>
        <v>0</v>
      </c>
      <c r="AX89">
        <f t="shared" si="144"/>
        <v>0</v>
      </c>
      <c r="AY89">
        <f t="shared" si="144"/>
        <v>0</v>
      </c>
      <c r="AZ89">
        <f t="shared" si="144"/>
        <v>0</v>
      </c>
      <c r="BA89">
        <f t="shared" si="144"/>
        <v>0</v>
      </c>
      <c r="BB89">
        <f t="shared" si="144"/>
        <v>0</v>
      </c>
      <c r="BC89">
        <f t="shared" si="144"/>
        <v>0</v>
      </c>
      <c r="BD89">
        <f t="shared" si="144"/>
        <v>0</v>
      </c>
      <c r="BE89">
        <f t="shared" si="144"/>
        <v>0</v>
      </c>
      <c r="BF89">
        <f t="shared" si="144"/>
        <v>0</v>
      </c>
      <c r="BG89">
        <f t="shared" si="144"/>
        <v>0</v>
      </c>
      <c r="BH89">
        <f t="shared" si="144"/>
        <v>1</v>
      </c>
      <c r="BI89">
        <f t="shared" si="144"/>
        <v>1</v>
      </c>
      <c r="BJ89">
        <f t="shared" si="144"/>
        <v>3</v>
      </c>
      <c r="BK89">
        <f t="shared" si="144"/>
        <v>4</v>
      </c>
      <c r="BL89">
        <f t="shared" si="144"/>
        <v>5</v>
      </c>
      <c r="BM89">
        <f t="shared" si="144"/>
        <v>6</v>
      </c>
      <c r="BN89">
        <f t="shared" si="144"/>
        <v>6</v>
      </c>
      <c r="BO89">
        <f t="shared" ref="BO89:DX89" si="145">ROUND(BO54*BO$36,0)</f>
        <v>8</v>
      </c>
      <c r="BP89">
        <f t="shared" si="145"/>
        <v>9</v>
      </c>
      <c r="BQ89">
        <f t="shared" si="145"/>
        <v>10</v>
      </c>
      <c r="BR89">
        <f t="shared" si="145"/>
        <v>13</v>
      </c>
      <c r="BS89">
        <f t="shared" si="145"/>
        <v>12</v>
      </c>
      <c r="BT89">
        <f t="shared" si="145"/>
        <v>14</v>
      </c>
      <c r="BU89">
        <f t="shared" si="145"/>
        <v>16</v>
      </c>
      <c r="BV89">
        <f t="shared" si="145"/>
        <v>16</v>
      </c>
      <c r="BW89">
        <f t="shared" si="145"/>
        <v>19</v>
      </c>
      <c r="BX89">
        <f t="shared" si="145"/>
        <v>21</v>
      </c>
      <c r="BY89">
        <f t="shared" si="145"/>
        <v>24</v>
      </c>
      <c r="BZ89">
        <f t="shared" si="145"/>
        <v>27</v>
      </c>
      <c r="CA89">
        <f t="shared" si="145"/>
        <v>31</v>
      </c>
      <c r="CB89">
        <f t="shared" si="145"/>
        <v>35</v>
      </c>
      <c r="CC89">
        <f t="shared" si="145"/>
        <v>40</v>
      </c>
      <c r="CD89">
        <f t="shared" si="145"/>
        <v>43</v>
      </c>
      <c r="CE89">
        <f t="shared" si="145"/>
        <v>46</v>
      </c>
      <c r="CF89">
        <f t="shared" si="145"/>
        <v>50</v>
      </c>
      <c r="CG89">
        <f t="shared" si="145"/>
        <v>56</v>
      </c>
      <c r="CH89">
        <f t="shared" si="145"/>
        <v>64</v>
      </c>
      <c r="CI89">
        <f t="shared" si="145"/>
        <v>69</v>
      </c>
      <c r="CJ89">
        <f t="shared" si="145"/>
        <v>73</v>
      </c>
      <c r="CK89">
        <f t="shared" si="145"/>
        <v>81</v>
      </c>
      <c r="CL89">
        <f t="shared" si="145"/>
        <v>87</v>
      </c>
      <c r="CM89">
        <f t="shared" si="145"/>
        <v>96</v>
      </c>
      <c r="CN89">
        <f t="shared" si="145"/>
        <v>110</v>
      </c>
      <c r="CO89">
        <f t="shared" si="145"/>
        <v>116</v>
      </c>
      <c r="CP89">
        <f t="shared" si="145"/>
        <v>127</v>
      </c>
      <c r="CQ89">
        <f t="shared" si="145"/>
        <v>142</v>
      </c>
      <c r="CR89">
        <f t="shared" si="145"/>
        <v>160</v>
      </c>
      <c r="CS89">
        <f t="shared" si="145"/>
        <v>182</v>
      </c>
      <c r="CT89">
        <f t="shared" si="145"/>
        <v>199</v>
      </c>
      <c r="CU89">
        <f t="shared" si="145"/>
        <v>217</v>
      </c>
      <c r="CV89">
        <f t="shared" si="145"/>
        <v>237</v>
      </c>
      <c r="CW89">
        <f t="shared" si="145"/>
        <v>252</v>
      </c>
      <c r="CX89">
        <f t="shared" si="145"/>
        <v>274</v>
      </c>
      <c r="CY89">
        <f t="shared" si="145"/>
        <v>300</v>
      </c>
      <c r="CZ89">
        <f t="shared" si="145"/>
        <v>317</v>
      </c>
      <c r="DA89">
        <f t="shared" si="145"/>
        <v>345</v>
      </c>
      <c r="DB89">
        <f t="shared" si="145"/>
        <v>372</v>
      </c>
      <c r="DC89">
        <f t="shared" si="145"/>
        <v>382</v>
      </c>
      <c r="DD89">
        <f t="shared" si="145"/>
        <v>409</v>
      </c>
      <c r="DE89">
        <f t="shared" si="145"/>
        <v>436</v>
      </c>
      <c r="DF89">
        <f t="shared" si="145"/>
        <v>472</v>
      </c>
      <c r="DG89">
        <f t="shared" si="145"/>
        <v>519</v>
      </c>
      <c r="DH89">
        <f t="shared" si="145"/>
        <v>548</v>
      </c>
      <c r="DI89">
        <f t="shared" si="145"/>
        <v>590</v>
      </c>
      <c r="DJ89">
        <f t="shared" si="145"/>
        <v>635</v>
      </c>
      <c r="DK89">
        <f t="shared" si="145"/>
        <v>707</v>
      </c>
      <c r="DL89">
        <f t="shared" si="145"/>
        <v>773</v>
      </c>
      <c r="DM89">
        <f t="shared" si="145"/>
        <v>855</v>
      </c>
      <c r="DN89">
        <f t="shared" si="145"/>
        <v>904</v>
      </c>
      <c r="DO89">
        <f t="shared" si="145"/>
        <v>943</v>
      </c>
      <c r="DP89">
        <f t="shared" si="145"/>
        <v>991</v>
      </c>
      <c r="DQ89">
        <f t="shared" si="145"/>
        <v>1050</v>
      </c>
      <c r="DR89">
        <f t="shared" si="145"/>
        <v>1120</v>
      </c>
      <c r="DS89">
        <f t="shared" si="145"/>
        <v>1190</v>
      </c>
      <c r="DT89">
        <f t="shared" si="145"/>
        <v>1274</v>
      </c>
      <c r="DU89">
        <f t="shared" si="145"/>
        <v>1331</v>
      </c>
      <c r="DV89">
        <f t="shared" si="145"/>
        <v>1390</v>
      </c>
      <c r="DW89">
        <f t="shared" si="145"/>
        <v>1478</v>
      </c>
      <c r="DX89">
        <f t="shared" si="145"/>
        <v>1580</v>
      </c>
      <c r="DY89">
        <f t="shared" ref="DY89:DZ89" si="146">ROUND(DY54*DY$36,0)</f>
        <v>1661</v>
      </c>
      <c r="DZ89">
        <f t="shared" si="146"/>
        <v>1728</v>
      </c>
    </row>
    <row r="90" spans="1:130" x14ac:dyDescent="0.35">
      <c r="A90" t="s">
        <v>98</v>
      </c>
      <c r="B90" t="s">
        <v>115</v>
      </c>
      <c r="C90">
        <f t="shared" ref="C90:BN90" si="147">ROUND(C55*C$36,0)</f>
        <v>0</v>
      </c>
      <c r="D90">
        <f t="shared" si="147"/>
        <v>0</v>
      </c>
      <c r="E90">
        <f t="shared" si="147"/>
        <v>0</v>
      </c>
      <c r="F90">
        <f t="shared" si="147"/>
        <v>0</v>
      </c>
      <c r="G90">
        <f t="shared" si="147"/>
        <v>0</v>
      </c>
      <c r="H90">
        <f t="shared" si="147"/>
        <v>0</v>
      </c>
      <c r="I90">
        <f t="shared" si="147"/>
        <v>0</v>
      </c>
      <c r="J90">
        <f t="shared" si="147"/>
        <v>0</v>
      </c>
      <c r="K90">
        <f t="shared" si="147"/>
        <v>0</v>
      </c>
      <c r="L90">
        <f t="shared" si="147"/>
        <v>0</v>
      </c>
      <c r="M90">
        <f t="shared" si="147"/>
        <v>0</v>
      </c>
      <c r="N90">
        <f t="shared" si="147"/>
        <v>0</v>
      </c>
      <c r="O90">
        <f t="shared" si="147"/>
        <v>0</v>
      </c>
      <c r="P90">
        <f t="shared" si="147"/>
        <v>0</v>
      </c>
      <c r="Q90">
        <f t="shared" si="147"/>
        <v>0</v>
      </c>
      <c r="R90">
        <f t="shared" si="147"/>
        <v>0</v>
      </c>
      <c r="S90">
        <f t="shared" si="147"/>
        <v>0</v>
      </c>
      <c r="T90">
        <f t="shared" si="147"/>
        <v>0</v>
      </c>
      <c r="U90">
        <f t="shared" si="147"/>
        <v>0</v>
      </c>
      <c r="V90">
        <f t="shared" si="147"/>
        <v>0</v>
      </c>
      <c r="W90">
        <f t="shared" si="147"/>
        <v>0</v>
      </c>
      <c r="X90">
        <f t="shared" si="147"/>
        <v>0</v>
      </c>
      <c r="Y90">
        <f t="shared" si="147"/>
        <v>0</v>
      </c>
      <c r="Z90">
        <f t="shared" si="147"/>
        <v>0</v>
      </c>
      <c r="AA90">
        <f t="shared" si="147"/>
        <v>0</v>
      </c>
      <c r="AB90">
        <f t="shared" si="147"/>
        <v>0</v>
      </c>
      <c r="AC90">
        <f t="shared" si="147"/>
        <v>0</v>
      </c>
      <c r="AD90">
        <f t="shared" si="147"/>
        <v>0</v>
      </c>
      <c r="AE90">
        <f t="shared" si="147"/>
        <v>0</v>
      </c>
      <c r="AF90">
        <f t="shared" si="147"/>
        <v>0</v>
      </c>
      <c r="AG90">
        <f t="shared" si="147"/>
        <v>0</v>
      </c>
      <c r="AH90">
        <f t="shared" si="147"/>
        <v>0</v>
      </c>
      <c r="AI90">
        <f t="shared" si="147"/>
        <v>0</v>
      </c>
      <c r="AJ90">
        <f t="shared" si="147"/>
        <v>0</v>
      </c>
      <c r="AK90">
        <f t="shared" si="147"/>
        <v>0</v>
      </c>
      <c r="AL90">
        <f t="shared" si="147"/>
        <v>0</v>
      </c>
      <c r="AM90">
        <f t="shared" si="147"/>
        <v>0</v>
      </c>
      <c r="AN90">
        <f t="shared" si="147"/>
        <v>0</v>
      </c>
      <c r="AO90">
        <f t="shared" si="147"/>
        <v>0</v>
      </c>
      <c r="AP90">
        <f t="shared" si="147"/>
        <v>0</v>
      </c>
      <c r="AQ90">
        <f t="shared" si="147"/>
        <v>0</v>
      </c>
      <c r="AR90">
        <f t="shared" si="147"/>
        <v>0</v>
      </c>
      <c r="AS90">
        <f t="shared" si="147"/>
        <v>0</v>
      </c>
      <c r="AT90">
        <f t="shared" si="147"/>
        <v>0</v>
      </c>
      <c r="AU90">
        <f t="shared" si="147"/>
        <v>0</v>
      </c>
      <c r="AV90">
        <f t="shared" si="147"/>
        <v>0</v>
      </c>
      <c r="AW90">
        <f t="shared" si="147"/>
        <v>0</v>
      </c>
      <c r="AX90">
        <f t="shared" si="147"/>
        <v>0</v>
      </c>
      <c r="AY90">
        <f t="shared" si="147"/>
        <v>0</v>
      </c>
      <c r="AZ90">
        <f t="shared" si="147"/>
        <v>0</v>
      </c>
      <c r="BA90">
        <f t="shared" si="147"/>
        <v>0</v>
      </c>
      <c r="BB90">
        <f t="shared" si="147"/>
        <v>0</v>
      </c>
      <c r="BC90">
        <f t="shared" si="147"/>
        <v>0</v>
      </c>
      <c r="BD90">
        <f t="shared" si="147"/>
        <v>0</v>
      </c>
      <c r="BE90">
        <f t="shared" si="147"/>
        <v>1</v>
      </c>
      <c r="BF90">
        <f t="shared" si="147"/>
        <v>1</v>
      </c>
      <c r="BG90">
        <f t="shared" si="147"/>
        <v>1</v>
      </c>
      <c r="BH90">
        <f t="shared" si="147"/>
        <v>1</v>
      </c>
      <c r="BI90">
        <f t="shared" si="147"/>
        <v>1</v>
      </c>
      <c r="BJ90">
        <f t="shared" si="147"/>
        <v>2</v>
      </c>
      <c r="BK90">
        <f t="shared" si="147"/>
        <v>2</v>
      </c>
      <c r="BL90">
        <f t="shared" si="147"/>
        <v>3</v>
      </c>
      <c r="BM90">
        <f t="shared" si="147"/>
        <v>4</v>
      </c>
      <c r="BN90">
        <f t="shared" si="147"/>
        <v>4</v>
      </c>
      <c r="BO90">
        <f t="shared" ref="BO90:DX90" si="148">ROUND(BO55*BO$36,0)</f>
        <v>5</v>
      </c>
      <c r="BP90">
        <f t="shared" si="148"/>
        <v>5</v>
      </c>
      <c r="BQ90">
        <f t="shared" si="148"/>
        <v>7</v>
      </c>
      <c r="BR90">
        <f t="shared" si="148"/>
        <v>8</v>
      </c>
      <c r="BS90">
        <f t="shared" si="148"/>
        <v>8</v>
      </c>
      <c r="BT90">
        <f t="shared" si="148"/>
        <v>8</v>
      </c>
      <c r="BU90">
        <f t="shared" si="148"/>
        <v>10</v>
      </c>
      <c r="BV90">
        <f t="shared" si="148"/>
        <v>14</v>
      </c>
      <c r="BW90">
        <f t="shared" si="148"/>
        <v>14</v>
      </c>
      <c r="BX90">
        <f t="shared" si="148"/>
        <v>16</v>
      </c>
      <c r="BY90">
        <f t="shared" si="148"/>
        <v>19</v>
      </c>
      <c r="BZ90">
        <f t="shared" si="148"/>
        <v>24</v>
      </c>
      <c r="CA90">
        <f t="shared" si="148"/>
        <v>28</v>
      </c>
      <c r="CB90">
        <f t="shared" si="148"/>
        <v>32</v>
      </c>
      <c r="CC90">
        <f t="shared" si="148"/>
        <v>37</v>
      </c>
      <c r="CD90">
        <f t="shared" si="148"/>
        <v>39</v>
      </c>
      <c r="CE90">
        <f t="shared" si="148"/>
        <v>42</v>
      </c>
      <c r="CF90">
        <f t="shared" si="148"/>
        <v>46</v>
      </c>
      <c r="CG90">
        <f t="shared" si="148"/>
        <v>50</v>
      </c>
      <c r="CH90">
        <f t="shared" si="148"/>
        <v>55</v>
      </c>
      <c r="CI90">
        <f t="shared" si="148"/>
        <v>60</v>
      </c>
      <c r="CJ90">
        <f t="shared" si="148"/>
        <v>64</v>
      </c>
      <c r="CK90">
        <f t="shared" si="148"/>
        <v>70</v>
      </c>
      <c r="CL90">
        <f t="shared" si="148"/>
        <v>78</v>
      </c>
      <c r="CM90">
        <f t="shared" si="148"/>
        <v>92</v>
      </c>
      <c r="CN90">
        <f t="shared" si="148"/>
        <v>105</v>
      </c>
      <c r="CO90">
        <f t="shared" si="148"/>
        <v>115</v>
      </c>
      <c r="CP90">
        <f t="shared" si="148"/>
        <v>135</v>
      </c>
      <c r="CQ90">
        <f t="shared" si="148"/>
        <v>157</v>
      </c>
      <c r="CR90">
        <f t="shared" si="148"/>
        <v>178</v>
      </c>
      <c r="CS90">
        <f t="shared" si="148"/>
        <v>191</v>
      </c>
      <c r="CT90">
        <f t="shared" si="148"/>
        <v>212</v>
      </c>
      <c r="CU90">
        <f t="shared" si="148"/>
        <v>238</v>
      </c>
      <c r="CV90">
        <f t="shared" si="148"/>
        <v>256</v>
      </c>
      <c r="CW90">
        <f t="shared" si="148"/>
        <v>281</v>
      </c>
      <c r="CX90">
        <f t="shared" si="148"/>
        <v>308</v>
      </c>
      <c r="CY90">
        <f t="shared" si="148"/>
        <v>336</v>
      </c>
      <c r="CZ90">
        <f t="shared" si="148"/>
        <v>361</v>
      </c>
      <c r="DA90">
        <f t="shared" si="148"/>
        <v>401</v>
      </c>
      <c r="DB90">
        <f t="shared" si="148"/>
        <v>427</v>
      </c>
      <c r="DC90">
        <f t="shared" si="148"/>
        <v>450</v>
      </c>
      <c r="DD90">
        <f t="shared" si="148"/>
        <v>487</v>
      </c>
      <c r="DE90">
        <f t="shared" si="148"/>
        <v>528</v>
      </c>
      <c r="DF90">
        <f t="shared" si="148"/>
        <v>555</v>
      </c>
      <c r="DG90">
        <f t="shared" si="148"/>
        <v>587</v>
      </c>
      <c r="DH90">
        <f t="shared" si="148"/>
        <v>616</v>
      </c>
      <c r="DI90">
        <f t="shared" si="148"/>
        <v>634</v>
      </c>
      <c r="DJ90">
        <f t="shared" si="148"/>
        <v>675</v>
      </c>
      <c r="DK90">
        <f t="shared" si="148"/>
        <v>706</v>
      </c>
      <c r="DL90">
        <f t="shared" si="148"/>
        <v>734</v>
      </c>
      <c r="DM90">
        <f t="shared" si="148"/>
        <v>764</v>
      </c>
      <c r="DN90">
        <f t="shared" si="148"/>
        <v>786</v>
      </c>
      <c r="DO90">
        <f t="shared" si="148"/>
        <v>814</v>
      </c>
      <c r="DP90">
        <f t="shared" si="148"/>
        <v>840</v>
      </c>
      <c r="DQ90">
        <f t="shared" si="148"/>
        <v>880</v>
      </c>
      <c r="DR90">
        <f t="shared" si="148"/>
        <v>902</v>
      </c>
      <c r="DS90">
        <f t="shared" si="148"/>
        <v>942</v>
      </c>
      <c r="DT90">
        <f t="shared" si="148"/>
        <v>981</v>
      </c>
      <c r="DU90">
        <f t="shared" si="148"/>
        <v>1025</v>
      </c>
      <c r="DV90">
        <f t="shared" si="148"/>
        <v>1061</v>
      </c>
      <c r="DW90">
        <f t="shared" si="148"/>
        <v>1089</v>
      </c>
      <c r="DX90">
        <f t="shared" si="148"/>
        <v>1145</v>
      </c>
      <c r="DY90">
        <f t="shared" ref="DY90:DZ90" si="149">ROUND(DY55*DY$36,0)</f>
        <v>1190</v>
      </c>
      <c r="DZ90">
        <f t="shared" si="149"/>
        <v>1248</v>
      </c>
    </row>
    <row r="91" spans="1:130" x14ac:dyDescent="0.35">
      <c r="A91" t="s">
        <v>98</v>
      </c>
      <c r="B91" t="s">
        <v>116</v>
      </c>
      <c r="C91">
        <f t="shared" ref="C91:BN91" si="150">ROUND(C56*C$36,0)</f>
        <v>0</v>
      </c>
      <c r="D91">
        <f t="shared" si="150"/>
        <v>0</v>
      </c>
      <c r="E91">
        <f t="shared" si="150"/>
        <v>0</v>
      </c>
      <c r="F91">
        <f t="shared" si="150"/>
        <v>0</v>
      </c>
      <c r="G91">
        <f t="shared" si="150"/>
        <v>0</v>
      </c>
      <c r="H91">
        <f t="shared" si="150"/>
        <v>0</v>
      </c>
      <c r="I91">
        <f t="shared" si="150"/>
        <v>0</v>
      </c>
      <c r="J91">
        <f t="shared" si="150"/>
        <v>0</v>
      </c>
      <c r="K91">
        <f t="shared" si="150"/>
        <v>0</v>
      </c>
      <c r="L91">
        <f t="shared" si="150"/>
        <v>0</v>
      </c>
      <c r="M91">
        <f t="shared" si="150"/>
        <v>0</v>
      </c>
      <c r="N91">
        <f t="shared" si="150"/>
        <v>0</v>
      </c>
      <c r="O91">
        <f t="shared" si="150"/>
        <v>0</v>
      </c>
      <c r="P91">
        <f t="shared" si="150"/>
        <v>0</v>
      </c>
      <c r="Q91">
        <f t="shared" si="150"/>
        <v>0</v>
      </c>
      <c r="R91">
        <f t="shared" si="150"/>
        <v>0</v>
      </c>
      <c r="S91">
        <f t="shared" si="150"/>
        <v>0</v>
      </c>
      <c r="T91">
        <f t="shared" si="150"/>
        <v>0</v>
      </c>
      <c r="U91">
        <f t="shared" si="150"/>
        <v>0</v>
      </c>
      <c r="V91">
        <f t="shared" si="150"/>
        <v>0</v>
      </c>
      <c r="W91">
        <f t="shared" si="150"/>
        <v>0</v>
      </c>
      <c r="X91">
        <f t="shared" si="150"/>
        <v>0</v>
      </c>
      <c r="Y91">
        <f t="shared" si="150"/>
        <v>0</v>
      </c>
      <c r="Z91">
        <f t="shared" si="150"/>
        <v>0</v>
      </c>
      <c r="AA91">
        <f t="shared" si="150"/>
        <v>0</v>
      </c>
      <c r="AB91">
        <f t="shared" si="150"/>
        <v>0</v>
      </c>
      <c r="AC91">
        <f t="shared" si="150"/>
        <v>0</v>
      </c>
      <c r="AD91">
        <f t="shared" si="150"/>
        <v>0</v>
      </c>
      <c r="AE91">
        <f t="shared" si="150"/>
        <v>0</v>
      </c>
      <c r="AF91">
        <f t="shared" si="150"/>
        <v>0</v>
      </c>
      <c r="AG91">
        <f t="shared" si="150"/>
        <v>0</v>
      </c>
      <c r="AH91">
        <f t="shared" si="150"/>
        <v>0</v>
      </c>
      <c r="AI91">
        <f t="shared" si="150"/>
        <v>0</v>
      </c>
      <c r="AJ91">
        <f t="shared" si="150"/>
        <v>0</v>
      </c>
      <c r="AK91">
        <f t="shared" si="150"/>
        <v>0</v>
      </c>
      <c r="AL91">
        <f t="shared" si="150"/>
        <v>0</v>
      </c>
      <c r="AM91">
        <f t="shared" si="150"/>
        <v>0</v>
      </c>
      <c r="AN91">
        <f t="shared" si="150"/>
        <v>0</v>
      </c>
      <c r="AO91">
        <f t="shared" si="150"/>
        <v>0</v>
      </c>
      <c r="AP91">
        <f t="shared" si="150"/>
        <v>0</v>
      </c>
      <c r="AQ91">
        <f t="shared" si="150"/>
        <v>0</v>
      </c>
      <c r="AR91">
        <f t="shared" si="150"/>
        <v>0</v>
      </c>
      <c r="AS91">
        <f t="shared" si="150"/>
        <v>0</v>
      </c>
      <c r="AT91">
        <f t="shared" si="150"/>
        <v>0</v>
      </c>
      <c r="AU91">
        <f t="shared" si="150"/>
        <v>0</v>
      </c>
      <c r="AV91">
        <f t="shared" si="150"/>
        <v>0</v>
      </c>
      <c r="AW91">
        <f t="shared" si="150"/>
        <v>0</v>
      </c>
      <c r="AX91">
        <f t="shared" si="150"/>
        <v>0</v>
      </c>
      <c r="AY91">
        <f t="shared" si="150"/>
        <v>0</v>
      </c>
      <c r="AZ91">
        <f t="shared" si="150"/>
        <v>0</v>
      </c>
      <c r="BA91">
        <f t="shared" si="150"/>
        <v>0</v>
      </c>
      <c r="BB91">
        <f t="shared" si="150"/>
        <v>0</v>
      </c>
      <c r="BC91">
        <f t="shared" si="150"/>
        <v>0</v>
      </c>
      <c r="BD91">
        <f t="shared" si="150"/>
        <v>0</v>
      </c>
      <c r="BE91">
        <f t="shared" si="150"/>
        <v>0</v>
      </c>
      <c r="BF91">
        <f t="shared" si="150"/>
        <v>0</v>
      </c>
      <c r="BG91">
        <f t="shared" si="150"/>
        <v>0</v>
      </c>
      <c r="BH91">
        <f t="shared" si="150"/>
        <v>1</v>
      </c>
      <c r="BI91">
        <f t="shared" si="150"/>
        <v>1</v>
      </c>
      <c r="BJ91">
        <f t="shared" si="150"/>
        <v>1</v>
      </c>
      <c r="BK91">
        <f t="shared" si="150"/>
        <v>1</v>
      </c>
      <c r="BL91">
        <f t="shared" si="150"/>
        <v>2</v>
      </c>
      <c r="BM91">
        <f t="shared" si="150"/>
        <v>3</v>
      </c>
      <c r="BN91">
        <f t="shared" si="150"/>
        <v>3</v>
      </c>
      <c r="BO91">
        <f t="shared" ref="BO91:DX91" si="151">ROUND(BO56*BO$36,0)</f>
        <v>3</v>
      </c>
      <c r="BP91">
        <f t="shared" si="151"/>
        <v>3</v>
      </c>
      <c r="BQ91">
        <f t="shared" si="151"/>
        <v>4</v>
      </c>
      <c r="BR91">
        <f t="shared" si="151"/>
        <v>4</v>
      </c>
      <c r="BS91">
        <f t="shared" si="151"/>
        <v>4</v>
      </c>
      <c r="BT91">
        <f t="shared" si="151"/>
        <v>5</v>
      </c>
      <c r="BU91">
        <f t="shared" si="151"/>
        <v>5</v>
      </c>
      <c r="BV91">
        <f t="shared" si="151"/>
        <v>5</v>
      </c>
      <c r="BW91">
        <f t="shared" si="151"/>
        <v>5</v>
      </c>
      <c r="BX91">
        <f t="shared" si="151"/>
        <v>8</v>
      </c>
      <c r="BY91">
        <f t="shared" si="151"/>
        <v>9</v>
      </c>
      <c r="BZ91">
        <f t="shared" si="151"/>
        <v>10</v>
      </c>
      <c r="CA91">
        <f t="shared" si="151"/>
        <v>12</v>
      </c>
      <c r="CB91">
        <f t="shared" si="151"/>
        <v>14</v>
      </c>
      <c r="CC91">
        <f t="shared" si="151"/>
        <v>15</v>
      </c>
      <c r="CD91">
        <f t="shared" si="151"/>
        <v>15</v>
      </c>
      <c r="CE91">
        <f t="shared" si="151"/>
        <v>17</v>
      </c>
      <c r="CF91">
        <f t="shared" si="151"/>
        <v>20</v>
      </c>
      <c r="CG91">
        <f t="shared" si="151"/>
        <v>22</v>
      </c>
      <c r="CH91">
        <f t="shared" si="151"/>
        <v>23</v>
      </c>
      <c r="CI91">
        <f t="shared" si="151"/>
        <v>24</v>
      </c>
      <c r="CJ91">
        <f t="shared" si="151"/>
        <v>25</v>
      </c>
      <c r="CK91">
        <f t="shared" si="151"/>
        <v>27</v>
      </c>
      <c r="CL91">
        <f t="shared" si="151"/>
        <v>30</v>
      </c>
      <c r="CM91">
        <f t="shared" si="151"/>
        <v>33</v>
      </c>
      <c r="CN91">
        <f t="shared" si="151"/>
        <v>32</v>
      </c>
      <c r="CO91">
        <f t="shared" si="151"/>
        <v>34</v>
      </c>
      <c r="CP91">
        <f t="shared" si="151"/>
        <v>38</v>
      </c>
      <c r="CQ91">
        <f t="shared" si="151"/>
        <v>42</v>
      </c>
      <c r="CR91">
        <f t="shared" si="151"/>
        <v>46</v>
      </c>
      <c r="CS91">
        <f t="shared" si="151"/>
        <v>49</v>
      </c>
      <c r="CT91">
        <f t="shared" si="151"/>
        <v>54</v>
      </c>
      <c r="CU91">
        <f t="shared" si="151"/>
        <v>60</v>
      </c>
      <c r="CV91">
        <f t="shared" si="151"/>
        <v>69</v>
      </c>
      <c r="CW91">
        <f t="shared" si="151"/>
        <v>73</v>
      </c>
      <c r="CX91">
        <f t="shared" si="151"/>
        <v>83</v>
      </c>
      <c r="CY91">
        <f t="shared" si="151"/>
        <v>90</v>
      </c>
      <c r="CZ91">
        <f t="shared" si="151"/>
        <v>103</v>
      </c>
      <c r="DA91">
        <f t="shared" si="151"/>
        <v>116</v>
      </c>
      <c r="DB91">
        <f t="shared" si="151"/>
        <v>126</v>
      </c>
      <c r="DC91">
        <f t="shared" si="151"/>
        <v>142</v>
      </c>
      <c r="DD91">
        <f t="shared" si="151"/>
        <v>155</v>
      </c>
      <c r="DE91">
        <f t="shared" si="151"/>
        <v>168</v>
      </c>
      <c r="DF91">
        <f t="shared" si="151"/>
        <v>174</v>
      </c>
      <c r="DG91">
        <f t="shared" si="151"/>
        <v>185</v>
      </c>
      <c r="DH91">
        <f t="shared" si="151"/>
        <v>195</v>
      </c>
      <c r="DI91">
        <f t="shared" si="151"/>
        <v>206</v>
      </c>
      <c r="DJ91">
        <f t="shared" si="151"/>
        <v>221</v>
      </c>
      <c r="DK91">
        <f t="shared" si="151"/>
        <v>231</v>
      </c>
      <c r="DL91">
        <f t="shared" si="151"/>
        <v>247</v>
      </c>
      <c r="DM91">
        <f t="shared" si="151"/>
        <v>261</v>
      </c>
      <c r="DN91">
        <f t="shared" si="151"/>
        <v>268</v>
      </c>
      <c r="DO91">
        <f t="shared" si="151"/>
        <v>278</v>
      </c>
      <c r="DP91">
        <f t="shared" si="151"/>
        <v>291</v>
      </c>
      <c r="DQ91">
        <f t="shared" si="151"/>
        <v>311</v>
      </c>
      <c r="DR91">
        <f t="shared" si="151"/>
        <v>322</v>
      </c>
      <c r="DS91">
        <f t="shared" si="151"/>
        <v>340</v>
      </c>
      <c r="DT91">
        <f t="shared" si="151"/>
        <v>363</v>
      </c>
      <c r="DU91">
        <f t="shared" si="151"/>
        <v>385</v>
      </c>
      <c r="DV91">
        <f t="shared" si="151"/>
        <v>400</v>
      </c>
      <c r="DW91">
        <f t="shared" si="151"/>
        <v>413</v>
      </c>
      <c r="DX91">
        <f t="shared" si="151"/>
        <v>444</v>
      </c>
      <c r="DY91">
        <f t="shared" ref="DY91:DZ91" si="152">ROUND(DY56*DY$36,0)</f>
        <v>473</v>
      </c>
      <c r="DZ91">
        <f t="shared" si="152"/>
        <v>506</v>
      </c>
    </row>
    <row r="92" spans="1:130" x14ac:dyDescent="0.35">
      <c r="A92" t="s">
        <v>98</v>
      </c>
      <c r="B92" t="s">
        <v>117</v>
      </c>
      <c r="C92">
        <f t="shared" ref="C92:BN92" si="153">ROUND(C57*C$36,0)</f>
        <v>0</v>
      </c>
      <c r="D92">
        <f t="shared" si="153"/>
        <v>0</v>
      </c>
      <c r="E92">
        <f t="shared" si="153"/>
        <v>0</v>
      </c>
      <c r="F92">
        <f t="shared" si="153"/>
        <v>0</v>
      </c>
      <c r="G92">
        <f t="shared" si="153"/>
        <v>0</v>
      </c>
      <c r="H92">
        <f t="shared" si="153"/>
        <v>0</v>
      </c>
      <c r="I92">
        <f t="shared" si="153"/>
        <v>0</v>
      </c>
      <c r="J92">
        <f t="shared" si="153"/>
        <v>0</v>
      </c>
      <c r="K92">
        <f t="shared" si="153"/>
        <v>0</v>
      </c>
      <c r="L92">
        <f t="shared" si="153"/>
        <v>0</v>
      </c>
      <c r="M92">
        <f t="shared" si="153"/>
        <v>0</v>
      </c>
      <c r="N92">
        <f t="shared" si="153"/>
        <v>0</v>
      </c>
      <c r="O92">
        <f t="shared" si="153"/>
        <v>0</v>
      </c>
      <c r="P92">
        <f t="shared" si="153"/>
        <v>0</v>
      </c>
      <c r="Q92">
        <f t="shared" si="153"/>
        <v>0</v>
      </c>
      <c r="R92">
        <f t="shared" si="153"/>
        <v>0</v>
      </c>
      <c r="S92">
        <f t="shared" si="153"/>
        <v>0</v>
      </c>
      <c r="T92">
        <f t="shared" si="153"/>
        <v>0</v>
      </c>
      <c r="U92">
        <f t="shared" si="153"/>
        <v>0</v>
      </c>
      <c r="V92">
        <f t="shared" si="153"/>
        <v>0</v>
      </c>
      <c r="W92">
        <f t="shared" si="153"/>
        <v>0</v>
      </c>
      <c r="X92">
        <f t="shared" si="153"/>
        <v>0</v>
      </c>
      <c r="Y92">
        <f t="shared" si="153"/>
        <v>0</v>
      </c>
      <c r="Z92">
        <f t="shared" si="153"/>
        <v>0</v>
      </c>
      <c r="AA92">
        <f t="shared" si="153"/>
        <v>0</v>
      </c>
      <c r="AB92">
        <f t="shared" si="153"/>
        <v>0</v>
      </c>
      <c r="AC92">
        <f t="shared" si="153"/>
        <v>0</v>
      </c>
      <c r="AD92">
        <f t="shared" si="153"/>
        <v>0</v>
      </c>
      <c r="AE92">
        <f t="shared" si="153"/>
        <v>0</v>
      </c>
      <c r="AF92">
        <f t="shared" si="153"/>
        <v>0</v>
      </c>
      <c r="AG92">
        <f t="shared" si="153"/>
        <v>0</v>
      </c>
      <c r="AH92">
        <f t="shared" si="153"/>
        <v>0</v>
      </c>
      <c r="AI92">
        <f t="shared" si="153"/>
        <v>0</v>
      </c>
      <c r="AJ92">
        <f t="shared" si="153"/>
        <v>0</v>
      </c>
      <c r="AK92">
        <f t="shared" si="153"/>
        <v>0</v>
      </c>
      <c r="AL92">
        <f t="shared" si="153"/>
        <v>0</v>
      </c>
      <c r="AM92">
        <f t="shared" si="153"/>
        <v>0</v>
      </c>
      <c r="AN92">
        <f t="shared" si="153"/>
        <v>0</v>
      </c>
      <c r="AO92">
        <f t="shared" si="153"/>
        <v>0</v>
      </c>
      <c r="AP92">
        <f t="shared" si="153"/>
        <v>0</v>
      </c>
      <c r="AQ92">
        <f t="shared" si="153"/>
        <v>0</v>
      </c>
      <c r="AR92">
        <f t="shared" si="153"/>
        <v>0</v>
      </c>
      <c r="AS92">
        <f t="shared" si="153"/>
        <v>0</v>
      </c>
      <c r="AT92">
        <f t="shared" si="153"/>
        <v>0</v>
      </c>
      <c r="AU92">
        <f t="shared" si="153"/>
        <v>0</v>
      </c>
      <c r="AV92">
        <f t="shared" si="153"/>
        <v>0</v>
      </c>
      <c r="AW92">
        <f t="shared" si="153"/>
        <v>0</v>
      </c>
      <c r="AX92">
        <f t="shared" si="153"/>
        <v>0</v>
      </c>
      <c r="AY92">
        <f t="shared" si="153"/>
        <v>0</v>
      </c>
      <c r="AZ92">
        <f t="shared" si="153"/>
        <v>1</v>
      </c>
      <c r="BA92">
        <f t="shared" si="153"/>
        <v>1</v>
      </c>
      <c r="BB92">
        <f t="shared" si="153"/>
        <v>2</v>
      </c>
      <c r="BC92">
        <f t="shared" si="153"/>
        <v>4</v>
      </c>
      <c r="BD92">
        <f t="shared" si="153"/>
        <v>4</v>
      </c>
      <c r="BE92">
        <f t="shared" si="153"/>
        <v>6</v>
      </c>
      <c r="BF92">
        <f t="shared" si="153"/>
        <v>7</v>
      </c>
      <c r="BG92">
        <f t="shared" si="153"/>
        <v>9</v>
      </c>
      <c r="BH92">
        <f t="shared" si="153"/>
        <v>12</v>
      </c>
      <c r="BI92">
        <f t="shared" si="153"/>
        <v>16</v>
      </c>
      <c r="BJ92">
        <f t="shared" si="153"/>
        <v>19</v>
      </c>
      <c r="BK92">
        <f t="shared" si="153"/>
        <v>24</v>
      </c>
      <c r="BL92">
        <f t="shared" si="153"/>
        <v>26</v>
      </c>
      <c r="BM92">
        <f t="shared" si="153"/>
        <v>26</v>
      </c>
      <c r="BN92">
        <f t="shared" si="153"/>
        <v>27</v>
      </c>
      <c r="BO92">
        <f t="shared" ref="BO92:DX92" si="154">ROUND(BO57*BO$36,0)</f>
        <v>30</v>
      </c>
      <c r="BP92">
        <f t="shared" si="154"/>
        <v>36</v>
      </c>
      <c r="BQ92">
        <f t="shared" si="154"/>
        <v>40</v>
      </c>
      <c r="BR92">
        <f t="shared" si="154"/>
        <v>45</v>
      </c>
      <c r="BS92">
        <f t="shared" si="154"/>
        <v>45</v>
      </c>
      <c r="BT92">
        <f t="shared" si="154"/>
        <v>44</v>
      </c>
      <c r="BU92">
        <f t="shared" si="154"/>
        <v>44</v>
      </c>
      <c r="BV92">
        <f t="shared" si="154"/>
        <v>46</v>
      </c>
      <c r="BW92">
        <f t="shared" si="154"/>
        <v>48</v>
      </c>
      <c r="BX92">
        <f t="shared" si="154"/>
        <v>52</v>
      </c>
      <c r="BY92">
        <f t="shared" si="154"/>
        <v>56</v>
      </c>
      <c r="BZ92">
        <f t="shared" si="154"/>
        <v>62</v>
      </c>
      <c r="CA92">
        <f t="shared" si="154"/>
        <v>68</v>
      </c>
      <c r="CB92">
        <f t="shared" si="154"/>
        <v>75</v>
      </c>
      <c r="CC92">
        <f t="shared" si="154"/>
        <v>76</v>
      </c>
      <c r="CD92">
        <f t="shared" si="154"/>
        <v>92</v>
      </c>
      <c r="CE92">
        <f t="shared" si="154"/>
        <v>100</v>
      </c>
      <c r="CF92">
        <f t="shared" si="154"/>
        <v>113</v>
      </c>
      <c r="CG92">
        <f t="shared" si="154"/>
        <v>121</v>
      </c>
      <c r="CH92">
        <f t="shared" si="154"/>
        <v>129</v>
      </c>
      <c r="CI92">
        <f t="shared" si="154"/>
        <v>131</v>
      </c>
      <c r="CJ92">
        <f t="shared" si="154"/>
        <v>137</v>
      </c>
      <c r="CK92">
        <f t="shared" si="154"/>
        <v>142</v>
      </c>
      <c r="CL92">
        <f t="shared" si="154"/>
        <v>149</v>
      </c>
      <c r="CM92">
        <f t="shared" si="154"/>
        <v>157</v>
      </c>
      <c r="CN92">
        <f t="shared" si="154"/>
        <v>158</v>
      </c>
      <c r="CO92">
        <f t="shared" si="154"/>
        <v>167</v>
      </c>
      <c r="CP92">
        <f t="shared" si="154"/>
        <v>182</v>
      </c>
      <c r="CQ92">
        <f t="shared" si="154"/>
        <v>190</v>
      </c>
      <c r="CR92">
        <f t="shared" si="154"/>
        <v>198</v>
      </c>
      <c r="CS92">
        <f t="shared" si="154"/>
        <v>207</v>
      </c>
      <c r="CT92">
        <f t="shared" si="154"/>
        <v>216</v>
      </c>
      <c r="CU92">
        <f t="shared" si="154"/>
        <v>225</v>
      </c>
      <c r="CV92">
        <f t="shared" si="154"/>
        <v>245</v>
      </c>
      <c r="CW92">
        <f t="shared" si="154"/>
        <v>260</v>
      </c>
      <c r="CX92">
        <f t="shared" si="154"/>
        <v>283</v>
      </c>
      <c r="CY92">
        <f t="shared" si="154"/>
        <v>311</v>
      </c>
      <c r="CZ92">
        <f t="shared" si="154"/>
        <v>333</v>
      </c>
      <c r="DA92">
        <f t="shared" si="154"/>
        <v>349</v>
      </c>
      <c r="DB92">
        <f t="shared" si="154"/>
        <v>375</v>
      </c>
      <c r="DC92">
        <f t="shared" si="154"/>
        <v>416</v>
      </c>
      <c r="DD92">
        <f t="shared" si="154"/>
        <v>437</v>
      </c>
      <c r="DE92">
        <f t="shared" si="154"/>
        <v>459</v>
      </c>
      <c r="DF92">
        <f t="shared" si="154"/>
        <v>484</v>
      </c>
      <c r="DG92">
        <f t="shared" si="154"/>
        <v>519</v>
      </c>
      <c r="DH92">
        <f t="shared" si="154"/>
        <v>545</v>
      </c>
      <c r="DI92">
        <f t="shared" si="154"/>
        <v>569</v>
      </c>
      <c r="DJ92">
        <f t="shared" si="154"/>
        <v>598</v>
      </c>
      <c r="DK92">
        <f t="shared" si="154"/>
        <v>646</v>
      </c>
      <c r="DL92">
        <f t="shared" si="154"/>
        <v>681</v>
      </c>
      <c r="DM92">
        <f t="shared" si="154"/>
        <v>739</v>
      </c>
      <c r="DN92">
        <f t="shared" si="154"/>
        <v>773</v>
      </c>
      <c r="DO92">
        <f t="shared" si="154"/>
        <v>795</v>
      </c>
      <c r="DP92">
        <f t="shared" si="154"/>
        <v>824</v>
      </c>
      <c r="DQ92">
        <f t="shared" si="154"/>
        <v>859</v>
      </c>
      <c r="DR92">
        <f t="shared" si="154"/>
        <v>903</v>
      </c>
      <c r="DS92">
        <f t="shared" si="154"/>
        <v>934</v>
      </c>
      <c r="DT92">
        <f t="shared" si="154"/>
        <v>976</v>
      </c>
      <c r="DU92">
        <f t="shared" si="154"/>
        <v>1029</v>
      </c>
      <c r="DV92">
        <f t="shared" si="154"/>
        <v>1074</v>
      </c>
      <c r="DW92">
        <f t="shared" si="154"/>
        <v>1115</v>
      </c>
      <c r="DX92">
        <f t="shared" si="154"/>
        <v>1191</v>
      </c>
      <c r="DY92">
        <f t="shared" ref="DY92:DZ92" si="155">ROUND(DY57*DY$36,0)</f>
        <v>1231</v>
      </c>
      <c r="DZ92">
        <f t="shared" si="155"/>
        <v>1278</v>
      </c>
    </row>
    <row r="93" spans="1:130" x14ac:dyDescent="0.35">
      <c r="A93" t="s">
        <v>98</v>
      </c>
      <c r="B93" t="s">
        <v>118</v>
      </c>
      <c r="C93">
        <f t="shared" ref="C93:BN93" si="156">ROUND(C58*C$36,0)</f>
        <v>0</v>
      </c>
      <c r="D93">
        <f t="shared" si="156"/>
        <v>0</v>
      </c>
      <c r="E93">
        <f t="shared" si="156"/>
        <v>0</v>
      </c>
      <c r="F93">
        <f t="shared" si="156"/>
        <v>0</v>
      </c>
      <c r="G93">
        <f t="shared" si="156"/>
        <v>0</v>
      </c>
      <c r="H93">
        <f t="shared" si="156"/>
        <v>0</v>
      </c>
      <c r="I93">
        <f t="shared" si="156"/>
        <v>0</v>
      </c>
      <c r="J93">
        <f t="shared" si="156"/>
        <v>0</v>
      </c>
      <c r="K93">
        <f t="shared" si="156"/>
        <v>0</v>
      </c>
      <c r="L93">
        <f t="shared" si="156"/>
        <v>0</v>
      </c>
      <c r="M93">
        <f t="shared" si="156"/>
        <v>0</v>
      </c>
      <c r="N93">
        <f t="shared" si="156"/>
        <v>0</v>
      </c>
      <c r="O93">
        <f t="shared" si="156"/>
        <v>0</v>
      </c>
      <c r="P93">
        <f t="shared" si="156"/>
        <v>0</v>
      </c>
      <c r="Q93">
        <f t="shared" si="156"/>
        <v>0</v>
      </c>
      <c r="R93">
        <f t="shared" si="156"/>
        <v>0</v>
      </c>
      <c r="S93">
        <f t="shared" si="156"/>
        <v>0</v>
      </c>
      <c r="T93">
        <f t="shared" si="156"/>
        <v>0</v>
      </c>
      <c r="U93">
        <f t="shared" si="156"/>
        <v>0</v>
      </c>
      <c r="V93">
        <f t="shared" si="156"/>
        <v>0</v>
      </c>
      <c r="W93">
        <f t="shared" si="156"/>
        <v>0</v>
      </c>
      <c r="X93">
        <f t="shared" si="156"/>
        <v>0</v>
      </c>
      <c r="Y93">
        <f t="shared" si="156"/>
        <v>0</v>
      </c>
      <c r="Z93">
        <f t="shared" si="156"/>
        <v>0</v>
      </c>
      <c r="AA93">
        <f t="shared" si="156"/>
        <v>0</v>
      </c>
      <c r="AB93">
        <f t="shared" si="156"/>
        <v>0</v>
      </c>
      <c r="AC93">
        <f t="shared" si="156"/>
        <v>0</v>
      </c>
      <c r="AD93">
        <f t="shared" si="156"/>
        <v>0</v>
      </c>
      <c r="AE93">
        <f t="shared" si="156"/>
        <v>0</v>
      </c>
      <c r="AF93">
        <f t="shared" si="156"/>
        <v>0</v>
      </c>
      <c r="AG93">
        <f t="shared" si="156"/>
        <v>0</v>
      </c>
      <c r="AH93">
        <f t="shared" si="156"/>
        <v>0</v>
      </c>
      <c r="AI93">
        <f t="shared" si="156"/>
        <v>0</v>
      </c>
      <c r="AJ93">
        <f t="shared" si="156"/>
        <v>0</v>
      </c>
      <c r="AK93">
        <f t="shared" si="156"/>
        <v>0</v>
      </c>
      <c r="AL93">
        <f t="shared" si="156"/>
        <v>0</v>
      </c>
      <c r="AM93">
        <f t="shared" si="156"/>
        <v>0</v>
      </c>
      <c r="AN93">
        <f t="shared" si="156"/>
        <v>0</v>
      </c>
      <c r="AO93">
        <f t="shared" si="156"/>
        <v>0</v>
      </c>
      <c r="AP93">
        <f t="shared" si="156"/>
        <v>0</v>
      </c>
      <c r="AQ93">
        <f t="shared" si="156"/>
        <v>0</v>
      </c>
      <c r="AR93">
        <f t="shared" si="156"/>
        <v>0</v>
      </c>
      <c r="AS93">
        <f t="shared" si="156"/>
        <v>0</v>
      </c>
      <c r="AT93">
        <f t="shared" si="156"/>
        <v>0</v>
      </c>
      <c r="AU93">
        <f t="shared" si="156"/>
        <v>0</v>
      </c>
      <c r="AV93">
        <f t="shared" si="156"/>
        <v>0</v>
      </c>
      <c r="AW93">
        <f t="shared" si="156"/>
        <v>0</v>
      </c>
      <c r="AX93">
        <f t="shared" si="156"/>
        <v>0</v>
      </c>
      <c r="AY93">
        <f t="shared" si="156"/>
        <v>0</v>
      </c>
      <c r="AZ93">
        <f t="shared" si="156"/>
        <v>0</v>
      </c>
      <c r="BA93">
        <f t="shared" si="156"/>
        <v>0</v>
      </c>
      <c r="BB93">
        <f t="shared" si="156"/>
        <v>0</v>
      </c>
      <c r="BC93">
        <f t="shared" si="156"/>
        <v>0</v>
      </c>
      <c r="BD93">
        <f t="shared" si="156"/>
        <v>0</v>
      </c>
      <c r="BE93">
        <f t="shared" si="156"/>
        <v>1</v>
      </c>
      <c r="BF93">
        <f t="shared" si="156"/>
        <v>0</v>
      </c>
      <c r="BG93">
        <f t="shared" si="156"/>
        <v>0</v>
      </c>
      <c r="BH93">
        <f t="shared" si="156"/>
        <v>1</v>
      </c>
      <c r="BI93">
        <f t="shared" si="156"/>
        <v>1</v>
      </c>
      <c r="BJ93">
        <f t="shared" si="156"/>
        <v>2</v>
      </c>
      <c r="BK93">
        <f t="shared" si="156"/>
        <v>2</v>
      </c>
      <c r="BL93">
        <f t="shared" si="156"/>
        <v>3</v>
      </c>
      <c r="BM93">
        <f t="shared" si="156"/>
        <v>3</v>
      </c>
      <c r="BN93">
        <f t="shared" si="156"/>
        <v>5</v>
      </c>
      <c r="BO93">
        <f t="shared" ref="BO93:DX93" si="157">ROUND(BO58*BO$36,0)</f>
        <v>6</v>
      </c>
      <c r="BP93">
        <f t="shared" si="157"/>
        <v>7</v>
      </c>
      <c r="BQ93">
        <f t="shared" si="157"/>
        <v>8</v>
      </c>
      <c r="BR93">
        <f t="shared" si="157"/>
        <v>10</v>
      </c>
      <c r="BS93">
        <f t="shared" si="157"/>
        <v>10</v>
      </c>
      <c r="BT93">
        <f t="shared" si="157"/>
        <v>13</v>
      </c>
      <c r="BU93">
        <f t="shared" si="157"/>
        <v>14</v>
      </c>
      <c r="BV93">
        <f t="shared" si="157"/>
        <v>14</v>
      </c>
      <c r="BW93">
        <f t="shared" si="157"/>
        <v>15</v>
      </c>
      <c r="BX93">
        <f t="shared" si="157"/>
        <v>17</v>
      </c>
      <c r="BY93">
        <f t="shared" si="157"/>
        <v>19</v>
      </c>
      <c r="BZ93">
        <f t="shared" si="157"/>
        <v>22</v>
      </c>
      <c r="CA93">
        <f t="shared" si="157"/>
        <v>23</v>
      </c>
      <c r="CB93">
        <f t="shared" si="157"/>
        <v>26</v>
      </c>
      <c r="CC93">
        <f t="shared" si="157"/>
        <v>27</v>
      </c>
      <c r="CD93">
        <f t="shared" si="157"/>
        <v>29</v>
      </c>
      <c r="CE93">
        <f t="shared" si="157"/>
        <v>31</v>
      </c>
      <c r="CF93">
        <f t="shared" si="157"/>
        <v>33</v>
      </c>
      <c r="CG93">
        <f t="shared" si="157"/>
        <v>35</v>
      </c>
      <c r="CH93">
        <f t="shared" si="157"/>
        <v>37</v>
      </c>
      <c r="CI93">
        <f t="shared" si="157"/>
        <v>41</v>
      </c>
      <c r="CJ93">
        <f t="shared" si="157"/>
        <v>43</v>
      </c>
      <c r="CK93">
        <f t="shared" si="157"/>
        <v>48</v>
      </c>
      <c r="CL93">
        <f t="shared" si="157"/>
        <v>52</v>
      </c>
      <c r="CM93">
        <f t="shared" si="157"/>
        <v>57</v>
      </c>
      <c r="CN93">
        <f t="shared" si="157"/>
        <v>58</v>
      </c>
      <c r="CO93">
        <f t="shared" si="157"/>
        <v>60</v>
      </c>
      <c r="CP93">
        <f t="shared" si="157"/>
        <v>68</v>
      </c>
      <c r="CQ93">
        <f t="shared" si="157"/>
        <v>75</v>
      </c>
      <c r="CR93">
        <f t="shared" si="157"/>
        <v>87</v>
      </c>
      <c r="CS93">
        <f t="shared" si="157"/>
        <v>94</v>
      </c>
      <c r="CT93">
        <f t="shared" si="157"/>
        <v>104</v>
      </c>
      <c r="CU93">
        <f t="shared" si="157"/>
        <v>108</v>
      </c>
      <c r="CV93">
        <f t="shared" si="157"/>
        <v>120</v>
      </c>
      <c r="CW93">
        <f t="shared" si="157"/>
        <v>128</v>
      </c>
      <c r="CX93">
        <f t="shared" si="157"/>
        <v>138</v>
      </c>
      <c r="CY93">
        <f t="shared" si="157"/>
        <v>152</v>
      </c>
      <c r="CZ93">
        <f t="shared" si="157"/>
        <v>160</v>
      </c>
      <c r="DA93">
        <f t="shared" si="157"/>
        <v>174</v>
      </c>
      <c r="DB93">
        <f t="shared" si="157"/>
        <v>189</v>
      </c>
      <c r="DC93">
        <f t="shared" si="157"/>
        <v>210</v>
      </c>
      <c r="DD93">
        <f t="shared" si="157"/>
        <v>227</v>
      </c>
      <c r="DE93">
        <f t="shared" si="157"/>
        <v>247</v>
      </c>
      <c r="DF93">
        <f t="shared" si="157"/>
        <v>263</v>
      </c>
      <c r="DG93">
        <f t="shared" si="157"/>
        <v>283</v>
      </c>
      <c r="DH93">
        <f t="shared" si="157"/>
        <v>309</v>
      </c>
      <c r="DI93">
        <f t="shared" si="157"/>
        <v>342</v>
      </c>
      <c r="DJ93">
        <f t="shared" si="157"/>
        <v>393</v>
      </c>
      <c r="DK93">
        <f t="shared" si="157"/>
        <v>443</v>
      </c>
      <c r="DL93">
        <f t="shared" si="157"/>
        <v>494</v>
      </c>
      <c r="DM93">
        <f t="shared" si="157"/>
        <v>548</v>
      </c>
      <c r="DN93">
        <f t="shared" si="157"/>
        <v>607</v>
      </c>
      <c r="DO93">
        <f t="shared" si="157"/>
        <v>630</v>
      </c>
      <c r="DP93">
        <f t="shared" si="157"/>
        <v>718</v>
      </c>
      <c r="DQ93">
        <f t="shared" si="157"/>
        <v>775</v>
      </c>
      <c r="DR93">
        <f t="shared" si="157"/>
        <v>824</v>
      </c>
      <c r="DS93">
        <f t="shared" si="157"/>
        <v>904</v>
      </c>
      <c r="DT93">
        <f t="shared" si="157"/>
        <v>968</v>
      </c>
      <c r="DU93">
        <f t="shared" si="157"/>
        <v>1040</v>
      </c>
      <c r="DV93">
        <f t="shared" si="157"/>
        <v>1078</v>
      </c>
      <c r="DW93">
        <f t="shared" si="157"/>
        <v>1094</v>
      </c>
      <c r="DX93">
        <f t="shared" si="157"/>
        <v>1131</v>
      </c>
      <c r="DY93">
        <f t="shared" ref="DY93:DZ93" si="158">ROUND(DY58*DY$36,0)</f>
        <v>1190</v>
      </c>
      <c r="DZ93">
        <f t="shared" si="158"/>
        <v>1267</v>
      </c>
    </row>
    <row r="94" spans="1:130" x14ac:dyDescent="0.35">
      <c r="A94" t="s">
        <v>98</v>
      </c>
      <c r="B94" t="s">
        <v>119</v>
      </c>
      <c r="C94">
        <f t="shared" ref="C94:BN94" si="159">ROUND(C59*C$36,0)</f>
        <v>0</v>
      </c>
      <c r="D94">
        <f t="shared" si="159"/>
        <v>0</v>
      </c>
      <c r="E94">
        <f t="shared" si="159"/>
        <v>0</v>
      </c>
      <c r="F94">
        <f t="shared" si="159"/>
        <v>0</v>
      </c>
      <c r="G94">
        <f t="shared" si="159"/>
        <v>0</v>
      </c>
      <c r="H94">
        <f t="shared" si="159"/>
        <v>0</v>
      </c>
      <c r="I94">
        <f t="shared" si="159"/>
        <v>0</v>
      </c>
      <c r="J94">
        <f t="shared" si="159"/>
        <v>0</v>
      </c>
      <c r="K94">
        <f t="shared" si="159"/>
        <v>0</v>
      </c>
      <c r="L94">
        <f t="shared" si="159"/>
        <v>0</v>
      </c>
      <c r="M94">
        <f t="shared" si="159"/>
        <v>0</v>
      </c>
      <c r="N94">
        <f t="shared" si="159"/>
        <v>0</v>
      </c>
      <c r="O94">
        <f t="shared" si="159"/>
        <v>0</v>
      </c>
      <c r="P94">
        <f t="shared" si="159"/>
        <v>0</v>
      </c>
      <c r="Q94">
        <f t="shared" si="159"/>
        <v>0</v>
      </c>
      <c r="R94">
        <f t="shared" si="159"/>
        <v>0</v>
      </c>
      <c r="S94">
        <f t="shared" si="159"/>
        <v>0</v>
      </c>
      <c r="T94">
        <f t="shared" si="159"/>
        <v>0</v>
      </c>
      <c r="U94">
        <f t="shared" si="159"/>
        <v>0</v>
      </c>
      <c r="V94">
        <f t="shared" si="159"/>
        <v>0</v>
      </c>
      <c r="W94">
        <f t="shared" si="159"/>
        <v>0</v>
      </c>
      <c r="X94">
        <f t="shared" si="159"/>
        <v>0</v>
      </c>
      <c r="Y94">
        <f t="shared" si="159"/>
        <v>0</v>
      </c>
      <c r="Z94">
        <f t="shared" si="159"/>
        <v>0</v>
      </c>
      <c r="AA94">
        <f t="shared" si="159"/>
        <v>0</v>
      </c>
      <c r="AB94">
        <f t="shared" si="159"/>
        <v>0</v>
      </c>
      <c r="AC94">
        <f t="shared" si="159"/>
        <v>0</v>
      </c>
      <c r="AD94">
        <f t="shared" si="159"/>
        <v>0</v>
      </c>
      <c r="AE94">
        <f t="shared" si="159"/>
        <v>0</v>
      </c>
      <c r="AF94">
        <f t="shared" si="159"/>
        <v>0</v>
      </c>
      <c r="AG94">
        <f t="shared" si="159"/>
        <v>0</v>
      </c>
      <c r="AH94">
        <f t="shared" si="159"/>
        <v>0</v>
      </c>
      <c r="AI94">
        <f t="shared" si="159"/>
        <v>0</v>
      </c>
      <c r="AJ94">
        <f t="shared" si="159"/>
        <v>0</v>
      </c>
      <c r="AK94">
        <f t="shared" si="159"/>
        <v>0</v>
      </c>
      <c r="AL94">
        <f t="shared" si="159"/>
        <v>0</v>
      </c>
      <c r="AM94">
        <f t="shared" si="159"/>
        <v>0</v>
      </c>
      <c r="AN94">
        <f t="shared" si="159"/>
        <v>0</v>
      </c>
      <c r="AO94">
        <f t="shared" si="159"/>
        <v>0</v>
      </c>
      <c r="AP94">
        <f t="shared" si="159"/>
        <v>0</v>
      </c>
      <c r="AQ94">
        <f t="shared" si="159"/>
        <v>0</v>
      </c>
      <c r="AR94">
        <f t="shared" si="159"/>
        <v>0</v>
      </c>
      <c r="AS94">
        <f t="shared" si="159"/>
        <v>0</v>
      </c>
      <c r="AT94">
        <f t="shared" si="159"/>
        <v>0</v>
      </c>
      <c r="AU94">
        <f t="shared" si="159"/>
        <v>0</v>
      </c>
      <c r="AV94">
        <f t="shared" si="159"/>
        <v>0</v>
      </c>
      <c r="AW94">
        <f t="shared" si="159"/>
        <v>0</v>
      </c>
      <c r="AX94">
        <f t="shared" si="159"/>
        <v>0</v>
      </c>
      <c r="AY94">
        <f t="shared" si="159"/>
        <v>0</v>
      </c>
      <c r="AZ94">
        <f t="shared" si="159"/>
        <v>0</v>
      </c>
      <c r="BA94">
        <f t="shared" si="159"/>
        <v>0</v>
      </c>
      <c r="BB94">
        <f t="shared" si="159"/>
        <v>1</v>
      </c>
      <c r="BC94">
        <f t="shared" si="159"/>
        <v>2</v>
      </c>
      <c r="BD94">
        <f t="shared" si="159"/>
        <v>3</v>
      </c>
      <c r="BE94">
        <f t="shared" si="159"/>
        <v>4</v>
      </c>
      <c r="BF94">
        <f t="shared" si="159"/>
        <v>4</v>
      </c>
      <c r="BG94">
        <f t="shared" si="159"/>
        <v>5</v>
      </c>
      <c r="BH94">
        <f t="shared" si="159"/>
        <v>7</v>
      </c>
      <c r="BI94">
        <f t="shared" si="159"/>
        <v>8</v>
      </c>
      <c r="BJ94">
        <f t="shared" si="159"/>
        <v>11</v>
      </c>
      <c r="BK94">
        <f t="shared" si="159"/>
        <v>14</v>
      </c>
      <c r="BL94">
        <f t="shared" si="159"/>
        <v>17</v>
      </c>
      <c r="BM94">
        <f t="shared" si="159"/>
        <v>21</v>
      </c>
      <c r="BN94">
        <f t="shared" si="159"/>
        <v>24</v>
      </c>
      <c r="BO94">
        <f t="shared" ref="BO94:DX94" si="160">ROUND(BO59*BO$36,0)</f>
        <v>32</v>
      </c>
      <c r="BP94">
        <f t="shared" si="160"/>
        <v>38</v>
      </c>
      <c r="BQ94">
        <f t="shared" si="160"/>
        <v>47</v>
      </c>
      <c r="BR94">
        <f t="shared" si="160"/>
        <v>54</v>
      </c>
      <c r="BS94">
        <f t="shared" si="160"/>
        <v>58</v>
      </c>
      <c r="BT94">
        <f t="shared" si="160"/>
        <v>67</v>
      </c>
      <c r="BU94">
        <f t="shared" si="160"/>
        <v>74</v>
      </c>
      <c r="BV94">
        <f t="shared" si="160"/>
        <v>82</v>
      </c>
      <c r="BW94">
        <f t="shared" si="160"/>
        <v>89</v>
      </c>
      <c r="BX94">
        <f t="shared" si="160"/>
        <v>99</v>
      </c>
      <c r="BY94">
        <f t="shared" si="160"/>
        <v>109</v>
      </c>
      <c r="BZ94">
        <f t="shared" si="160"/>
        <v>121</v>
      </c>
      <c r="CA94">
        <f t="shared" si="160"/>
        <v>133</v>
      </c>
      <c r="CB94">
        <f t="shared" si="160"/>
        <v>149</v>
      </c>
      <c r="CC94">
        <f t="shared" si="160"/>
        <v>156</v>
      </c>
      <c r="CD94">
        <f t="shared" si="160"/>
        <v>166</v>
      </c>
      <c r="CE94">
        <f t="shared" si="160"/>
        <v>180</v>
      </c>
      <c r="CF94">
        <f t="shared" si="160"/>
        <v>190</v>
      </c>
      <c r="CG94">
        <f t="shared" si="160"/>
        <v>196</v>
      </c>
      <c r="CH94">
        <f t="shared" si="160"/>
        <v>199</v>
      </c>
      <c r="CI94">
        <f t="shared" si="160"/>
        <v>211</v>
      </c>
      <c r="CJ94">
        <f t="shared" si="160"/>
        <v>220</v>
      </c>
      <c r="CK94">
        <f t="shared" si="160"/>
        <v>236</v>
      </c>
      <c r="CL94">
        <f t="shared" si="160"/>
        <v>256</v>
      </c>
      <c r="CM94">
        <f t="shared" si="160"/>
        <v>279</v>
      </c>
      <c r="CN94">
        <f t="shared" si="160"/>
        <v>286</v>
      </c>
      <c r="CO94">
        <f t="shared" si="160"/>
        <v>296</v>
      </c>
      <c r="CP94">
        <f t="shared" si="160"/>
        <v>322</v>
      </c>
      <c r="CQ94">
        <f t="shared" si="160"/>
        <v>348</v>
      </c>
      <c r="CR94">
        <f t="shared" si="160"/>
        <v>380</v>
      </c>
      <c r="CS94">
        <f t="shared" si="160"/>
        <v>416</v>
      </c>
      <c r="CT94">
        <f t="shared" si="160"/>
        <v>438</v>
      </c>
      <c r="CU94">
        <f t="shared" si="160"/>
        <v>450</v>
      </c>
      <c r="CV94">
        <f t="shared" si="160"/>
        <v>481</v>
      </c>
      <c r="CW94">
        <f t="shared" si="160"/>
        <v>508</v>
      </c>
      <c r="CX94">
        <f t="shared" si="160"/>
        <v>546</v>
      </c>
      <c r="CY94">
        <f t="shared" si="160"/>
        <v>587</v>
      </c>
      <c r="CZ94">
        <f t="shared" si="160"/>
        <v>628</v>
      </c>
      <c r="DA94">
        <f t="shared" si="160"/>
        <v>664</v>
      </c>
      <c r="DB94">
        <f t="shared" si="160"/>
        <v>692</v>
      </c>
      <c r="DC94">
        <f t="shared" si="160"/>
        <v>705</v>
      </c>
      <c r="DD94">
        <f t="shared" si="160"/>
        <v>738</v>
      </c>
      <c r="DE94">
        <f t="shared" si="160"/>
        <v>791</v>
      </c>
      <c r="DF94">
        <f t="shared" si="160"/>
        <v>830</v>
      </c>
      <c r="DG94">
        <f t="shared" si="160"/>
        <v>886</v>
      </c>
      <c r="DH94">
        <f t="shared" si="160"/>
        <v>927</v>
      </c>
      <c r="DI94">
        <f t="shared" si="160"/>
        <v>962</v>
      </c>
      <c r="DJ94">
        <f t="shared" si="160"/>
        <v>1011</v>
      </c>
      <c r="DK94">
        <f t="shared" si="160"/>
        <v>1068</v>
      </c>
      <c r="DL94">
        <f t="shared" si="160"/>
        <v>1147</v>
      </c>
      <c r="DM94">
        <f t="shared" si="160"/>
        <v>1221</v>
      </c>
      <c r="DN94">
        <f t="shared" si="160"/>
        <v>1290</v>
      </c>
      <c r="DO94">
        <f t="shared" si="160"/>
        <v>1366</v>
      </c>
      <c r="DP94">
        <f t="shared" si="160"/>
        <v>1453</v>
      </c>
      <c r="DQ94">
        <f t="shared" si="160"/>
        <v>1558</v>
      </c>
      <c r="DR94">
        <f t="shared" si="160"/>
        <v>1641</v>
      </c>
      <c r="DS94">
        <f t="shared" si="160"/>
        <v>1752</v>
      </c>
      <c r="DT94">
        <f t="shared" si="160"/>
        <v>1879</v>
      </c>
      <c r="DU94">
        <f t="shared" si="160"/>
        <v>2029</v>
      </c>
      <c r="DV94">
        <f t="shared" si="160"/>
        <v>2132</v>
      </c>
      <c r="DW94">
        <f t="shared" si="160"/>
        <v>2241</v>
      </c>
      <c r="DX94">
        <f t="shared" si="160"/>
        <v>2367</v>
      </c>
      <c r="DY94">
        <f t="shared" ref="DY94:DZ94" si="161">ROUND(DY59*DY$36,0)</f>
        <v>2544</v>
      </c>
      <c r="DZ94">
        <f t="shared" si="161"/>
        <v>2706</v>
      </c>
    </row>
    <row r="95" spans="1:130" x14ac:dyDescent="0.35">
      <c r="A95" t="s">
        <v>98</v>
      </c>
      <c r="B95" t="s">
        <v>120</v>
      </c>
      <c r="C95">
        <f t="shared" ref="C95:BN95" si="162">ROUND(C60*C$36,0)</f>
        <v>0</v>
      </c>
      <c r="D95">
        <f t="shared" si="162"/>
        <v>0</v>
      </c>
      <c r="E95">
        <f t="shared" si="162"/>
        <v>0</v>
      </c>
      <c r="F95">
        <f t="shared" si="162"/>
        <v>0</v>
      </c>
      <c r="G95">
        <f t="shared" si="162"/>
        <v>0</v>
      </c>
      <c r="H95">
        <f t="shared" si="162"/>
        <v>0</v>
      </c>
      <c r="I95">
        <f t="shared" si="162"/>
        <v>0</v>
      </c>
      <c r="J95">
        <f t="shared" si="162"/>
        <v>0</v>
      </c>
      <c r="K95">
        <f t="shared" si="162"/>
        <v>0</v>
      </c>
      <c r="L95">
        <f t="shared" si="162"/>
        <v>0</v>
      </c>
      <c r="M95">
        <f t="shared" si="162"/>
        <v>0</v>
      </c>
      <c r="N95">
        <f t="shared" si="162"/>
        <v>0</v>
      </c>
      <c r="O95">
        <f t="shared" si="162"/>
        <v>0</v>
      </c>
      <c r="P95">
        <f t="shared" si="162"/>
        <v>0</v>
      </c>
      <c r="Q95">
        <f t="shared" si="162"/>
        <v>0</v>
      </c>
      <c r="R95">
        <f t="shared" si="162"/>
        <v>0</v>
      </c>
      <c r="S95">
        <f t="shared" si="162"/>
        <v>0</v>
      </c>
      <c r="T95">
        <f t="shared" si="162"/>
        <v>0</v>
      </c>
      <c r="U95">
        <f t="shared" si="162"/>
        <v>0</v>
      </c>
      <c r="V95">
        <f t="shared" si="162"/>
        <v>0</v>
      </c>
      <c r="W95">
        <f t="shared" si="162"/>
        <v>0</v>
      </c>
      <c r="X95">
        <f t="shared" si="162"/>
        <v>0</v>
      </c>
      <c r="Y95">
        <f t="shared" si="162"/>
        <v>0</v>
      </c>
      <c r="Z95">
        <f t="shared" si="162"/>
        <v>0</v>
      </c>
      <c r="AA95">
        <f t="shared" si="162"/>
        <v>0</v>
      </c>
      <c r="AB95">
        <f t="shared" si="162"/>
        <v>0</v>
      </c>
      <c r="AC95">
        <f t="shared" si="162"/>
        <v>0</v>
      </c>
      <c r="AD95">
        <f t="shared" si="162"/>
        <v>0</v>
      </c>
      <c r="AE95">
        <f t="shared" si="162"/>
        <v>0</v>
      </c>
      <c r="AF95">
        <f t="shared" si="162"/>
        <v>0</v>
      </c>
      <c r="AG95">
        <f t="shared" si="162"/>
        <v>0</v>
      </c>
      <c r="AH95">
        <f t="shared" si="162"/>
        <v>0</v>
      </c>
      <c r="AI95">
        <f t="shared" si="162"/>
        <v>0</v>
      </c>
      <c r="AJ95">
        <f t="shared" si="162"/>
        <v>0</v>
      </c>
      <c r="AK95">
        <f t="shared" si="162"/>
        <v>0</v>
      </c>
      <c r="AL95">
        <f t="shared" si="162"/>
        <v>0</v>
      </c>
      <c r="AM95">
        <f t="shared" si="162"/>
        <v>0</v>
      </c>
      <c r="AN95">
        <f t="shared" si="162"/>
        <v>0</v>
      </c>
      <c r="AO95">
        <f t="shared" si="162"/>
        <v>0</v>
      </c>
      <c r="AP95">
        <f t="shared" si="162"/>
        <v>0</v>
      </c>
      <c r="AQ95">
        <f t="shared" si="162"/>
        <v>0</v>
      </c>
      <c r="AR95">
        <f t="shared" si="162"/>
        <v>0</v>
      </c>
      <c r="AS95">
        <f t="shared" si="162"/>
        <v>0</v>
      </c>
      <c r="AT95">
        <f t="shared" si="162"/>
        <v>0</v>
      </c>
      <c r="AU95">
        <f t="shared" si="162"/>
        <v>0</v>
      </c>
      <c r="AV95">
        <f t="shared" si="162"/>
        <v>0</v>
      </c>
      <c r="AW95">
        <f t="shared" si="162"/>
        <v>0</v>
      </c>
      <c r="AX95">
        <f t="shared" si="162"/>
        <v>0</v>
      </c>
      <c r="AY95">
        <f t="shared" si="162"/>
        <v>0</v>
      </c>
      <c r="AZ95">
        <f t="shared" si="162"/>
        <v>0</v>
      </c>
      <c r="BA95">
        <f t="shared" si="162"/>
        <v>1</v>
      </c>
      <c r="BB95">
        <f t="shared" si="162"/>
        <v>1</v>
      </c>
      <c r="BC95">
        <f t="shared" si="162"/>
        <v>1</v>
      </c>
      <c r="BD95">
        <f t="shared" si="162"/>
        <v>2</v>
      </c>
      <c r="BE95">
        <f t="shared" si="162"/>
        <v>2</v>
      </c>
      <c r="BF95">
        <f t="shared" si="162"/>
        <v>2</v>
      </c>
      <c r="BG95">
        <f t="shared" si="162"/>
        <v>3</v>
      </c>
      <c r="BH95">
        <f t="shared" si="162"/>
        <v>4</v>
      </c>
      <c r="BI95">
        <f t="shared" si="162"/>
        <v>4</v>
      </c>
      <c r="BJ95">
        <f t="shared" si="162"/>
        <v>5</v>
      </c>
      <c r="BK95">
        <f t="shared" si="162"/>
        <v>6</v>
      </c>
      <c r="BL95">
        <f t="shared" si="162"/>
        <v>7</v>
      </c>
      <c r="BM95">
        <f t="shared" si="162"/>
        <v>8</v>
      </c>
      <c r="BN95">
        <f t="shared" si="162"/>
        <v>9</v>
      </c>
      <c r="BO95">
        <f t="shared" ref="BO95:DX95" si="163">ROUND(BO60*BO$36,0)</f>
        <v>10</v>
      </c>
      <c r="BP95">
        <f t="shared" si="163"/>
        <v>13</v>
      </c>
      <c r="BQ95">
        <f t="shared" si="163"/>
        <v>15</v>
      </c>
      <c r="BR95">
        <f t="shared" si="163"/>
        <v>16</v>
      </c>
      <c r="BS95">
        <f t="shared" si="163"/>
        <v>16</v>
      </c>
      <c r="BT95">
        <f t="shared" si="163"/>
        <v>18</v>
      </c>
      <c r="BU95">
        <f t="shared" si="163"/>
        <v>19</v>
      </c>
      <c r="BV95">
        <f t="shared" si="163"/>
        <v>20</v>
      </c>
      <c r="BW95">
        <f t="shared" si="163"/>
        <v>22</v>
      </c>
      <c r="BX95">
        <f t="shared" si="163"/>
        <v>24</v>
      </c>
      <c r="BY95">
        <f t="shared" si="163"/>
        <v>25</v>
      </c>
      <c r="BZ95">
        <f t="shared" si="163"/>
        <v>27</v>
      </c>
      <c r="CA95">
        <f t="shared" si="163"/>
        <v>31</v>
      </c>
      <c r="CB95">
        <f t="shared" si="163"/>
        <v>34</v>
      </c>
      <c r="CC95">
        <f t="shared" si="163"/>
        <v>36</v>
      </c>
      <c r="CD95">
        <f t="shared" si="163"/>
        <v>38</v>
      </c>
      <c r="CE95">
        <f t="shared" si="163"/>
        <v>42</v>
      </c>
      <c r="CF95">
        <f t="shared" si="163"/>
        <v>44</v>
      </c>
      <c r="CG95">
        <f t="shared" si="163"/>
        <v>47</v>
      </c>
      <c r="CH95">
        <f t="shared" si="163"/>
        <v>51</v>
      </c>
      <c r="CI95">
        <f t="shared" si="163"/>
        <v>51</v>
      </c>
      <c r="CJ95">
        <f t="shared" si="163"/>
        <v>54</v>
      </c>
      <c r="CK95">
        <f t="shared" si="163"/>
        <v>57</v>
      </c>
      <c r="CL95">
        <f t="shared" si="163"/>
        <v>60</v>
      </c>
      <c r="CM95">
        <f t="shared" si="163"/>
        <v>64</v>
      </c>
      <c r="CN95">
        <f t="shared" si="163"/>
        <v>65</v>
      </c>
      <c r="CO95">
        <f t="shared" si="163"/>
        <v>66</v>
      </c>
      <c r="CP95">
        <f t="shared" si="163"/>
        <v>72</v>
      </c>
      <c r="CQ95">
        <f t="shared" si="163"/>
        <v>80</v>
      </c>
      <c r="CR95">
        <f t="shared" si="163"/>
        <v>88</v>
      </c>
      <c r="CS95">
        <f t="shared" si="163"/>
        <v>90</v>
      </c>
      <c r="CT95">
        <f t="shared" si="163"/>
        <v>93</v>
      </c>
      <c r="CU95">
        <f t="shared" si="163"/>
        <v>93</v>
      </c>
      <c r="CV95">
        <f t="shared" si="163"/>
        <v>99</v>
      </c>
      <c r="CW95">
        <f t="shared" si="163"/>
        <v>106</v>
      </c>
      <c r="CX95">
        <f t="shared" si="163"/>
        <v>112</v>
      </c>
      <c r="CY95">
        <f t="shared" si="163"/>
        <v>121</v>
      </c>
      <c r="CZ95">
        <f t="shared" si="163"/>
        <v>132</v>
      </c>
      <c r="DA95">
        <f t="shared" si="163"/>
        <v>139</v>
      </c>
      <c r="DB95">
        <f t="shared" si="163"/>
        <v>143</v>
      </c>
      <c r="DC95">
        <f t="shared" si="163"/>
        <v>149</v>
      </c>
      <c r="DD95">
        <f t="shared" si="163"/>
        <v>156</v>
      </c>
      <c r="DE95">
        <f t="shared" si="163"/>
        <v>168</v>
      </c>
      <c r="DF95">
        <f t="shared" si="163"/>
        <v>189</v>
      </c>
      <c r="DG95">
        <f t="shared" si="163"/>
        <v>215</v>
      </c>
      <c r="DH95">
        <f t="shared" si="163"/>
        <v>234</v>
      </c>
      <c r="DI95">
        <f t="shared" si="163"/>
        <v>266</v>
      </c>
      <c r="DJ95">
        <f t="shared" si="163"/>
        <v>293</v>
      </c>
      <c r="DK95">
        <f t="shared" si="163"/>
        <v>313</v>
      </c>
      <c r="DL95">
        <f t="shared" si="163"/>
        <v>348</v>
      </c>
      <c r="DM95">
        <f t="shared" si="163"/>
        <v>388</v>
      </c>
      <c r="DN95">
        <f t="shared" si="163"/>
        <v>415</v>
      </c>
      <c r="DO95">
        <f t="shared" si="163"/>
        <v>439</v>
      </c>
      <c r="DP95">
        <f t="shared" si="163"/>
        <v>475</v>
      </c>
      <c r="DQ95">
        <f t="shared" si="163"/>
        <v>525</v>
      </c>
      <c r="DR95">
        <f t="shared" si="163"/>
        <v>557</v>
      </c>
      <c r="DS95">
        <f t="shared" si="163"/>
        <v>586</v>
      </c>
      <c r="DT95">
        <f t="shared" si="163"/>
        <v>617</v>
      </c>
      <c r="DU95">
        <f t="shared" si="163"/>
        <v>653</v>
      </c>
      <c r="DV95">
        <f t="shared" si="163"/>
        <v>678</v>
      </c>
      <c r="DW95">
        <f t="shared" si="163"/>
        <v>707</v>
      </c>
      <c r="DX95">
        <f t="shared" si="163"/>
        <v>738</v>
      </c>
      <c r="DY95">
        <f t="shared" ref="DY95:DZ95" si="164">ROUND(DY60*DY$36,0)</f>
        <v>771</v>
      </c>
      <c r="DZ95">
        <f t="shared" si="164"/>
        <v>806</v>
      </c>
    </row>
    <row r="96" spans="1:130" x14ac:dyDescent="0.35">
      <c r="A96" t="s">
        <v>98</v>
      </c>
      <c r="B96" t="s">
        <v>121</v>
      </c>
      <c r="C96">
        <f t="shared" ref="C96:BN96" si="165">ROUND(C61*C$36,0)</f>
        <v>0</v>
      </c>
      <c r="D96">
        <f t="shared" si="165"/>
        <v>0</v>
      </c>
      <c r="E96">
        <f t="shared" si="165"/>
        <v>0</v>
      </c>
      <c r="F96">
        <f t="shared" si="165"/>
        <v>0</v>
      </c>
      <c r="G96">
        <f t="shared" si="165"/>
        <v>0</v>
      </c>
      <c r="H96">
        <f t="shared" si="165"/>
        <v>0</v>
      </c>
      <c r="I96">
        <f t="shared" si="165"/>
        <v>0</v>
      </c>
      <c r="J96">
        <f t="shared" si="165"/>
        <v>0</v>
      </c>
      <c r="K96">
        <f t="shared" si="165"/>
        <v>0</v>
      </c>
      <c r="L96">
        <f t="shared" si="165"/>
        <v>0</v>
      </c>
      <c r="M96">
        <f t="shared" si="165"/>
        <v>0</v>
      </c>
      <c r="N96">
        <f t="shared" si="165"/>
        <v>0</v>
      </c>
      <c r="O96">
        <f t="shared" si="165"/>
        <v>0</v>
      </c>
      <c r="P96">
        <f t="shared" si="165"/>
        <v>0</v>
      </c>
      <c r="Q96">
        <f t="shared" si="165"/>
        <v>0</v>
      </c>
      <c r="R96">
        <f t="shared" si="165"/>
        <v>0</v>
      </c>
      <c r="S96">
        <f t="shared" si="165"/>
        <v>0</v>
      </c>
      <c r="T96">
        <f t="shared" si="165"/>
        <v>0</v>
      </c>
      <c r="U96">
        <f t="shared" si="165"/>
        <v>0</v>
      </c>
      <c r="V96">
        <f t="shared" si="165"/>
        <v>0</v>
      </c>
      <c r="W96">
        <f t="shared" si="165"/>
        <v>0</v>
      </c>
      <c r="X96">
        <f t="shared" si="165"/>
        <v>0</v>
      </c>
      <c r="Y96">
        <f t="shared" si="165"/>
        <v>0</v>
      </c>
      <c r="Z96">
        <f t="shared" si="165"/>
        <v>0</v>
      </c>
      <c r="AA96">
        <f t="shared" si="165"/>
        <v>0</v>
      </c>
      <c r="AB96">
        <f t="shared" si="165"/>
        <v>0</v>
      </c>
      <c r="AC96">
        <f t="shared" si="165"/>
        <v>0</v>
      </c>
      <c r="AD96">
        <f t="shared" si="165"/>
        <v>0</v>
      </c>
      <c r="AE96">
        <f t="shared" si="165"/>
        <v>0</v>
      </c>
      <c r="AF96">
        <f t="shared" si="165"/>
        <v>0</v>
      </c>
      <c r="AG96">
        <f t="shared" si="165"/>
        <v>0</v>
      </c>
      <c r="AH96">
        <f t="shared" si="165"/>
        <v>0</v>
      </c>
      <c r="AI96">
        <f t="shared" si="165"/>
        <v>0</v>
      </c>
      <c r="AJ96">
        <f t="shared" si="165"/>
        <v>0</v>
      </c>
      <c r="AK96">
        <f t="shared" si="165"/>
        <v>0</v>
      </c>
      <c r="AL96">
        <f t="shared" si="165"/>
        <v>0</v>
      </c>
      <c r="AM96">
        <f t="shared" si="165"/>
        <v>0</v>
      </c>
      <c r="AN96">
        <f t="shared" si="165"/>
        <v>0</v>
      </c>
      <c r="AO96">
        <f t="shared" si="165"/>
        <v>0</v>
      </c>
      <c r="AP96">
        <f t="shared" si="165"/>
        <v>0</v>
      </c>
      <c r="AQ96">
        <f t="shared" si="165"/>
        <v>0</v>
      </c>
      <c r="AR96">
        <f t="shared" si="165"/>
        <v>0</v>
      </c>
      <c r="AS96">
        <f t="shared" si="165"/>
        <v>0</v>
      </c>
      <c r="AT96">
        <f t="shared" si="165"/>
        <v>0</v>
      </c>
      <c r="AU96">
        <f t="shared" si="165"/>
        <v>0</v>
      </c>
      <c r="AV96">
        <f t="shared" si="165"/>
        <v>0</v>
      </c>
      <c r="AW96">
        <f t="shared" si="165"/>
        <v>0</v>
      </c>
      <c r="AX96">
        <f t="shared" si="165"/>
        <v>0</v>
      </c>
      <c r="AY96">
        <f t="shared" si="165"/>
        <v>0</v>
      </c>
      <c r="AZ96">
        <f t="shared" si="165"/>
        <v>0</v>
      </c>
      <c r="BA96">
        <f t="shared" si="165"/>
        <v>0</v>
      </c>
      <c r="BB96">
        <f t="shared" si="165"/>
        <v>1</v>
      </c>
      <c r="BC96">
        <f t="shared" si="165"/>
        <v>1</v>
      </c>
      <c r="BD96">
        <f t="shared" si="165"/>
        <v>2</v>
      </c>
      <c r="BE96">
        <f t="shared" si="165"/>
        <v>3</v>
      </c>
      <c r="BF96">
        <f t="shared" si="165"/>
        <v>3</v>
      </c>
      <c r="BG96">
        <f t="shared" si="165"/>
        <v>4</v>
      </c>
      <c r="BH96">
        <f t="shared" si="165"/>
        <v>6</v>
      </c>
      <c r="BI96">
        <f t="shared" si="165"/>
        <v>6</v>
      </c>
      <c r="BJ96">
        <f t="shared" si="165"/>
        <v>8</v>
      </c>
      <c r="BK96">
        <f t="shared" si="165"/>
        <v>11</v>
      </c>
      <c r="BL96">
        <f t="shared" si="165"/>
        <v>13</v>
      </c>
      <c r="BM96">
        <f t="shared" si="165"/>
        <v>15</v>
      </c>
      <c r="BN96">
        <f t="shared" si="165"/>
        <v>20</v>
      </c>
      <c r="BO96">
        <f t="shared" ref="BO96:DX96" si="166">ROUND(BO61*BO$36,0)</f>
        <v>26</v>
      </c>
      <c r="BP96">
        <f t="shared" si="166"/>
        <v>30</v>
      </c>
      <c r="BQ96">
        <f t="shared" si="166"/>
        <v>36</v>
      </c>
      <c r="BR96">
        <f t="shared" si="166"/>
        <v>41</v>
      </c>
      <c r="BS96">
        <f t="shared" si="166"/>
        <v>49</v>
      </c>
      <c r="BT96">
        <f t="shared" si="166"/>
        <v>55</v>
      </c>
      <c r="BU96">
        <f t="shared" si="166"/>
        <v>67</v>
      </c>
      <c r="BV96">
        <f t="shared" si="166"/>
        <v>71</v>
      </c>
      <c r="BW96">
        <f t="shared" si="166"/>
        <v>78</v>
      </c>
      <c r="BX96">
        <f t="shared" si="166"/>
        <v>87</v>
      </c>
      <c r="BY96">
        <f t="shared" si="166"/>
        <v>99</v>
      </c>
      <c r="BZ96">
        <f t="shared" si="166"/>
        <v>116</v>
      </c>
      <c r="CA96">
        <f t="shared" si="166"/>
        <v>132</v>
      </c>
      <c r="CB96">
        <f t="shared" si="166"/>
        <v>152</v>
      </c>
      <c r="CC96">
        <f t="shared" si="166"/>
        <v>158</v>
      </c>
      <c r="CD96">
        <f t="shared" si="166"/>
        <v>176</v>
      </c>
      <c r="CE96">
        <f t="shared" si="166"/>
        <v>192</v>
      </c>
      <c r="CF96">
        <f t="shared" si="166"/>
        <v>214</v>
      </c>
      <c r="CG96">
        <f t="shared" si="166"/>
        <v>220</v>
      </c>
      <c r="CH96">
        <f t="shared" si="166"/>
        <v>225</v>
      </c>
      <c r="CI96">
        <f t="shared" si="166"/>
        <v>235</v>
      </c>
      <c r="CJ96">
        <f t="shared" si="166"/>
        <v>251</v>
      </c>
      <c r="CK96">
        <f t="shared" si="166"/>
        <v>270</v>
      </c>
      <c r="CL96">
        <f t="shared" si="166"/>
        <v>303</v>
      </c>
      <c r="CM96">
        <f t="shared" si="166"/>
        <v>331</v>
      </c>
      <c r="CN96">
        <f t="shared" si="166"/>
        <v>345</v>
      </c>
      <c r="CO96">
        <f t="shared" si="166"/>
        <v>368</v>
      </c>
      <c r="CP96">
        <f t="shared" si="166"/>
        <v>400</v>
      </c>
      <c r="CQ96">
        <f t="shared" si="166"/>
        <v>440</v>
      </c>
      <c r="CR96">
        <f t="shared" si="166"/>
        <v>464</v>
      </c>
      <c r="CS96">
        <f t="shared" si="166"/>
        <v>496</v>
      </c>
      <c r="CT96">
        <f t="shared" si="166"/>
        <v>526</v>
      </c>
      <c r="CU96">
        <f t="shared" si="166"/>
        <v>546</v>
      </c>
      <c r="CV96">
        <f t="shared" si="166"/>
        <v>577</v>
      </c>
      <c r="CW96">
        <f t="shared" si="166"/>
        <v>600</v>
      </c>
      <c r="CX96">
        <f t="shared" si="166"/>
        <v>632</v>
      </c>
      <c r="CY96">
        <f t="shared" si="166"/>
        <v>674</v>
      </c>
      <c r="CZ96">
        <f t="shared" si="166"/>
        <v>737</v>
      </c>
      <c r="DA96">
        <f t="shared" si="166"/>
        <v>777</v>
      </c>
      <c r="DB96">
        <f t="shared" si="166"/>
        <v>791</v>
      </c>
      <c r="DC96">
        <f t="shared" si="166"/>
        <v>799</v>
      </c>
      <c r="DD96">
        <f t="shared" si="166"/>
        <v>831</v>
      </c>
      <c r="DE96">
        <f t="shared" si="166"/>
        <v>871</v>
      </c>
      <c r="DF96">
        <f t="shared" si="166"/>
        <v>898</v>
      </c>
      <c r="DG96">
        <f t="shared" si="166"/>
        <v>938</v>
      </c>
      <c r="DH96">
        <f t="shared" si="166"/>
        <v>972</v>
      </c>
      <c r="DI96">
        <f t="shared" si="166"/>
        <v>985</v>
      </c>
      <c r="DJ96">
        <f t="shared" si="166"/>
        <v>1016</v>
      </c>
      <c r="DK96">
        <f t="shared" si="166"/>
        <v>1032</v>
      </c>
      <c r="DL96">
        <f t="shared" si="166"/>
        <v>1073</v>
      </c>
      <c r="DM96">
        <f t="shared" si="166"/>
        <v>1094</v>
      </c>
      <c r="DN96">
        <f t="shared" si="166"/>
        <v>1127</v>
      </c>
      <c r="DO96">
        <f t="shared" si="166"/>
        <v>1159</v>
      </c>
      <c r="DP96">
        <f t="shared" si="166"/>
        <v>1189</v>
      </c>
      <c r="DQ96">
        <f t="shared" si="166"/>
        <v>1224</v>
      </c>
      <c r="DR96">
        <f t="shared" si="166"/>
        <v>1251</v>
      </c>
      <c r="DS96">
        <f t="shared" si="166"/>
        <v>1291</v>
      </c>
      <c r="DT96">
        <f t="shared" si="166"/>
        <v>1335</v>
      </c>
      <c r="DU96">
        <f t="shared" si="166"/>
        <v>1409</v>
      </c>
      <c r="DV96">
        <f t="shared" si="166"/>
        <v>1464</v>
      </c>
      <c r="DW96">
        <f t="shared" si="166"/>
        <v>1500</v>
      </c>
      <c r="DX96">
        <f t="shared" si="166"/>
        <v>1553</v>
      </c>
      <c r="DY96">
        <f t="shared" ref="DY96:DZ96" si="167">ROUND(DY61*DY$36,0)</f>
        <v>1622</v>
      </c>
      <c r="DZ96">
        <f t="shared" si="167"/>
        <v>1691</v>
      </c>
    </row>
    <row r="97" spans="1:130" x14ac:dyDescent="0.35">
      <c r="A97" t="s">
        <v>98</v>
      </c>
      <c r="B97" t="s">
        <v>122</v>
      </c>
      <c r="C97">
        <f t="shared" ref="C97:BN97" si="168">ROUND(C62*C$36,0)</f>
        <v>0</v>
      </c>
      <c r="D97">
        <f t="shared" si="168"/>
        <v>0</v>
      </c>
      <c r="E97">
        <f t="shared" si="168"/>
        <v>0</v>
      </c>
      <c r="F97">
        <f t="shared" si="168"/>
        <v>0</v>
      </c>
      <c r="G97">
        <f t="shared" si="168"/>
        <v>0</v>
      </c>
      <c r="H97">
        <f t="shared" si="168"/>
        <v>0</v>
      </c>
      <c r="I97">
        <f t="shared" si="168"/>
        <v>0</v>
      </c>
      <c r="J97">
        <f t="shared" si="168"/>
        <v>0</v>
      </c>
      <c r="K97">
        <f t="shared" si="168"/>
        <v>0</v>
      </c>
      <c r="L97">
        <f t="shared" si="168"/>
        <v>0</v>
      </c>
      <c r="M97">
        <f t="shared" si="168"/>
        <v>0</v>
      </c>
      <c r="N97">
        <f t="shared" si="168"/>
        <v>0</v>
      </c>
      <c r="O97">
        <f t="shared" si="168"/>
        <v>0</v>
      </c>
      <c r="P97">
        <f t="shared" si="168"/>
        <v>0</v>
      </c>
      <c r="Q97">
        <f t="shared" si="168"/>
        <v>0</v>
      </c>
      <c r="R97">
        <f t="shared" si="168"/>
        <v>0</v>
      </c>
      <c r="S97">
        <f t="shared" si="168"/>
        <v>0</v>
      </c>
      <c r="T97">
        <f t="shared" si="168"/>
        <v>0</v>
      </c>
      <c r="U97">
        <f t="shared" si="168"/>
        <v>0</v>
      </c>
      <c r="V97">
        <f t="shared" si="168"/>
        <v>0</v>
      </c>
      <c r="W97">
        <f t="shared" si="168"/>
        <v>0</v>
      </c>
      <c r="X97">
        <f t="shared" si="168"/>
        <v>0</v>
      </c>
      <c r="Y97">
        <f t="shared" si="168"/>
        <v>0</v>
      </c>
      <c r="Z97">
        <f t="shared" si="168"/>
        <v>0</v>
      </c>
      <c r="AA97">
        <f t="shared" si="168"/>
        <v>0</v>
      </c>
      <c r="AB97">
        <f t="shared" si="168"/>
        <v>0</v>
      </c>
      <c r="AC97">
        <f t="shared" si="168"/>
        <v>0</v>
      </c>
      <c r="AD97">
        <f t="shared" si="168"/>
        <v>0</v>
      </c>
      <c r="AE97">
        <f t="shared" si="168"/>
        <v>0</v>
      </c>
      <c r="AF97">
        <f t="shared" si="168"/>
        <v>0</v>
      </c>
      <c r="AG97">
        <f t="shared" si="168"/>
        <v>0</v>
      </c>
      <c r="AH97">
        <f t="shared" si="168"/>
        <v>0</v>
      </c>
      <c r="AI97">
        <f t="shared" si="168"/>
        <v>0</v>
      </c>
      <c r="AJ97">
        <f t="shared" si="168"/>
        <v>0</v>
      </c>
      <c r="AK97">
        <f t="shared" si="168"/>
        <v>0</v>
      </c>
      <c r="AL97">
        <f t="shared" si="168"/>
        <v>0</v>
      </c>
      <c r="AM97">
        <f t="shared" si="168"/>
        <v>0</v>
      </c>
      <c r="AN97">
        <f t="shared" si="168"/>
        <v>0</v>
      </c>
      <c r="AO97">
        <f t="shared" si="168"/>
        <v>0</v>
      </c>
      <c r="AP97">
        <f t="shared" si="168"/>
        <v>0</v>
      </c>
      <c r="AQ97">
        <f t="shared" si="168"/>
        <v>0</v>
      </c>
      <c r="AR97">
        <f t="shared" si="168"/>
        <v>0</v>
      </c>
      <c r="AS97">
        <f t="shared" si="168"/>
        <v>0</v>
      </c>
      <c r="AT97">
        <f t="shared" si="168"/>
        <v>0</v>
      </c>
      <c r="AU97">
        <f t="shared" si="168"/>
        <v>0</v>
      </c>
      <c r="AV97">
        <f t="shared" si="168"/>
        <v>0</v>
      </c>
      <c r="AW97">
        <f t="shared" si="168"/>
        <v>0</v>
      </c>
      <c r="AX97">
        <f t="shared" si="168"/>
        <v>0</v>
      </c>
      <c r="AY97">
        <f t="shared" si="168"/>
        <v>0</v>
      </c>
      <c r="AZ97">
        <f t="shared" si="168"/>
        <v>0</v>
      </c>
      <c r="BA97">
        <f t="shared" si="168"/>
        <v>0</v>
      </c>
      <c r="BB97">
        <f t="shared" si="168"/>
        <v>0</v>
      </c>
      <c r="BC97">
        <f t="shared" si="168"/>
        <v>0</v>
      </c>
      <c r="BD97">
        <f t="shared" si="168"/>
        <v>0</v>
      </c>
      <c r="BE97">
        <f t="shared" si="168"/>
        <v>1</v>
      </c>
      <c r="BF97">
        <f t="shared" si="168"/>
        <v>2</v>
      </c>
      <c r="BG97">
        <f t="shared" si="168"/>
        <v>2</v>
      </c>
      <c r="BH97">
        <f t="shared" si="168"/>
        <v>3</v>
      </c>
      <c r="BI97">
        <f t="shared" si="168"/>
        <v>4</v>
      </c>
      <c r="BJ97">
        <f t="shared" si="168"/>
        <v>6</v>
      </c>
      <c r="BK97">
        <f t="shared" si="168"/>
        <v>8</v>
      </c>
      <c r="BL97">
        <f t="shared" si="168"/>
        <v>9</v>
      </c>
      <c r="BM97">
        <f t="shared" si="168"/>
        <v>8</v>
      </c>
      <c r="BN97">
        <f t="shared" si="168"/>
        <v>8</v>
      </c>
      <c r="BO97">
        <f t="shared" ref="BO97:DX97" si="169">ROUND(BO62*BO$36,0)</f>
        <v>9</v>
      </c>
      <c r="BP97">
        <f t="shared" si="169"/>
        <v>13</v>
      </c>
      <c r="BQ97">
        <f t="shared" si="169"/>
        <v>14</v>
      </c>
      <c r="BR97">
        <f t="shared" si="169"/>
        <v>18</v>
      </c>
      <c r="BS97">
        <f t="shared" si="169"/>
        <v>19</v>
      </c>
      <c r="BT97">
        <f t="shared" si="169"/>
        <v>19</v>
      </c>
      <c r="BU97">
        <f t="shared" si="169"/>
        <v>19</v>
      </c>
      <c r="BV97">
        <f t="shared" si="169"/>
        <v>19</v>
      </c>
      <c r="BW97">
        <f t="shared" si="169"/>
        <v>19</v>
      </c>
      <c r="BX97">
        <f t="shared" si="169"/>
        <v>22</v>
      </c>
      <c r="BY97">
        <f t="shared" si="169"/>
        <v>25</v>
      </c>
      <c r="BZ97">
        <f t="shared" si="169"/>
        <v>26</v>
      </c>
      <c r="CA97">
        <f t="shared" si="169"/>
        <v>31</v>
      </c>
      <c r="CB97">
        <f t="shared" si="169"/>
        <v>34</v>
      </c>
      <c r="CC97">
        <f t="shared" si="169"/>
        <v>37</v>
      </c>
      <c r="CD97">
        <f t="shared" si="169"/>
        <v>38</v>
      </c>
      <c r="CE97">
        <f t="shared" si="169"/>
        <v>42</v>
      </c>
      <c r="CF97">
        <f t="shared" si="169"/>
        <v>43</v>
      </c>
      <c r="CG97">
        <f t="shared" si="169"/>
        <v>42</v>
      </c>
      <c r="CH97">
        <f t="shared" si="169"/>
        <v>42</v>
      </c>
      <c r="CI97">
        <f t="shared" si="169"/>
        <v>42</v>
      </c>
      <c r="CJ97">
        <f t="shared" si="169"/>
        <v>43</v>
      </c>
      <c r="CK97">
        <f t="shared" si="169"/>
        <v>47</v>
      </c>
      <c r="CL97">
        <f t="shared" si="169"/>
        <v>49</v>
      </c>
      <c r="CM97">
        <f t="shared" si="169"/>
        <v>51</v>
      </c>
      <c r="CN97">
        <f t="shared" si="169"/>
        <v>50</v>
      </c>
      <c r="CO97">
        <f t="shared" si="169"/>
        <v>51</v>
      </c>
      <c r="CP97">
        <f t="shared" si="169"/>
        <v>55</v>
      </c>
      <c r="CQ97">
        <f t="shared" si="169"/>
        <v>59</v>
      </c>
      <c r="CR97">
        <f t="shared" si="169"/>
        <v>63</v>
      </c>
      <c r="CS97">
        <f t="shared" si="169"/>
        <v>69</v>
      </c>
      <c r="CT97">
        <f t="shared" si="169"/>
        <v>72</v>
      </c>
      <c r="CU97">
        <f t="shared" si="169"/>
        <v>81</v>
      </c>
      <c r="CV97">
        <f t="shared" si="169"/>
        <v>93</v>
      </c>
      <c r="CW97">
        <f t="shared" si="169"/>
        <v>99</v>
      </c>
      <c r="CX97">
        <f t="shared" si="169"/>
        <v>107</v>
      </c>
      <c r="CY97">
        <f t="shared" si="169"/>
        <v>121</v>
      </c>
      <c r="CZ97">
        <f t="shared" si="169"/>
        <v>132</v>
      </c>
      <c r="DA97">
        <f t="shared" si="169"/>
        <v>144</v>
      </c>
      <c r="DB97">
        <f t="shared" si="169"/>
        <v>163</v>
      </c>
      <c r="DC97">
        <f t="shared" si="169"/>
        <v>174</v>
      </c>
      <c r="DD97">
        <f t="shared" si="169"/>
        <v>199</v>
      </c>
      <c r="DE97">
        <f t="shared" si="169"/>
        <v>211</v>
      </c>
      <c r="DF97">
        <f t="shared" si="169"/>
        <v>233</v>
      </c>
      <c r="DG97">
        <f t="shared" si="169"/>
        <v>249</v>
      </c>
      <c r="DH97">
        <f t="shared" si="169"/>
        <v>269</v>
      </c>
      <c r="DI97">
        <f t="shared" si="169"/>
        <v>287</v>
      </c>
      <c r="DJ97">
        <f t="shared" si="169"/>
        <v>305</v>
      </c>
      <c r="DK97">
        <f t="shared" si="169"/>
        <v>321</v>
      </c>
      <c r="DL97">
        <f t="shared" si="169"/>
        <v>349</v>
      </c>
      <c r="DM97">
        <f t="shared" si="169"/>
        <v>373</v>
      </c>
      <c r="DN97">
        <f t="shared" si="169"/>
        <v>399</v>
      </c>
      <c r="DO97">
        <f t="shared" si="169"/>
        <v>419</v>
      </c>
      <c r="DP97">
        <f t="shared" si="169"/>
        <v>444</v>
      </c>
      <c r="DQ97">
        <f t="shared" si="169"/>
        <v>466</v>
      </c>
      <c r="DR97">
        <f t="shared" si="169"/>
        <v>493</v>
      </c>
      <c r="DS97">
        <f t="shared" si="169"/>
        <v>526</v>
      </c>
      <c r="DT97">
        <f t="shared" si="169"/>
        <v>573</v>
      </c>
      <c r="DU97">
        <f t="shared" si="169"/>
        <v>608</v>
      </c>
      <c r="DV97">
        <f t="shared" si="169"/>
        <v>639</v>
      </c>
      <c r="DW97">
        <f t="shared" si="169"/>
        <v>675</v>
      </c>
      <c r="DX97">
        <f t="shared" si="169"/>
        <v>710</v>
      </c>
      <c r="DY97">
        <f t="shared" ref="DY97:DZ97" si="170">ROUND(DY62*DY$36,0)</f>
        <v>766</v>
      </c>
      <c r="DZ97">
        <f t="shared" si="170"/>
        <v>812</v>
      </c>
    </row>
    <row r="98" spans="1:130" x14ac:dyDescent="0.35">
      <c r="A98" t="s">
        <v>98</v>
      </c>
      <c r="B98" t="s">
        <v>123</v>
      </c>
      <c r="C98">
        <f t="shared" ref="C98:BN98" si="171">ROUND(C63*C$36,0)</f>
        <v>0</v>
      </c>
      <c r="D98">
        <f t="shared" si="171"/>
        <v>0</v>
      </c>
      <c r="E98">
        <f t="shared" si="171"/>
        <v>0</v>
      </c>
      <c r="F98">
        <f t="shared" si="171"/>
        <v>0</v>
      </c>
      <c r="G98">
        <f t="shared" si="171"/>
        <v>0</v>
      </c>
      <c r="H98">
        <f t="shared" si="171"/>
        <v>0</v>
      </c>
      <c r="I98">
        <f t="shared" si="171"/>
        <v>0</v>
      </c>
      <c r="J98">
        <f t="shared" si="171"/>
        <v>0</v>
      </c>
      <c r="K98">
        <f t="shared" si="171"/>
        <v>0</v>
      </c>
      <c r="L98">
        <f t="shared" si="171"/>
        <v>0</v>
      </c>
      <c r="M98">
        <f t="shared" si="171"/>
        <v>0</v>
      </c>
      <c r="N98">
        <f t="shared" si="171"/>
        <v>0</v>
      </c>
      <c r="O98">
        <f t="shared" si="171"/>
        <v>0</v>
      </c>
      <c r="P98">
        <f t="shared" si="171"/>
        <v>0</v>
      </c>
      <c r="Q98">
        <f t="shared" si="171"/>
        <v>0</v>
      </c>
      <c r="R98">
        <f t="shared" si="171"/>
        <v>0</v>
      </c>
      <c r="S98">
        <f t="shared" si="171"/>
        <v>0</v>
      </c>
      <c r="T98">
        <f t="shared" si="171"/>
        <v>0</v>
      </c>
      <c r="U98">
        <f t="shared" si="171"/>
        <v>0</v>
      </c>
      <c r="V98">
        <f t="shared" si="171"/>
        <v>0</v>
      </c>
      <c r="W98">
        <f t="shared" si="171"/>
        <v>0</v>
      </c>
      <c r="X98">
        <f t="shared" si="171"/>
        <v>0</v>
      </c>
      <c r="Y98">
        <f t="shared" si="171"/>
        <v>0</v>
      </c>
      <c r="Z98">
        <f t="shared" si="171"/>
        <v>0</v>
      </c>
      <c r="AA98">
        <f t="shared" si="171"/>
        <v>0</v>
      </c>
      <c r="AB98">
        <f t="shared" si="171"/>
        <v>0</v>
      </c>
      <c r="AC98">
        <f t="shared" si="171"/>
        <v>0</v>
      </c>
      <c r="AD98">
        <f t="shared" si="171"/>
        <v>0</v>
      </c>
      <c r="AE98">
        <f t="shared" si="171"/>
        <v>0</v>
      </c>
      <c r="AF98">
        <f t="shared" si="171"/>
        <v>0</v>
      </c>
      <c r="AG98">
        <f t="shared" si="171"/>
        <v>0</v>
      </c>
      <c r="AH98">
        <f t="shared" si="171"/>
        <v>0</v>
      </c>
      <c r="AI98">
        <f t="shared" si="171"/>
        <v>0</v>
      </c>
      <c r="AJ98">
        <f t="shared" si="171"/>
        <v>0</v>
      </c>
      <c r="AK98">
        <f t="shared" si="171"/>
        <v>0</v>
      </c>
      <c r="AL98">
        <f t="shared" si="171"/>
        <v>0</v>
      </c>
      <c r="AM98">
        <f t="shared" si="171"/>
        <v>0</v>
      </c>
      <c r="AN98">
        <f t="shared" si="171"/>
        <v>0</v>
      </c>
      <c r="AO98">
        <f t="shared" si="171"/>
        <v>0</v>
      </c>
      <c r="AP98">
        <f t="shared" si="171"/>
        <v>0</v>
      </c>
      <c r="AQ98">
        <f t="shared" si="171"/>
        <v>0</v>
      </c>
      <c r="AR98">
        <f t="shared" si="171"/>
        <v>0</v>
      </c>
      <c r="AS98">
        <f t="shared" si="171"/>
        <v>0</v>
      </c>
      <c r="AT98">
        <f t="shared" si="171"/>
        <v>0</v>
      </c>
      <c r="AU98">
        <f t="shared" si="171"/>
        <v>0</v>
      </c>
      <c r="AV98">
        <f t="shared" si="171"/>
        <v>0</v>
      </c>
      <c r="AW98">
        <f t="shared" si="171"/>
        <v>0</v>
      </c>
      <c r="AX98">
        <f t="shared" si="171"/>
        <v>0</v>
      </c>
      <c r="AY98">
        <f t="shared" si="171"/>
        <v>0</v>
      </c>
      <c r="AZ98">
        <f t="shared" si="171"/>
        <v>0</v>
      </c>
      <c r="BA98">
        <f t="shared" si="171"/>
        <v>0</v>
      </c>
      <c r="BB98">
        <f t="shared" si="171"/>
        <v>0</v>
      </c>
      <c r="BC98">
        <f t="shared" si="171"/>
        <v>0</v>
      </c>
      <c r="BD98">
        <f t="shared" si="171"/>
        <v>0</v>
      </c>
      <c r="BE98">
        <f t="shared" si="171"/>
        <v>1</v>
      </c>
      <c r="BF98">
        <f t="shared" si="171"/>
        <v>1</v>
      </c>
      <c r="BG98">
        <f t="shared" si="171"/>
        <v>1</v>
      </c>
      <c r="BH98">
        <f t="shared" si="171"/>
        <v>2</v>
      </c>
      <c r="BI98">
        <f t="shared" si="171"/>
        <v>2</v>
      </c>
      <c r="BJ98">
        <f t="shared" si="171"/>
        <v>2</v>
      </c>
      <c r="BK98">
        <f t="shared" si="171"/>
        <v>3</v>
      </c>
      <c r="BL98">
        <f t="shared" si="171"/>
        <v>4</v>
      </c>
      <c r="BM98">
        <f t="shared" si="171"/>
        <v>6</v>
      </c>
      <c r="BN98">
        <f t="shared" si="171"/>
        <v>9</v>
      </c>
      <c r="BO98">
        <f t="shared" ref="BO98:DX98" si="172">ROUND(BO63*BO$36,0)</f>
        <v>14</v>
      </c>
      <c r="BP98">
        <f t="shared" si="172"/>
        <v>18</v>
      </c>
      <c r="BQ98">
        <f t="shared" si="172"/>
        <v>22</v>
      </c>
      <c r="BR98">
        <f t="shared" si="172"/>
        <v>27</v>
      </c>
      <c r="BS98">
        <f t="shared" si="172"/>
        <v>31</v>
      </c>
      <c r="BT98">
        <f t="shared" si="172"/>
        <v>38</v>
      </c>
      <c r="BU98">
        <f t="shared" si="172"/>
        <v>45</v>
      </c>
      <c r="BV98">
        <f t="shared" si="172"/>
        <v>58</v>
      </c>
      <c r="BW98">
        <f t="shared" si="172"/>
        <v>64</v>
      </c>
      <c r="BX98">
        <f t="shared" si="172"/>
        <v>73</v>
      </c>
      <c r="BY98">
        <f t="shared" si="172"/>
        <v>87</v>
      </c>
      <c r="BZ98">
        <f t="shared" si="172"/>
        <v>102</v>
      </c>
      <c r="CA98">
        <f t="shared" si="172"/>
        <v>117</v>
      </c>
      <c r="CB98">
        <f t="shared" si="172"/>
        <v>138</v>
      </c>
      <c r="CC98">
        <f t="shared" si="172"/>
        <v>146</v>
      </c>
      <c r="CD98">
        <f t="shared" si="172"/>
        <v>170</v>
      </c>
      <c r="CE98">
        <f t="shared" si="172"/>
        <v>190</v>
      </c>
      <c r="CF98">
        <f t="shared" si="172"/>
        <v>212</v>
      </c>
      <c r="CG98">
        <f t="shared" si="172"/>
        <v>233</v>
      </c>
      <c r="CH98">
        <f t="shared" si="172"/>
        <v>256</v>
      </c>
      <c r="CI98">
        <f t="shared" si="172"/>
        <v>282</v>
      </c>
      <c r="CJ98">
        <f t="shared" si="172"/>
        <v>302</v>
      </c>
      <c r="CK98">
        <f t="shared" si="172"/>
        <v>324</v>
      </c>
      <c r="CL98">
        <f t="shared" si="172"/>
        <v>350</v>
      </c>
      <c r="CM98">
        <f t="shared" si="172"/>
        <v>387</v>
      </c>
      <c r="CN98">
        <f t="shared" si="172"/>
        <v>410</v>
      </c>
      <c r="CO98">
        <f t="shared" si="172"/>
        <v>435</v>
      </c>
      <c r="CP98">
        <f t="shared" si="172"/>
        <v>478</v>
      </c>
      <c r="CQ98">
        <f t="shared" si="172"/>
        <v>533</v>
      </c>
      <c r="CR98">
        <f t="shared" si="172"/>
        <v>593</v>
      </c>
      <c r="CS98">
        <f t="shared" si="172"/>
        <v>639</v>
      </c>
      <c r="CT98">
        <f t="shared" si="172"/>
        <v>674</v>
      </c>
      <c r="CU98">
        <f t="shared" si="172"/>
        <v>712</v>
      </c>
      <c r="CV98">
        <f t="shared" si="172"/>
        <v>749</v>
      </c>
      <c r="CW98">
        <f t="shared" si="172"/>
        <v>784</v>
      </c>
      <c r="CX98">
        <f t="shared" si="172"/>
        <v>839</v>
      </c>
      <c r="CY98">
        <f t="shared" si="172"/>
        <v>904</v>
      </c>
      <c r="CZ98">
        <f t="shared" si="172"/>
        <v>960</v>
      </c>
      <c r="DA98">
        <f t="shared" si="172"/>
        <v>1005</v>
      </c>
      <c r="DB98">
        <f t="shared" si="172"/>
        <v>1046</v>
      </c>
      <c r="DC98">
        <f t="shared" si="172"/>
        <v>1071</v>
      </c>
      <c r="DD98">
        <f t="shared" si="172"/>
        <v>1135</v>
      </c>
      <c r="DE98">
        <f t="shared" si="172"/>
        <v>1195</v>
      </c>
      <c r="DF98">
        <f t="shared" si="172"/>
        <v>1250</v>
      </c>
      <c r="DG98">
        <f t="shared" si="172"/>
        <v>1323</v>
      </c>
      <c r="DH98">
        <f t="shared" si="172"/>
        <v>1379</v>
      </c>
      <c r="DI98">
        <f t="shared" si="172"/>
        <v>1402</v>
      </c>
      <c r="DJ98">
        <f t="shared" si="172"/>
        <v>1466</v>
      </c>
      <c r="DK98">
        <f t="shared" si="172"/>
        <v>1516</v>
      </c>
      <c r="DL98">
        <f t="shared" si="172"/>
        <v>1605</v>
      </c>
      <c r="DM98">
        <f t="shared" si="172"/>
        <v>1683</v>
      </c>
      <c r="DN98">
        <f t="shared" si="172"/>
        <v>1759</v>
      </c>
      <c r="DO98">
        <f t="shared" si="172"/>
        <v>1841</v>
      </c>
      <c r="DP98">
        <f t="shared" si="172"/>
        <v>1939</v>
      </c>
      <c r="DQ98">
        <f t="shared" si="172"/>
        <v>2030</v>
      </c>
      <c r="DR98">
        <f t="shared" si="172"/>
        <v>2108</v>
      </c>
      <c r="DS98">
        <f t="shared" si="172"/>
        <v>2213</v>
      </c>
      <c r="DT98">
        <f t="shared" si="172"/>
        <v>2335</v>
      </c>
      <c r="DU98">
        <f t="shared" si="172"/>
        <v>2452</v>
      </c>
      <c r="DV98">
        <f t="shared" si="172"/>
        <v>2570</v>
      </c>
      <c r="DW98">
        <f t="shared" si="172"/>
        <v>2684</v>
      </c>
      <c r="DX98">
        <f t="shared" si="172"/>
        <v>2849</v>
      </c>
      <c r="DY98">
        <f t="shared" ref="DY98:DZ98" si="173">ROUND(DY63*DY$36,0)</f>
        <v>3001</v>
      </c>
      <c r="DZ98">
        <f t="shared" si="173"/>
        <v>3088</v>
      </c>
    </row>
    <row r="99" spans="1:130" x14ac:dyDescent="0.35">
      <c r="A99" t="s">
        <v>98</v>
      </c>
      <c r="B99" t="s">
        <v>124</v>
      </c>
      <c r="C99">
        <f t="shared" ref="C99:BN99" si="174">ROUND(C64*C$36,0)</f>
        <v>0</v>
      </c>
      <c r="D99">
        <f t="shared" si="174"/>
        <v>0</v>
      </c>
      <c r="E99">
        <f t="shared" si="174"/>
        <v>0</v>
      </c>
      <c r="F99">
        <f t="shared" si="174"/>
        <v>0</v>
      </c>
      <c r="G99">
        <f t="shared" si="174"/>
        <v>0</v>
      </c>
      <c r="H99">
        <f t="shared" si="174"/>
        <v>0</v>
      </c>
      <c r="I99">
        <f t="shared" si="174"/>
        <v>0</v>
      </c>
      <c r="J99">
        <f t="shared" si="174"/>
        <v>0</v>
      </c>
      <c r="K99">
        <f t="shared" si="174"/>
        <v>0</v>
      </c>
      <c r="L99">
        <f t="shared" si="174"/>
        <v>0</v>
      </c>
      <c r="M99">
        <f t="shared" si="174"/>
        <v>0</v>
      </c>
      <c r="N99">
        <f t="shared" si="174"/>
        <v>0</v>
      </c>
      <c r="O99">
        <f t="shared" si="174"/>
        <v>0</v>
      </c>
      <c r="P99">
        <f t="shared" si="174"/>
        <v>0</v>
      </c>
      <c r="Q99">
        <f t="shared" si="174"/>
        <v>0</v>
      </c>
      <c r="R99">
        <f t="shared" si="174"/>
        <v>0</v>
      </c>
      <c r="S99">
        <f t="shared" si="174"/>
        <v>0</v>
      </c>
      <c r="T99">
        <f t="shared" si="174"/>
        <v>0</v>
      </c>
      <c r="U99">
        <f t="shared" si="174"/>
        <v>0</v>
      </c>
      <c r="V99">
        <f t="shared" si="174"/>
        <v>0</v>
      </c>
      <c r="W99">
        <f t="shared" si="174"/>
        <v>0</v>
      </c>
      <c r="X99">
        <f t="shared" si="174"/>
        <v>0</v>
      </c>
      <c r="Y99">
        <f t="shared" si="174"/>
        <v>0</v>
      </c>
      <c r="Z99">
        <f t="shared" si="174"/>
        <v>0</v>
      </c>
      <c r="AA99">
        <f t="shared" si="174"/>
        <v>0</v>
      </c>
      <c r="AB99">
        <f t="shared" si="174"/>
        <v>0</v>
      </c>
      <c r="AC99">
        <f t="shared" si="174"/>
        <v>0</v>
      </c>
      <c r="AD99">
        <f t="shared" si="174"/>
        <v>0</v>
      </c>
      <c r="AE99">
        <f t="shared" si="174"/>
        <v>0</v>
      </c>
      <c r="AF99">
        <f t="shared" si="174"/>
        <v>0</v>
      </c>
      <c r="AG99">
        <f t="shared" si="174"/>
        <v>0</v>
      </c>
      <c r="AH99">
        <f t="shared" si="174"/>
        <v>0</v>
      </c>
      <c r="AI99">
        <f t="shared" si="174"/>
        <v>0</v>
      </c>
      <c r="AJ99">
        <f t="shared" si="174"/>
        <v>0</v>
      </c>
      <c r="AK99">
        <f t="shared" si="174"/>
        <v>0</v>
      </c>
      <c r="AL99">
        <f t="shared" si="174"/>
        <v>0</v>
      </c>
      <c r="AM99">
        <f t="shared" si="174"/>
        <v>0</v>
      </c>
      <c r="AN99">
        <f t="shared" si="174"/>
        <v>0</v>
      </c>
      <c r="AO99">
        <f t="shared" si="174"/>
        <v>0</v>
      </c>
      <c r="AP99">
        <f t="shared" si="174"/>
        <v>0</v>
      </c>
      <c r="AQ99">
        <f t="shared" si="174"/>
        <v>0</v>
      </c>
      <c r="AR99">
        <f t="shared" si="174"/>
        <v>0</v>
      </c>
      <c r="AS99">
        <f t="shared" si="174"/>
        <v>0</v>
      </c>
      <c r="AT99">
        <f t="shared" si="174"/>
        <v>0</v>
      </c>
      <c r="AU99">
        <f t="shared" si="174"/>
        <v>0</v>
      </c>
      <c r="AV99">
        <f t="shared" si="174"/>
        <v>0</v>
      </c>
      <c r="AW99">
        <f t="shared" si="174"/>
        <v>0</v>
      </c>
      <c r="AX99">
        <f t="shared" si="174"/>
        <v>0</v>
      </c>
      <c r="AY99">
        <f t="shared" si="174"/>
        <v>0</v>
      </c>
      <c r="AZ99">
        <f t="shared" si="174"/>
        <v>0</v>
      </c>
      <c r="BA99">
        <f t="shared" si="174"/>
        <v>0</v>
      </c>
      <c r="BB99">
        <f t="shared" si="174"/>
        <v>0</v>
      </c>
      <c r="BC99">
        <f t="shared" si="174"/>
        <v>0</v>
      </c>
      <c r="BD99">
        <f t="shared" si="174"/>
        <v>0</v>
      </c>
      <c r="BE99">
        <f t="shared" si="174"/>
        <v>0</v>
      </c>
      <c r="BF99">
        <f t="shared" si="174"/>
        <v>0</v>
      </c>
      <c r="BG99">
        <f t="shared" si="174"/>
        <v>0</v>
      </c>
      <c r="BH99">
        <f t="shared" si="174"/>
        <v>1</v>
      </c>
      <c r="BI99">
        <f t="shared" si="174"/>
        <v>1</v>
      </c>
      <c r="BJ99">
        <f t="shared" si="174"/>
        <v>1</v>
      </c>
      <c r="BK99">
        <f t="shared" si="174"/>
        <v>2</v>
      </c>
      <c r="BL99">
        <f t="shared" si="174"/>
        <v>3</v>
      </c>
      <c r="BM99">
        <f t="shared" si="174"/>
        <v>4</v>
      </c>
      <c r="BN99">
        <f t="shared" si="174"/>
        <v>5</v>
      </c>
      <c r="BO99">
        <f t="shared" ref="BO99:DX99" si="175">ROUND(BO64*BO$36,0)</f>
        <v>6</v>
      </c>
      <c r="BP99">
        <f t="shared" si="175"/>
        <v>9</v>
      </c>
      <c r="BQ99">
        <f t="shared" si="175"/>
        <v>11</v>
      </c>
      <c r="BR99">
        <f t="shared" si="175"/>
        <v>12</v>
      </c>
      <c r="BS99">
        <f t="shared" si="175"/>
        <v>12</v>
      </c>
      <c r="BT99">
        <f t="shared" si="175"/>
        <v>15</v>
      </c>
      <c r="BU99">
        <f t="shared" si="175"/>
        <v>15</v>
      </c>
      <c r="BV99">
        <f t="shared" si="175"/>
        <v>16</v>
      </c>
      <c r="BW99">
        <f t="shared" si="175"/>
        <v>17</v>
      </c>
      <c r="BX99">
        <f t="shared" si="175"/>
        <v>22</v>
      </c>
      <c r="BY99">
        <f t="shared" si="175"/>
        <v>24</v>
      </c>
      <c r="BZ99">
        <f t="shared" si="175"/>
        <v>30</v>
      </c>
      <c r="CA99">
        <f t="shared" si="175"/>
        <v>37</v>
      </c>
      <c r="CB99">
        <f t="shared" si="175"/>
        <v>45</v>
      </c>
      <c r="CC99">
        <f t="shared" si="175"/>
        <v>48</v>
      </c>
      <c r="CD99">
        <f t="shared" si="175"/>
        <v>53</v>
      </c>
      <c r="CE99">
        <f t="shared" si="175"/>
        <v>57</v>
      </c>
      <c r="CF99">
        <f t="shared" si="175"/>
        <v>61</v>
      </c>
      <c r="CG99">
        <f t="shared" si="175"/>
        <v>69</v>
      </c>
      <c r="CH99">
        <f t="shared" si="175"/>
        <v>71</v>
      </c>
      <c r="CI99">
        <f t="shared" si="175"/>
        <v>78</v>
      </c>
      <c r="CJ99">
        <f t="shared" si="175"/>
        <v>82</v>
      </c>
      <c r="CK99">
        <f t="shared" si="175"/>
        <v>87</v>
      </c>
      <c r="CL99">
        <f t="shared" si="175"/>
        <v>98</v>
      </c>
      <c r="CM99">
        <f t="shared" si="175"/>
        <v>107</v>
      </c>
      <c r="CN99">
        <f t="shared" si="175"/>
        <v>107</v>
      </c>
      <c r="CO99">
        <f t="shared" si="175"/>
        <v>115</v>
      </c>
      <c r="CP99">
        <f t="shared" si="175"/>
        <v>129</v>
      </c>
      <c r="CQ99">
        <f t="shared" si="175"/>
        <v>136</v>
      </c>
      <c r="CR99">
        <f t="shared" si="175"/>
        <v>151</v>
      </c>
      <c r="CS99">
        <f t="shared" si="175"/>
        <v>161</v>
      </c>
      <c r="CT99">
        <f t="shared" si="175"/>
        <v>174</v>
      </c>
      <c r="CU99">
        <f t="shared" si="175"/>
        <v>192</v>
      </c>
      <c r="CV99">
        <f t="shared" si="175"/>
        <v>204</v>
      </c>
      <c r="CW99">
        <f t="shared" si="175"/>
        <v>215</v>
      </c>
      <c r="CX99">
        <f t="shared" si="175"/>
        <v>237</v>
      </c>
      <c r="CY99">
        <f t="shared" si="175"/>
        <v>260</v>
      </c>
      <c r="CZ99">
        <f t="shared" si="175"/>
        <v>288</v>
      </c>
      <c r="DA99">
        <f t="shared" si="175"/>
        <v>314</v>
      </c>
      <c r="DB99">
        <f t="shared" si="175"/>
        <v>356</v>
      </c>
      <c r="DC99">
        <f t="shared" si="175"/>
        <v>390</v>
      </c>
      <c r="DD99">
        <f t="shared" si="175"/>
        <v>419</v>
      </c>
      <c r="DE99">
        <f t="shared" si="175"/>
        <v>453</v>
      </c>
      <c r="DF99">
        <f t="shared" si="175"/>
        <v>498</v>
      </c>
      <c r="DG99">
        <f t="shared" si="175"/>
        <v>545</v>
      </c>
      <c r="DH99">
        <f t="shared" si="175"/>
        <v>578</v>
      </c>
      <c r="DI99">
        <f t="shared" si="175"/>
        <v>613</v>
      </c>
      <c r="DJ99">
        <f t="shared" si="175"/>
        <v>658</v>
      </c>
      <c r="DK99">
        <f t="shared" si="175"/>
        <v>725</v>
      </c>
      <c r="DL99">
        <f t="shared" si="175"/>
        <v>778</v>
      </c>
      <c r="DM99">
        <f t="shared" si="175"/>
        <v>852</v>
      </c>
      <c r="DN99">
        <f t="shared" si="175"/>
        <v>905</v>
      </c>
      <c r="DO99">
        <f t="shared" si="175"/>
        <v>971</v>
      </c>
      <c r="DP99">
        <f t="shared" si="175"/>
        <v>1069</v>
      </c>
      <c r="DQ99">
        <f t="shared" si="175"/>
        <v>1148</v>
      </c>
      <c r="DR99">
        <f t="shared" si="175"/>
        <v>1212</v>
      </c>
      <c r="DS99">
        <f t="shared" si="175"/>
        <v>1291</v>
      </c>
      <c r="DT99">
        <f t="shared" si="175"/>
        <v>1382</v>
      </c>
      <c r="DU99">
        <f t="shared" si="175"/>
        <v>1489</v>
      </c>
      <c r="DV99">
        <f t="shared" si="175"/>
        <v>1578</v>
      </c>
      <c r="DW99">
        <f t="shared" si="175"/>
        <v>1685</v>
      </c>
      <c r="DX99">
        <f t="shared" si="175"/>
        <v>1792</v>
      </c>
      <c r="DY99">
        <f t="shared" ref="DY99:DZ99" si="176">ROUND(DY64*DY$36,0)</f>
        <v>1841</v>
      </c>
      <c r="DZ99">
        <f t="shared" si="176"/>
        <v>1889</v>
      </c>
    </row>
    <row r="100" spans="1:130" x14ac:dyDescent="0.35">
      <c r="A100" t="s">
        <v>98</v>
      </c>
      <c r="B100" t="s">
        <v>125</v>
      </c>
      <c r="C100">
        <f t="shared" ref="C100:BN100" si="177">ROUND(C65*C$36,0)</f>
        <v>0</v>
      </c>
      <c r="D100">
        <f t="shared" si="177"/>
        <v>0</v>
      </c>
      <c r="E100">
        <f t="shared" si="177"/>
        <v>0</v>
      </c>
      <c r="F100">
        <f t="shared" si="177"/>
        <v>0</v>
      </c>
      <c r="G100">
        <f t="shared" si="177"/>
        <v>0</v>
      </c>
      <c r="H100">
        <f t="shared" si="177"/>
        <v>0</v>
      </c>
      <c r="I100">
        <f t="shared" si="177"/>
        <v>0</v>
      </c>
      <c r="J100">
        <f t="shared" si="177"/>
        <v>0</v>
      </c>
      <c r="K100">
        <f t="shared" si="177"/>
        <v>0</v>
      </c>
      <c r="L100">
        <f t="shared" si="177"/>
        <v>0</v>
      </c>
      <c r="M100">
        <f t="shared" si="177"/>
        <v>0</v>
      </c>
      <c r="N100">
        <f t="shared" si="177"/>
        <v>0</v>
      </c>
      <c r="O100">
        <f t="shared" si="177"/>
        <v>0</v>
      </c>
      <c r="P100">
        <f t="shared" si="177"/>
        <v>0</v>
      </c>
      <c r="Q100">
        <f t="shared" si="177"/>
        <v>0</v>
      </c>
      <c r="R100">
        <f t="shared" si="177"/>
        <v>0</v>
      </c>
      <c r="S100">
        <f t="shared" si="177"/>
        <v>0</v>
      </c>
      <c r="T100">
        <f t="shared" si="177"/>
        <v>0</v>
      </c>
      <c r="U100">
        <f t="shared" si="177"/>
        <v>0</v>
      </c>
      <c r="V100">
        <f t="shared" si="177"/>
        <v>0</v>
      </c>
      <c r="W100">
        <f t="shared" si="177"/>
        <v>0</v>
      </c>
      <c r="X100">
        <f t="shared" si="177"/>
        <v>0</v>
      </c>
      <c r="Y100">
        <f t="shared" si="177"/>
        <v>0</v>
      </c>
      <c r="Z100">
        <f t="shared" si="177"/>
        <v>0</v>
      </c>
      <c r="AA100">
        <f t="shared" si="177"/>
        <v>0</v>
      </c>
      <c r="AB100">
        <f t="shared" si="177"/>
        <v>0</v>
      </c>
      <c r="AC100">
        <f t="shared" si="177"/>
        <v>0</v>
      </c>
      <c r="AD100">
        <f t="shared" si="177"/>
        <v>0</v>
      </c>
      <c r="AE100">
        <f t="shared" si="177"/>
        <v>0</v>
      </c>
      <c r="AF100">
        <f t="shared" si="177"/>
        <v>0</v>
      </c>
      <c r="AG100">
        <f t="shared" si="177"/>
        <v>0</v>
      </c>
      <c r="AH100">
        <f t="shared" si="177"/>
        <v>0</v>
      </c>
      <c r="AI100">
        <f t="shared" si="177"/>
        <v>0</v>
      </c>
      <c r="AJ100">
        <f t="shared" si="177"/>
        <v>0</v>
      </c>
      <c r="AK100">
        <f t="shared" si="177"/>
        <v>0</v>
      </c>
      <c r="AL100">
        <f t="shared" si="177"/>
        <v>0</v>
      </c>
      <c r="AM100">
        <f t="shared" si="177"/>
        <v>0</v>
      </c>
      <c r="AN100">
        <f t="shared" si="177"/>
        <v>0</v>
      </c>
      <c r="AO100">
        <f t="shared" si="177"/>
        <v>0</v>
      </c>
      <c r="AP100">
        <f t="shared" si="177"/>
        <v>0</v>
      </c>
      <c r="AQ100">
        <f t="shared" si="177"/>
        <v>0</v>
      </c>
      <c r="AR100">
        <f t="shared" si="177"/>
        <v>0</v>
      </c>
      <c r="AS100">
        <f t="shared" si="177"/>
        <v>0</v>
      </c>
      <c r="AT100">
        <f t="shared" si="177"/>
        <v>0</v>
      </c>
      <c r="AU100">
        <f t="shared" si="177"/>
        <v>0</v>
      </c>
      <c r="AV100">
        <f t="shared" si="177"/>
        <v>0</v>
      </c>
      <c r="AW100">
        <f t="shared" si="177"/>
        <v>0</v>
      </c>
      <c r="AX100">
        <f t="shared" si="177"/>
        <v>0</v>
      </c>
      <c r="AY100">
        <f t="shared" si="177"/>
        <v>0</v>
      </c>
      <c r="AZ100">
        <f t="shared" si="177"/>
        <v>0</v>
      </c>
      <c r="BA100">
        <f t="shared" si="177"/>
        <v>0</v>
      </c>
      <c r="BB100">
        <f t="shared" si="177"/>
        <v>0</v>
      </c>
      <c r="BC100">
        <f t="shared" si="177"/>
        <v>0</v>
      </c>
      <c r="BD100">
        <f t="shared" si="177"/>
        <v>0</v>
      </c>
      <c r="BE100">
        <f t="shared" si="177"/>
        <v>0</v>
      </c>
      <c r="BF100">
        <f t="shared" si="177"/>
        <v>0</v>
      </c>
      <c r="BG100">
        <f t="shared" si="177"/>
        <v>1</v>
      </c>
      <c r="BH100">
        <f t="shared" si="177"/>
        <v>2</v>
      </c>
      <c r="BI100">
        <f t="shared" si="177"/>
        <v>2</v>
      </c>
      <c r="BJ100">
        <f t="shared" si="177"/>
        <v>3</v>
      </c>
      <c r="BK100">
        <f t="shared" si="177"/>
        <v>3</v>
      </c>
      <c r="BL100">
        <f t="shared" si="177"/>
        <v>4</v>
      </c>
      <c r="BM100">
        <f t="shared" si="177"/>
        <v>8</v>
      </c>
      <c r="BN100">
        <f t="shared" si="177"/>
        <v>10</v>
      </c>
      <c r="BO100">
        <f t="shared" ref="BO100:DX100" si="178">ROUND(BO65*BO$36,0)</f>
        <v>13</v>
      </c>
      <c r="BP100">
        <f t="shared" si="178"/>
        <v>18</v>
      </c>
      <c r="BQ100">
        <f t="shared" si="178"/>
        <v>20</v>
      </c>
      <c r="BR100">
        <f t="shared" si="178"/>
        <v>27</v>
      </c>
      <c r="BS100">
        <f t="shared" si="178"/>
        <v>30</v>
      </c>
      <c r="BT100">
        <f t="shared" si="178"/>
        <v>35</v>
      </c>
      <c r="BU100">
        <f t="shared" si="178"/>
        <v>40</v>
      </c>
      <c r="BV100">
        <f t="shared" si="178"/>
        <v>47</v>
      </c>
      <c r="BW100">
        <f t="shared" si="178"/>
        <v>57</v>
      </c>
      <c r="BX100">
        <f t="shared" si="178"/>
        <v>62</v>
      </c>
      <c r="BY100">
        <f t="shared" si="178"/>
        <v>71</v>
      </c>
      <c r="BZ100">
        <f t="shared" si="178"/>
        <v>75</v>
      </c>
      <c r="CA100">
        <f t="shared" si="178"/>
        <v>85</v>
      </c>
      <c r="CB100">
        <f t="shared" si="178"/>
        <v>98</v>
      </c>
      <c r="CC100">
        <f t="shared" si="178"/>
        <v>105</v>
      </c>
      <c r="CD100">
        <f t="shared" si="178"/>
        <v>117</v>
      </c>
      <c r="CE100">
        <f t="shared" si="178"/>
        <v>133</v>
      </c>
      <c r="CF100">
        <f t="shared" si="178"/>
        <v>156</v>
      </c>
      <c r="CG100">
        <f t="shared" si="178"/>
        <v>169</v>
      </c>
      <c r="CH100">
        <f t="shared" si="178"/>
        <v>193</v>
      </c>
      <c r="CI100">
        <f t="shared" si="178"/>
        <v>214</v>
      </c>
      <c r="CJ100">
        <f t="shared" si="178"/>
        <v>237</v>
      </c>
      <c r="CK100">
        <f t="shared" si="178"/>
        <v>270</v>
      </c>
      <c r="CL100">
        <f t="shared" si="178"/>
        <v>306</v>
      </c>
      <c r="CM100">
        <f t="shared" si="178"/>
        <v>346</v>
      </c>
      <c r="CN100">
        <f t="shared" si="178"/>
        <v>378</v>
      </c>
      <c r="CO100">
        <f t="shared" si="178"/>
        <v>426</v>
      </c>
      <c r="CP100">
        <f t="shared" si="178"/>
        <v>479</v>
      </c>
      <c r="CQ100">
        <f t="shared" si="178"/>
        <v>531</v>
      </c>
      <c r="CR100">
        <f t="shared" si="178"/>
        <v>584</v>
      </c>
      <c r="CS100">
        <f t="shared" si="178"/>
        <v>627</v>
      </c>
      <c r="CT100">
        <f t="shared" si="178"/>
        <v>664</v>
      </c>
      <c r="CU100">
        <f t="shared" si="178"/>
        <v>690</v>
      </c>
      <c r="CV100">
        <f t="shared" si="178"/>
        <v>733</v>
      </c>
      <c r="CW100">
        <f t="shared" si="178"/>
        <v>763</v>
      </c>
      <c r="CX100">
        <f t="shared" si="178"/>
        <v>833</v>
      </c>
      <c r="CY100">
        <f t="shared" si="178"/>
        <v>895</v>
      </c>
      <c r="CZ100">
        <f t="shared" si="178"/>
        <v>946</v>
      </c>
      <c r="DA100">
        <f t="shared" si="178"/>
        <v>1003</v>
      </c>
      <c r="DB100">
        <f t="shared" si="178"/>
        <v>1053</v>
      </c>
      <c r="DC100">
        <f t="shared" si="178"/>
        <v>1094</v>
      </c>
      <c r="DD100">
        <f t="shared" si="178"/>
        <v>1168</v>
      </c>
      <c r="DE100">
        <f t="shared" si="178"/>
        <v>1261</v>
      </c>
      <c r="DF100">
        <f t="shared" si="178"/>
        <v>1333</v>
      </c>
      <c r="DG100">
        <f t="shared" si="178"/>
        <v>1412</v>
      </c>
      <c r="DH100">
        <f t="shared" si="178"/>
        <v>1487</v>
      </c>
      <c r="DI100">
        <f t="shared" si="178"/>
        <v>1543</v>
      </c>
      <c r="DJ100">
        <f t="shared" si="178"/>
        <v>1612</v>
      </c>
      <c r="DK100">
        <f t="shared" si="178"/>
        <v>1691</v>
      </c>
      <c r="DL100">
        <f t="shared" si="178"/>
        <v>1804</v>
      </c>
      <c r="DM100">
        <f t="shared" si="178"/>
        <v>1923</v>
      </c>
      <c r="DN100">
        <f t="shared" si="178"/>
        <v>2023</v>
      </c>
      <c r="DO100">
        <f t="shared" si="178"/>
        <v>2127</v>
      </c>
      <c r="DP100">
        <f t="shared" si="178"/>
        <v>2211</v>
      </c>
      <c r="DQ100">
        <f t="shared" si="178"/>
        <v>2310</v>
      </c>
      <c r="DR100">
        <f t="shared" si="178"/>
        <v>2420</v>
      </c>
      <c r="DS100">
        <f t="shared" si="178"/>
        <v>2546</v>
      </c>
      <c r="DT100">
        <f t="shared" si="178"/>
        <v>2671</v>
      </c>
      <c r="DU100">
        <f t="shared" si="178"/>
        <v>2831</v>
      </c>
      <c r="DV100">
        <f t="shared" si="178"/>
        <v>2963</v>
      </c>
      <c r="DW100">
        <f t="shared" si="178"/>
        <v>3091</v>
      </c>
      <c r="DX100">
        <f t="shared" si="178"/>
        <v>3303</v>
      </c>
      <c r="DY100">
        <f t="shared" ref="DY100:DZ100" si="179">ROUND(DY65*DY$36,0)</f>
        <v>3547</v>
      </c>
      <c r="DZ100">
        <f t="shared" si="179"/>
        <v>3739</v>
      </c>
    </row>
    <row r="101" spans="1:130" x14ac:dyDescent="0.35">
      <c r="A101" t="s">
        <v>98</v>
      </c>
      <c r="B101" t="s">
        <v>126</v>
      </c>
      <c r="C101">
        <f t="shared" ref="C101:BN101" si="180">ROUND(C66*C$36,0)</f>
        <v>0</v>
      </c>
      <c r="D101">
        <f t="shared" si="180"/>
        <v>0</v>
      </c>
      <c r="E101">
        <f t="shared" si="180"/>
        <v>0</v>
      </c>
      <c r="F101">
        <f t="shared" si="180"/>
        <v>0</v>
      </c>
      <c r="G101">
        <f t="shared" si="180"/>
        <v>0</v>
      </c>
      <c r="H101">
        <f t="shared" si="180"/>
        <v>0</v>
      </c>
      <c r="I101">
        <f t="shared" si="180"/>
        <v>0</v>
      </c>
      <c r="J101">
        <f t="shared" si="180"/>
        <v>0</v>
      </c>
      <c r="K101">
        <f t="shared" si="180"/>
        <v>0</v>
      </c>
      <c r="L101">
        <f t="shared" si="180"/>
        <v>0</v>
      </c>
      <c r="M101">
        <f t="shared" si="180"/>
        <v>0</v>
      </c>
      <c r="N101">
        <f t="shared" si="180"/>
        <v>0</v>
      </c>
      <c r="O101">
        <f t="shared" si="180"/>
        <v>0</v>
      </c>
      <c r="P101">
        <f t="shared" si="180"/>
        <v>0</v>
      </c>
      <c r="Q101">
        <f t="shared" si="180"/>
        <v>0</v>
      </c>
      <c r="R101">
        <f t="shared" si="180"/>
        <v>0</v>
      </c>
      <c r="S101">
        <f t="shared" si="180"/>
        <v>0</v>
      </c>
      <c r="T101">
        <f t="shared" si="180"/>
        <v>0</v>
      </c>
      <c r="U101">
        <f t="shared" si="180"/>
        <v>0</v>
      </c>
      <c r="V101">
        <f t="shared" si="180"/>
        <v>0</v>
      </c>
      <c r="W101">
        <f t="shared" si="180"/>
        <v>0</v>
      </c>
      <c r="X101">
        <f t="shared" si="180"/>
        <v>0</v>
      </c>
      <c r="Y101">
        <f t="shared" si="180"/>
        <v>0</v>
      </c>
      <c r="Z101">
        <f t="shared" si="180"/>
        <v>0</v>
      </c>
      <c r="AA101">
        <f t="shared" si="180"/>
        <v>0</v>
      </c>
      <c r="AB101">
        <f t="shared" si="180"/>
        <v>0</v>
      </c>
      <c r="AC101">
        <f t="shared" si="180"/>
        <v>0</v>
      </c>
      <c r="AD101">
        <f t="shared" si="180"/>
        <v>0</v>
      </c>
      <c r="AE101">
        <f t="shared" si="180"/>
        <v>0</v>
      </c>
      <c r="AF101">
        <f t="shared" si="180"/>
        <v>0</v>
      </c>
      <c r="AG101">
        <f t="shared" si="180"/>
        <v>0</v>
      </c>
      <c r="AH101">
        <f t="shared" si="180"/>
        <v>0</v>
      </c>
      <c r="AI101">
        <f t="shared" si="180"/>
        <v>0</v>
      </c>
      <c r="AJ101">
        <f t="shared" si="180"/>
        <v>0</v>
      </c>
      <c r="AK101">
        <f t="shared" si="180"/>
        <v>0</v>
      </c>
      <c r="AL101">
        <f t="shared" si="180"/>
        <v>0</v>
      </c>
      <c r="AM101">
        <f t="shared" si="180"/>
        <v>0</v>
      </c>
      <c r="AN101">
        <f t="shared" si="180"/>
        <v>0</v>
      </c>
      <c r="AO101">
        <f t="shared" si="180"/>
        <v>0</v>
      </c>
      <c r="AP101">
        <f t="shared" si="180"/>
        <v>0</v>
      </c>
      <c r="AQ101">
        <f t="shared" si="180"/>
        <v>0</v>
      </c>
      <c r="AR101">
        <f t="shared" si="180"/>
        <v>0</v>
      </c>
      <c r="AS101">
        <f t="shared" si="180"/>
        <v>0</v>
      </c>
      <c r="AT101">
        <f t="shared" si="180"/>
        <v>0</v>
      </c>
      <c r="AU101">
        <f t="shared" si="180"/>
        <v>0</v>
      </c>
      <c r="AV101">
        <f t="shared" si="180"/>
        <v>0</v>
      </c>
      <c r="AW101">
        <f t="shared" si="180"/>
        <v>0</v>
      </c>
      <c r="AX101">
        <f t="shared" si="180"/>
        <v>0</v>
      </c>
      <c r="AY101">
        <f t="shared" si="180"/>
        <v>0</v>
      </c>
      <c r="AZ101">
        <f t="shared" si="180"/>
        <v>0</v>
      </c>
      <c r="BA101">
        <f t="shared" si="180"/>
        <v>0</v>
      </c>
      <c r="BB101">
        <f t="shared" si="180"/>
        <v>0</v>
      </c>
      <c r="BC101">
        <f t="shared" si="180"/>
        <v>0</v>
      </c>
      <c r="BD101">
        <f t="shared" si="180"/>
        <v>0</v>
      </c>
      <c r="BE101">
        <f t="shared" si="180"/>
        <v>1</v>
      </c>
      <c r="BF101">
        <f t="shared" si="180"/>
        <v>0</v>
      </c>
      <c r="BG101">
        <f t="shared" si="180"/>
        <v>0</v>
      </c>
      <c r="BH101">
        <f t="shared" si="180"/>
        <v>1</v>
      </c>
      <c r="BI101">
        <f t="shared" si="180"/>
        <v>1</v>
      </c>
      <c r="BJ101">
        <f t="shared" si="180"/>
        <v>1</v>
      </c>
      <c r="BK101">
        <f t="shared" si="180"/>
        <v>2</v>
      </c>
      <c r="BL101">
        <f t="shared" si="180"/>
        <v>3</v>
      </c>
      <c r="BM101">
        <f t="shared" si="180"/>
        <v>3</v>
      </c>
      <c r="BN101">
        <f t="shared" si="180"/>
        <v>3</v>
      </c>
      <c r="BO101">
        <f t="shared" ref="BO101:DX101" si="181">ROUND(BO66*BO$36,0)</f>
        <v>3</v>
      </c>
      <c r="BP101">
        <f t="shared" si="181"/>
        <v>4</v>
      </c>
      <c r="BQ101">
        <f t="shared" si="181"/>
        <v>6</v>
      </c>
      <c r="BR101">
        <f t="shared" si="181"/>
        <v>8</v>
      </c>
      <c r="BS101">
        <f t="shared" si="181"/>
        <v>9</v>
      </c>
      <c r="BT101">
        <f t="shared" si="181"/>
        <v>12</v>
      </c>
      <c r="BU101">
        <f t="shared" si="181"/>
        <v>16</v>
      </c>
      <c r="BV101">
        <f t="shared" si="181"/>
        <v>16</v>
      </c>
      <c r="BW101">
        <f t="shared" si="181"/>
        <v>20</v>
      </c>
      <c r="BX101">
        <f t="shared" si="181"/>
        <v>23</v>
      </c>
      <c r="BY101">
        <f t="shared" si="181"/>
        <v>27</v>
      </c>
      <c r="BZ101">
        <f t="shared" si="181"/>
        <v>32</v>
      </c>
      <c r="CA101">
        <f t="shared" si="181"/>
        <v>36</v>
      </c>
      <c r="CB101">
        <f t="shared" si="181"/>
        <v>39</v>
      </c>
      <c r="CC101">
        <f t="shared" si="181"/>
        <v>43</v>
      </c>
      <c r="CD101">
        <f t="shared" si="181"/>
        <v>49</v>
      </c>
      <c r="CE101">
        <f t="shared" si="181"/>
        <v>54</v>
      </c>
      <c r="CF101">
        <f t="shared" si="181"/>
        <v>61</v>
      </c>
      <c r="CG101">
        <f t="shared" si="181"/>
        <v>67</v>
      </c>
      <c r="CH101">
        <f t="shared" si="181"/>
        <v>77</v>
      </c>
      <c r="CI101">
        <f t="shared" si="181"/>
        <v>86</v>
      </c>
      <c r="CJ101">
        <f t="shared" si="181"/>
        <v>102</v>
      </c>
      <c r="CK101">
        <f t="shared" si="181"/>
        <v>120</v>
      </c>
      <c r="CL101">
        <f t="shared" si="181"/>
        <v>131</v>
      </c>
      <c r="CM101">
        <f t="shared" si="181"/>
        <v>142</v>
      </c>
      <c r="CN101">
        <f t="shared" si="181"/>
        <v>152</v>
      </c>
      <c r="CO101">
        <f t="shared" si="181"/>
        <v>162</v>
      </c>
      <c r="CP101">
        <f t="shared" si="181"/>
        <v>184</v>
      </c>
      <c r="CQ101">
        <f t="shared" si="181"/>
        <v>210</v>
      </c>
      <c r="CR101">
        <f t="shared" si="181"/>
        <v>231</v>
      </c>
      <c r="CS101">
        <f t="shared" si="181"/>
        <v>262</v>
      </c>
      <c r="CT101">
        <f t="shared" si="181"/>
        <v>289</v>
      </c>
      <c r="CU101">
        <f t="shared" si="181"/>
        <v>300</v>
      </c>
      <c r="CV101">
        <f t="shared" si="181"/>
        <v>329</v>
      </c>
      <c r="CW101">
        <f t="shared" si="181"/>
        <v>350</v>
      </c>
      <c r="CX101">
        <f t="shared" si="181"/>
        <v>369</v>
      </c>
      <c r="CY101">
        <f t="shared" si="181"/>
        <v>401</v>
      </c>
      <c r="CZ101">
        <f t="shared" si="181"/>
        <v>429</v>
      </c>
      <c r="DA101">
        <f t="shared" si="181"/>
        <v>457</v>
      </c>
      <c r="DB101">
        <f t="shared" si="181"/>
        <v>479</v>
      </c>
      <c r="DC101">
        <f t="shared" si="181"/>
        <v>497</v>
      </c>
      <c r="DD101">
        <f t="shared" si="181"/>
        <v>529</v>
      </c>
      <c r="DE101">
        <f t="shared" si="181"/>
        <v>565</v>
      </c>
      <c r="DF101">
        <f t="shared" si="181"/>
        <v>592</v>
      </c>
      <c r="DG101">
        <f t="shared" si="181"/>
        <v>629</v>
      </c>
      <c r="DH101">
        <f t="shared" si="181"/>
        <v>656</v>
      </c>
      <c r="DI101">
        <f t="shared" si="181"/>
        <v>669</v>
      </c>
      <c r="DJ101">
        <f t="shared" si="181"/>
        <v>697</v>
      </c>
      <c r="DK101">
        <f t="shared" si="181"/>
        <v>722</v>
      </c>
      <c r="DL101">
        <f t="shared" si="181"/>
        <v>754</v>
      </c>
      <c r="DM101">
        <f t="shared" si="181"/>
        <v>801</v>
      </c>
      <c r="DN101">
        <f t="shared" si="181"/>
        <v>850</v>
      </c>
      <c r="DO101">
        <f t="shared" si="181"/>
        <v>880</v>
      </c>
      <c r="DP101">
        <f t="shared" si="181"/>
        <v>915</v>
      </c>
      <c r="DQ101">
        <f t="shared" si="181"/>
        <v>951</v>
      </c>
      <c r="DR101">
        <f t="shared" si="181"/>
        <v>992</v>
      </c>
      <c r="DS101">
        <f t="shared" si="181"/>
        <v>1046</v>
      </c>
      <c r="DT101">
        <f t="shared" si="181"/>
        <v>1082</v>
      </c>
      <c r="DU101">
        <f t="shared" si="181"/>
        <v>1137</v>
      </c>
      <c r="DV101">
        <f t="shared" si="181"/>
        <v>1189</v>
      </c>
      <c r="DW101">
        <f t="shared" si="181"/>
        <v>1246</v>
      </c>
      <c r="DX101">
        <f t="shared" si="181"/>
        <v>1333</v>
      </c>
      <c r="DY101">
        <f t="shared" ref="DY101:DZ101" si="182">ROUND(DY66*DY$36,0)</f>
        <v>1369</v>
      </c>
      <c r="DZ101">
        <f t="shared" si="182"/>
        <v>1406</v>
      </c>
    </row>
    <row r="102" spans="1:130" x14ac:dyDescent="0.35">
      <c r="A102" t="s">
        <v>98</v>
      </c>
      <c r="B102" t="s">
        <v>127</v>
      </c>
      <c r="C102">
        <f t="shared" ref="C102:BN102" si="183">ROUND(C67*C$36,0)</f>
        <v>0</v>
      </c>
      <c r="D102">
        <f t="shared" si="183"/>
        <v>0</v>
      </c>
      <c r="E102">
        <f t="shared" si="183"/>
        <v>0</v>
      </c>
      <c r="F102">
        <f t="shared" si="183"/>
        <v>0</v>
      </c>
      <c r="G102">
        <f t="shared" si="183"/>
        <v>0</v>
      </c>
      <c r="H102">
        <f t="shared" si="183"/>
        <v>0</v>
      </c>
      <c r="I102">
        <f t="shared" si="183"/>
        <v>0</v>
      </c>
      <c r="J102">
        <f t="shared" si="183"/>
        <v>0</v>
      </c>
      <c r="K102">
        <f t="shared" si="183"/>
        <v>0</v>
      </c>
      <c r="L102">
        <f t="shared" si="183"/>
        <v>0</v>
      </c>
      <c r="M102">
        <f t="shared" si="183"/>
        <v>0</v>
      </c>
      <c r="N102">
        <f t="shared" si="183"/>
        <v>0</v>
      </c>
      <c r="O102">
        <f t="shared" si="183"/>
        <v>0</v>
      </c>
      <c r="P102">
        <f t="shared" si="183"/>
        <v>0</v>
      </c>
      <c r="Q102">
        <f t="shared" si="183"/>
        <v>0</v>
      </c>
      <c r="R102">
        <f t="shared" si="183"/>
        <v>0</v>
      </c>
      <c r="S102">
        <f t="shared" si="183"/>
        <v>0</v>
      </c>
      <c r="T102">
        <f t="shared" si="183"/>
        <v>0</v>
      </c>
      <c r="U102">
        <f t="shared" si="183"/>
        <v>0</v>
      </c>
      <c r="V102">
        <f t="shared" si="183"/>
        <v>0</v>
      </c>
      <c r="W102">
        <f t="shared" si="183"/>
        <v>0</v>
      </c>
      <c r="X102">
        <f t="shared" si="183"/>
        <v>0</v>
      </c>
      <c r="Y102">
        <f t="shared" si="183"/>
        <v>0</v>
      </c>
      <c r="Z102">
        <f t="shared" si="183"/>
        <v>0</v>
      </c>
      <c r="AA102">
        <f t="shared" si="183"/>
        <v>0</v>
      </c>
      <c r="AB102">
        <f t="shared" si="183"/>
        <v>0</v>
      </c>
      <c r="AC102">
        <f t="shared" si="183"/>
        <v>0</v>
      </c>
      <c r="AD102">
        <f t="shared" si="183"/>
        <v>0</v>
      </c>
      <c r="AE102">
        <f t="shared" si="183"/>
        <v>0</v>
      </c>
      <c r="AF102">
        <f t="shared" si="183"/>
        <v>0</v>
      </c>
      <c r="AG102">
        <f t="shared" si="183"/>
        <v>0</v>
      </c>
      <c r="AH102">
        <f t="shared" si="183"/>
        <v>0</v>
      </c>
      <c r="AI102">
        <f t="shared" si="183"/>
        <v>0</v>
      </c>
      <c r="AJ102">
        <f t="shared" si="183"/>
        <v>0</v>
      </c>
      <c r="AK102">
        <f t="shared" si="183"/>
        <v>0</v>
      </c>
      <c r="AL102">
        <f t="shared" si="183"/>
        <v>0</v>
      </c>
      <c r="AM102">
        <f t="shared" si="183"/>
        <v>0</v>
      </c>
      <c r="AN102">
        <f t="shared" si="183"/>
        <v>0</v>
      </c>
      <c r="AO102">
        <f t="shared" si="183"/>
        <v>0</v>
      </c>
      <c r="AP102">
        <f t="shared" si="183"/>
        <v>0</v>
      </c>
      <c r="AQ102">
        <f t="shared" si="183"/>
        <v>0</v>
      </c>
      <c r="AR102">
        <f t="shared" si="183"/>
        <v>0</v>
      </c>
      <c r="AS102">
        <f t="shared" si="183"/>
        <v>0</v>
      </c>
      <c r="AT102">
        <f t="shared" si="183"/>
        <v>0</v>
      </c>
      <c r="AU102">
        <f t="shared" si="183"/>
        <v>0</v>
      </c>
      <c r="AV102">
        <f t="shared" si="183"/>
        <v>0</v>
      </c>
      <c r="AW102">
        <f t="shared" si="183"/>
        <v>0</v>
      </c>
      <c r="AX102">
        <f t="shared" si="183"/>
        <v>0</v>
      </c>
      <c r="AY102">
        <f t="shared" si="183"/>
        <v>0</v>
      </c>
      <c r="AZ102">
        <f t="shared" si="183"/>
        <v>0</v>
      </c>
      <c r="BA102">
        <f t="shared" si="183"/>
        <v>0</v>
      </c>
      <c r="BB102">
        <f t="shared" si="183"/>
        <v>0</v>
      </c>
      <c r="BC102">
        <f t="shared" si="183"/>
        <v>0</v>
      </c>
      <c r="BD102">
        <f t="shared" si="183"/>
        <v>0</v>
      </c>
      <c r="BE102">
        <f t="shared" si="183"/>
        <v>0</v>
      </c>
      <c r="BF102">
        <f t="shared" si="183"/>
        <v>0</v>
      </c>
      <c r="BG102">
        <f t="shared" si="183"/>
        <v>0</v>
      </c>
      <c r="BH102">
        <f t="shared" si="183"/>
        <v>0</v>
      </c>
      <c r="BI102">
        <f t="shared" si="183"/>
        <v>0</v>
      </c>
      <c r="BJ102">
        <f t="shared" si="183"/>
        <v>0</v>
      </c>
      <c r="BK102">
        <f t="shared" si="183"/>
        <v>0</v>
      </c>
      <c r="BL102">
        <f t="shared" si="183"/>
        <v>0</v>
      </c>
      <c r="BM102">
        <f t="shared" si="183"/>
        <v>1</v>
      </c>
      <c r="BN102">
        <f t="shared" si="183"/>
        <v>1</v>
      </c>
      <c r="BO102">
        <f t="shared" ref="BO102:DX102" si="184">ROUND(BO67*BO$36,0)</f>
        <v>1</v>
      </c>
      <c r="BP102">
        <f t="shared" si="184"/>
        <v>1</v>
      </c>
      <c r="BQ102">
        <f t="shared" si="184"/>
        <v>2</v>
      </c>
      <c r="BR102">
        <f t="shared" si="184"/>
        <v>3</v>
      </c>
      <c r="BS102">
        <f t="shared" si="184"/>
        <v>3</v>
      </c>
      <c r="BT102">
        <f t="shared" si="184"/>
        <v>3</v>
      </c>
      <c r="BU102">
        <f t="shared" si="184"/>
        <v>5</v>
      </c>
      <c r="BV102">
        <f t="shared" si="184"/>
        <v>5</v>
      </c>
      <c r="BW102">
        <f t="shared" si="184"/>
        <v>5</v>
      </c>
      <c r="BX102">
        <f t="shared" si="184"/>
        <v>7</v>
      </c>
      <c r="BY102">
        <f t="shared" si="184"/>
        <v>10</v>
      </c>
      <c r="BZ102">
        <f t="shared" si="184"/>
        <v>15</v>
      </c>
      <c r="CA102">
        <f t="shared" si="184"/>
        <v>19</v>
      </c>
      <c r="CB102">
        <f t="shared" si="184"/>
        <v>24</v>
      </c>
      <c r="CC102">
        <f t="shared" si="184"/>
        <v>24</v>
      </c>
      <c r="CD102">
        <f t="shared" si="184"/>
        <v>28</v>
      </c>
      <c r="CE102">
        <f t="shared" si="184"/>
        <v>33</v>
      </c>
      <c r="CF102">
        <f t="shared" si="184"/>
        <v>35</v>
      </c>
      <c r="CG102">
        <f t="shared" si="184"/>
        <v>37</v>
      </c>
      <c r="CH102">
        <f t="shared" si="184"/>
        <v>40</v>
      </c>
      <c r="CI102">
        <f t="shared" si="184"/>
        <v>42</v>
      </c>
      <c r="CJ102">
        <f t="shared" si="184"/>
        <v>46</v>
      </c>
      <c r="CK102">
        <f t="shared" si="184"/>
        <v>49</v>
      </c>
      <c r="CL102">
        <f t="shared" si="184"/>
        <v>53</v>
      </c>
      <c r="CM102">
        <f t="shared" si="184"/>
        <v>62</v>
      </c>
      <c r="CN102">
        <f t="shared" si="184"/>
        <v>64</v>
      </c>
      <c r="CO102">
        <f t="shared" si="184"/>
        <v>70</v>
      </c>
      <c r="CP102">
        <f t="shared" si="184"/>
        <v>77</v>
      </c>
      <c r="CQ102">
        <f t="shared" si="184"/>
        <v>86</v>
      </c>
      <c r="CR102">
        <f t="shared" si="184"/>
        <v>98</v>
      </c>
      <c r="CS102">
        <f t="shared" si="184"/>
        <v>114</v>
      </c>
      <c r="CT102">
        <f t="shared" si="184"/>
        <v>125</v>
      </c>
      <c r="CU102">
        <f t="shared" si="184"/>
        <v>133</v>
      </c>
      <c r="CV102">
        <f t="shared" si="184"/>
        <v>150</v>
      </c>
      <c r="CW102">
        <f t="shared" si="184"/>
        <v>155</v>
      </c>
      <c r="CX102">
        <f t="shared" si="184"/>
        <v>168</v>
      </c>
      <c r="CY102">
        <f t="shared" si="184"/>
        <v>180</v>
      </c>
      <c r="CZ102">
        <f t="shared" si="184"/>
        <v>195</v>
      </c>
      <c r="DA102">
        <f t="shared" si="184"/>
        <v>204</v>
      </c>
      <c r="DB102">
        <f t="shared" si="184"/>
        <v>219</v>
      </c>
      <c r="DC102">
        <f t="shared" si="184"/>
        <v>229</v>
      </c>
      <c r="DD102">
        <f t="shared" si="184"/>
        <v>246</v>
      </c>
      <c r="DE102">
        <f t="shared" si="184"/>
        <v>262</v>
      </c>
      <c r="DF102">
        <f t="shared" si="184"/>
        <v>279</v>
      </c>
      <c r="DG102">
        <f t="shared" si="184"/>
        <v>303</v>
      </c>
      <c r="DH102">
        <f t="shared" si="184"/>
        <v>320</v>
      </c>
      <c r="DI102">
        <f t="shared" si="184"/>
        <v>340</v>
      </c>
      <c r="DJ102">
        <f t="shared" si="184"/>
        <v>370</v>
      </c>
      <c r="DK102">
        <f t="shared" si="184"/>
        <v>396</v>
      </c>
      <c r="DL102">
        <f t="shared" si="184"/>
        <v>417</v>
      </c>
      <c r="DM102">
        <f t="shared" si="184"/>
        <v>445</v>
      </c>
      <c r="DN102">
        <f t="shared" si="184"/>
        <v>475</v>
      </c>
      <c r="DO102">
        <f t="shared" si="184"/>
        <v>504</v>
      </c>
      <c r="DP102">
        <f t="shared" si="184"/>
        <v>534</v>
      </c>
      <c r="DQ102">
        <f t="shared" si="184"/>
        <v>577</v>
      </c>
      <c r="DR102">
        <f t="shared" si="184"/>
        <v>604</v>
      </c>
      <c r="DS102">
        <f t="shared" si="184"/>
        <v>647</v>
      </c>
      <c r="DT102">
        <f t="shared" si="184"/>
        <v>686</v>
      </c>
      <c r="DU102">
        <f t="shared" si="184"/>
        <v>732</v>
      </c>
      <c r="DV102">
        <f t="shared" si="184"/>
        <v>763</v>
      </c>
      <c r="DW102">
        <f t="shared" si="184"/>
        <v>810</v>
      </c>
      <c r="DX102">
        <f t="shared" si="184"/>
        <v>851</v>
      </c>
      <c r="DY102">
        <f t="shared" ref="DY102:DZ102" si="185">ROUND(DY67*DY$36,0)</f>
        <v>889</v>
      </c>
      <c r="DZ102">
        <f t="shared" si="185"/>
        <v>937</v>
      </c>
    </row>
    <row r="103" spans="1:130" x14ac:dyDescent="0.35">
      <c r="A103" t="s">
        <v>98</v>
      </c>
      <c r="B103" t="s">
        <v>128</v>
      </c>
      <c r="C103">
        <f t="shared" ref="C103:BN103" si="186">ROUND(C68*C$36,0)</f>
        <v>0</v>
      </c>
      <c r="D103">
        <f t="shared" si="186"/>
        <v>0</v>
      </c>
      <c r="E103">
        <f t="shared" si="186"/>
        <v>0</v>
      </c>
      <c r="F103">
        <f t="shared" si="186"/>
        <v>0</v>
      </c>
      <c r="G103">
        <f t="shared" si="186"/>
        <v>0</v>
      </c>
      <c r="H103">
        <f t="shared" si="186"/>
        <v>0</v>
      </c>
      <c r="I103">
        <f t="shared" si="186"/>
        <v>0</v>
      </c>
      <c r="J103">
        <f t="shared" si="186"/>
        <v>0</v>
      </c>
      <c r="K103">
        <f t="shared" si="186"/>
        <v>0</v>
      </c>
      <c r="L103">
        <f t="shared" si="186"/>
        <v>0</v>
      </c>
      <c r="M103">
        <f t="shared" si="186"/>
        <v>0</v>
      </c>
      <c r="N103">
        <f t="shared" si="186"/>
        <v>0</v>
      </c>
      <c r="O103">
        <f t="shared" si="186"/>
        <v>0</v>
      </c>
      <c r="P103">
        <f t="shared" si="186"/>
        <v>0</v>
      </c>
      <c r="Q103">
        <f t="shared" si="186"/>
        <v>0</v>
      </c>
      <c r="R103">
        <f t="shared" si="186"/>
        <v>0</v>
      </c>
      <c r="S103">
        <f t="shared" si="186"/>
        <v>0</v>
      </c>
      <c r="T103">
        <f t="shared" si="186"/>
        <v>0</v>
      </c>
      <c r="U103">
        <f t="shared" si="186"/>
        <v>0</v>
      </c>
      <c r="V103">
        <f t="shared" si="186"/>
        <v>0</v>
      </c>
      <c r="W103">
        <f t="shared" si="186"/>
        <v>0</v>
      </c>
      <c r="X103">
        <f t="shared" si="186"/>
        <v>0</v>
      </c>
      <c r="Y103">
        <f t="shared" si="186"/>
        <v>0</v>
      </c>
      <c r="Z103">
        <f t="shared" si="186"/>
        <v>0</v>
      </c>
      <c r="AA103">
        <f t="shared" si="186"/>
        <v>0</v>
      </c>
      <c r="AB103">
        <f t="shared" si="186"/>
        <v>0</v>
      </c>
      <c r="AC103">
        <f t="shared" si="186"/>
        <v>0</v>
      </c>
      <c r="AD103">
        <f t="shared" si="186"/>
        <v>0</v>
      </c>
      <c r="AE103">
        <f t="shared" si="186"/>
        <v>0</v>
      </c>
      <c r="AF103">
        <f t="shared" si="186"/>
        <v>0</v>
      </c>
      <c r="AG103">
        <f t="shared" si="186"/>
        <v>0</v>
      </c>
      <c r="AH103">
        <f t="shared" si="186"/>
        <v>0</v>
      </c>
      <c r="AI103">
        <f t="shared" si="186"/>
        <v>0</v>
      </c>
      <c r="AJ103">
        <f t="shared" si="186"/>
        <v>0</v>
      </c>
      <c r="AK103">
        <f t="shared" si="186"/>
        <v>0</v>
      </c>
      <c r="AL103">
        <f t="shared" si="186"/>
        <v>0</v>
      </c>
      <c r="AM103">
        <f t="shared" si="186"/>
        <v>0</v>
      </c>
      <c r="AN103">
        <f t="shared" si="186"/>
        <v>0</v>
      </c>
      <c r="AO103">
        <f t="shared" si="186"/>
        <v>0</v>
      </c>
      <c r="AP103">
        <f t="shared" si="186"/>
        <v>0</v>
      </c>
      <c r="AQ103">
        <f t="shared" si="186"/>
        <v>0</v>
      </c>
      <c r="AR103">
        <f t="shared" si="186"/>
        <v>0</v>
      </c>
      <c r="AS103">
        <f t="shared" si="186"/>
        <v>0</v>
      </c>
      <c r="AT103">
        <f t="shared" si="186"/>
        <v>0</v>
      </c>
      <c r="AU103">
        <f t="shared" si="186"/>
        <v>0</v>
      </c>
      <c r="AV103">
        <f t="shared" si="186"/>
        <v>0</v>
      </c>
      <c r="AW103">
        <f t="shared" si="186"/>
        <v>0</v>
      </c>
      <c r="AX103">
        <f t="shared" si="186"/>
        <v>0</v>
      </c>
      <c r="AY103">
        <f t="shared" si="186"/>
        <v>0</v>
      </c>
      <c r="AZ103">
        <f t="shared" si="186"/>
        <v>0</v>
      </c>
      <c r="BA103">
        <f t="shared" si="186"/>
        <v>0</v>
      </c>
      <c r="BB103">
        <f t="shared" si="186"/>
        <v>0</v>
      </c>
      <c r="BC103">
        <f t="shared" si="186"/>
        <v>0</v>
      </c>
      <c r="BD103">
        <f t="shared" si="186"/>
        <v>0</v>
      </c>
      <c r="BE103">
        <f t="shared" si="186"/>
        <v>1</v>
      </c>
      <c r="BF103">
        <f t="shared" si="186"/>
        <v>0</v>
      </c>
      <c r="BG103">
        <f t="shared" si="186"/>
        <v>2</v>
      </c>
      <c r="BH103">
        <f t="shared" si="186"/>
        <v>4</v>
      </c>
      <c r="BI103">
        <f t="shared" si="186"/>
        <v>4</v>
      </c>
      <c r="BJ103">
        <f t="shared" si="186"/>
        <v>5</v>
      </c>
      <c r="BK103">
        <f t="shared" si="186"/>
        <v>6</v>
      </c>
      <c r="BL103">
        <f t="shared" si="186"/>
        <v>8</v>
      </c>
      <c r="BM103">
        <f t="shared" si="186"/>
        <v>8</v>
      </c>
      <c r="BN103">
        <f t="shared" si="186"/>
        <v>9</v>
      </c>
      <c r="BO103">
        <f t="shared" ref="BO103:DX103" si="187">ROUND(BO68*BO$36,0)</f>
        <v>12</v>
      </c>
      <c r="BP103">
        <f t="shared" si="187"/>
        <v>13</v>
      </c>
      <c r="BQ103">
        <f t="shared" si="187"/>
        <v>15</v>
      </c>
      <c r="BR103">
        <f t="shared" si="187"/>
        <v>16</v>
      </c>
      <c r="BS103">
        <f t="shared" si="187"/>
        <v>17</v>
      </c>
      <c r="BT103">
        <f t="shared" si="187"/>
        <v>18</v>
      </c>
      <c r="BU103">
        <f t="shared" si="187"/>
        <v>22</v>
      </c>
      <c r="BV103">
        <f t="shared" si="187"/>
        <v>25</v>
      </c>
      <c r="BW103">
        <f t="shared" si="187"/>
        <v>29</v>
      </c>
      <c r="BX103">
        <f t="shared" si="187"/>
        <v>32</v>
      </c>
      <c r="BY103">
        <f t="shared" si="187"/>
        <v>35</v>
      </c>
      <c r="BZ103">
        <f t="shared" si="187"/>
        <v>38</v>
      </c>
      <c r="CA103">
        <f t="shared" si="187"/>
        <v>46</v>
      </c>
      <c r="CB103">
        <f t="shared" si="187"/>
        <v>51</v>
      </c>
      <c r="CC103">
        <f t="shared" si="187"/>
        <v>58</v>
      </c>
      <c r="CD103">
        <f t="shared" si="187"/>
        <v>65</v>
      </c>
      <c r="CE103">
        <f t="shared" si="187"/>
        <v>76</v>
      </c>
      <c r="CF103">
        <f t="shared" si="187"/>
        <v>85</v>
      </c>
      <c r="CG103">
        <f t="shared" si="187"/>
        <v>91</v>
      </c>
      <c r="CH103">
        <f t="shared" si="187"/>
        <v>96</v>
      </c>
      <c r="CI103">
        <f t="shared" si="187"/>
        <v>113</v>
      </c>
      <c r="CJ103">
        <f t="shared" si="187"/>
        <v>135</v>
      </c>
      <c r="CK103">
        <f t="shared" si="187"/>
        <v>155</v>
      </c>
      <c r="CL103">
        <f t="shared" si="187"/>
        <v>170</v>
      </c>
      <c r="CM103">
        <f t="shared" si="187"/>
        <v>190</v>
      </c>
      <c r="CN103">
        <f t="shared" si="187"/>
        <v>204</v>
      </c>
      <c r="CO103">
        <f t="shared" si="187"/>
        <v>230</v>
      </c>
      <c r="CP103">
        <f t="shared" si="187"/>
        <v>255</v>
      </c>
      <c r="CQ103">
        <f t="shared" si="187"/>
        <v>294</v>
      </c>
      <c r="CR103">
        <f t="shared" si="187"/>
        <v>332</v>
      </c>
      <c r="CS103">
        <f t="shared" si="187"/>
        <v>371</v>
      </c>
      <c r="CT103">
        <f t="shared" si="187"/>
        <v>396</v>
      </c>
      <c r="CU103">
        <f t="shared" si="187"/>
        <v>434</v>
      </c>
      <c r="CV103">
        <f t="shared" si="187"/>
        <v>488</v>
      </c>
      <c r="CW103">
        <f t="shared" si="187"/>
        <v>535</v>
      </c>
      <c r="CX103">
        <f t="shared" si="187"/>
        <v>586</v>
      </c>
      <c r="CY103">
        <f t="shared" si="187"/>
        <v>652</v>
      </c>
      <c r="CZ103">
        <f t="shared" si="187"/>
        <v>712</v>
      </c>
      <c r="DA103">
        <f t="shared" si="187"/>
        <v>772</v>
      </c>
      <c r="DB103">
        <f t="shared" si="187"/>
        <v>832</v>
      </c>
      <c r="DC103">
        <f t="shared" si="187"/>
        <v>898</v>
      </c>
      <c r="DD103">
        <f t="shared" si="187"/>
        <v>977</v>
      </c>
      <c r="DE103">
        <f t="shared" si="187"/>
        <v>1076</v>
      </c>
      <c r="DF103">
        <f t="shared" si="187"/>
        <v>1162</v>
      </c>
      <c r="DG103">
        <f t="shared" si="187"/>
        <v>1255</v>
      </c>
      <c r="DH103">
        <f t="shared" si="187"/>
        <v>1329</v>
      </c>
      <c r="DI103">
        <f t="shared" si="187"/>
        <v>1408</v>
      </c>
      <c r="DJ103">
        <f t="shared" si="187"/>
        <v>1502</v>
      </c>
      <c r="DK103">
        <f t="shared" si="187"/>
        <v>1593</v>
      </c>
      <c r="DL103">
        <f t="shared" si="187"/>
        <v>1733</v>
      </c>
      <c r="DM103">
        <f t="shared" si="187"/>
        <v>1873</v>
      </c>
      <c r="DN103">
        <f t="shared" si="187"/>
        <v>2000</v>
      </c>
      <c r="DO103">
        <f t="shared" si="187"/>
        <v>2103</v>
      </c>
      <c r="DP103">
        <f t="shared" si="187"/>
        <v>2211</v>
      </c>
      <c r="DQ103">
        <f t="shared" si="187"/>
        <v>2336</v>
      </c>
      <c r="DR103">
        <f t="shared" si="187"/>
        <v>2450</v>
      </c>
      <c r="DS103">
        <f t="shared" si="187"/>
        <v>2584</v>
      </c>
      <c r="DT103">
        <f t="shared" si="187"/>
        <v>2709</v>
      </c>
      <c r="DU103">
        <f t="shared" si="187"/>
        <v>2844</v>
      </c>
      <c r="DV103">
        <f t="shared" si="187"/>
        <v>2954</v>
      </c>
      <c r="DW103">
        <f t="shared" si="187"/>
        <v>3031</v>
      </c>
      <c r="DX103">
        <f t="shared" si="187"/>
        <v>3162</v>
      </c>
      <c r="DY103">
        <f t="shared" ref="DY103:DZ103" si="188">ROUND(DY68*DY$36,0)</f>
        <v>3265</v>
      </c>
      <c r="DZ103">
        <f t="shared" si="188"/>
        <v>3357</v>
      </c>
    </row>
    <row r="104" spans="1:130" x14ac:dyDescent="0.35">
      <c r="A104" t="s">
        <v>98</v>
      </c>
      <c r="B104" t="s">
        <v>129</v>
      </c>
      <c r="C104">
        <f t="shared" ref="C104:BN104" si="189">ROUND(C69*C$36,0)</f>
        <v>0</v>
      </c>
      <c r="D104">
        <f t="shared" si="189"/>
        <v>0</v>
      </c>
      <c r="E104">
        <f t="shared" si="189"/>
        <v>0</v>
      </c>
      <c r="F104">
        <f t="shared" si="189"/>
        <v>0</v>
      </c>
      <c r="G104">
        <f t="shared" si="189"/>
        <v>0</v>
      </c>
      <c r="H104">
        <f t="shared" si="189"/>
        <v>0</v>
      </c>
      <c r="I104">
        <f t="shared" si="189"/>
        <v>0</v>
      </c>
      <c r="J104">
        <f t="shared" si="189"/>
        <v>0</v>
      </c>
      <c r="K104">
        <f t="shared" si="189"/>
        <v>0</v>
      </c>
      <c r="L104">
        <f t="shared" si="189"/>
        <v>0</v>
      </c>
      <c r="M104">
        <f t="shared" si="189"/>
        <v>0</v>
      </c>
      <c r="N104">
        <f t="shared" si="189"/>
        <v>0</v>
      </c>
      <c r="O104">
        <f t="shared" si="189"/>
        <v>0</v>
      </c>
      <c r="P104">
        <f t="shared" si="189"/>
        <v>0</v>
      </c>
      <c r="Q104">
        <f t="shared" si="189"/>
        <v>0</v>
      </c>
      <c r="R104">
        <f t="shared" si="189"/>
        <v>0</v>
      </c>
      <c r="S104">
        <f t="shared" si="189"/>
        <v>0</v>
      </c>
      <c r="T104">
        <f t="shared" si="189"/>
        <v>0</v>
      </c>
      <c r="U104">
        <f t="shared" si="189"/>
        <v>0</v>
      </c>
      <c r="V104">
        <f t="shared" si="189"/>
        <v>0</v>
      </c>
      <c r="W104">
        <f t="shared" si="189"/>
        <v>0</v>
      </c>
      <c r="X104">
        <f t="shared" si="189"/>
        <v>0</v>
      </c>
      <c r="Y104">
        <f t="shared" si="189"/>
        <v>0</v>
      </c>
      <c r="Z104">
        <f t="shared" si="189"/>
        <v>0</v>
      </c>
      <c r="AA104">
        <f t="shared" si="189"/>
        <v>0</v>
      </c>
      <c r="AB104">
        <f t="shared" si="189"/>
        <v>0</v>
      </c>
      <c r="AC104">
        <f t="shared" si="189"/>
        <v>0</v>
      </c>
      <c r="AD104">
        <f t="shared" si="189"/>
        <v>0</v>
      </c>
      <c r="AE104">
        <f t="shared" si="189"/>
        <v>0</v>
      </c>
      <c r="AF104">
        <f t="shared" si="189"/>
        <v>0</v>
      </c>
      <c r="AG104">
        <f t="shared" si="189"/>
        <v>0</v>
      </c>
      <c r="AH104">
        <f t="shared" si="189"/>
        <v>0</v>
      </c>
      <c r="AI104">
        <f t="shared" si="189"/>
        <v>0</v>
      </c>
      <c r="AJ104">
        <f t="shared" si="189"/>
        <v>0</v>
      </c>
      <c r="AK104">
        <f t="shared" si="189"/>
        <v>0</v>
      </c>
      <c r="AL104">
        <f t="shared" si="189"/>
        <v>0</v>
      </c>
      <c r="AM104">
        <f t="shared" si="189"/>
        <v>0</v>
      </c>
      <c r="AN104">
        <f t="shared" si="189"/>
        <v>0</v>
      </c>
      <c r="AO104">
        <f t="shared" si="189"/>
        <v>0</v>
      </c>
      <c r="AP104">
        <f t="shared" si="189"/>
        <v>0</v>
      </c>
      <c r="AQ104">
        <f t="shared" si="189"/>
        <v>0</v>
      </c>
      <c r="AR104">
        <f t="shared" si="189"/>
        <v>0</v>
      </c>
      <c r="AS104">
        <f t="shared" si="189"/>
        <v>0</v>
      </c>
      <c r="AT104">
        <f t="shared" si="189"/>
        <v>0</v>
      </c>
      <c r="AU104">
        <f t="shared" si="189"/>
        <v>0</v>
      </c>
      <c r="AV104">
        <f t="shared" si="189"/>
        <v>0</v>
      </c>
      <c r="AW104">
        <f t="shared" si="189"/>
        <v>0</v>
      </c>
      <c r="AX104">
        <f t="shared" si="189"/>
        <v>0</v>
      </c>
      <c r="AY104">
        <f t="shared" si="189"/>
        <v>0</v>
      </c>
      <c r="AZ104">
        <f t="shared" si="189"/>
        <v>0</v>
      </c>
      <c r="BA104">
        <f t="shared" si="189"/>
        <v>0</v>
      </c>
      <c r="BB104">
        <f t="shared" si="189"/>
        <v>0</v>
      </c>
      <c r="BC104">
        <f t="shared" si="189"/>
        <v>0</v>
      </c>
      <c r="BD104">
        <f t="shared" si="189"/>
        <v>1</v>
      </c>
      <c r="BE104">
        <f t="shared" si="189"/>
        <v>2</v>
      </c>
      <c r="BF104">
        <f t="shared" si="189"/>
        <v>3</v>
      </c>
      <c r="BG104">
        <f t="shared" si="189"/>
        <v>3</v>
      </c>
      <c r="BH104">
        <f t="shared" si="189"/>
        <v>4</v>
      </c>
      <c r="BI104">
        <f t="shared" si="189"/>
        <v>6</v>
      </c>
      <c r="BJ104">
        <f t="shared" si="189"/>
        <v>7</v>
      </c>
      <c r="BK104">
        <f t="shared" si="189"/>
        <v>11</v>
      </c>
      <c r="BL104">
        <f t="shared" si="189"/>
        <v>13</v>
      </c>
      <c r="BM104">
        <f t="shared" si="189"/>
        <v>15</v>
      </c>
      <c r="BN104">
        <f t="shared" si="189"/>
        <v>17</v>
      </c>
      <c r="BO104">
        <f t="shared" ref="BO104:DX104" si="190">ROUND(BO69*BO$36,0)</f>
        <v>19</v>
      </c>
      <c r="BP104">
        <f t="shared" si="190"/>
        <v>21</v>
      </c>
      <c r="BQ104">
        <f t="shared" si="190"/>
        <v>24</v>
      </c>
      <c r="BR104">
        <f t="shared" si="190"/>
        <v>27</v>
      </c>
      <c r="BS104">
        <f t="shared" si="190"/>
        <v>31</v>
      </c>
      <c r="BT104">
        <f t="shared" si="190"/>
        <v>32</v>
      </c>
      <c r="BU104">
        <f t="shared" si="190"/>
        <v>37</v>
      </c>
      <c r="BV104">
        <f t="shared" si="190"/>
        <v>37</v>
      </c>
      <c r="BW104">
        <f t="shared" si="190"/>
        <v>41</v>
      </c>
      <c r="BX104">
        <f t="shared" si="190"/>
        <v>45</v>
      </c>
      <c r="BY104">
        <f t="shared" si="190"/>
        <v>50</v>
      </c>
      <c r="BZ104">
        <f t="shared" si="190"/>
        <v>57</v>
      </c>
      <c r="CA104">
        <f t="shared" si="190"/>
        <v>67</v>
      </c>
      <c r="CB104">
        <f t="shared" si="190"/>
        <v>74</v>
      </c>
      <c r="CC104">
        <f t="shared" si="190"/>
        <v>81</v>
      </c>
      <c r="CD104">
        <f t="shared" si="190"/>
        <v>86</v>
      </c>
      <c r="CE104">
        <f t="shared" si="190"/>
        <v>93</v>
      </c>
      <c r="CF104">
        <f t="shared" si="190"/>
        <v>101</v>
      </c>
      <c r="CG104">
        <f t="shared" si="190"/>
        <v>108</v>
      </c>
      <c r="CH104">
        <f t="shared" si="190"/>
        <v>117</v>
      </c>
      <c r="CI104">
        <f t="shared" si="190"/>
        <v>131</v>
      </c>
      <c r="CJ104">
        <f t="shared" si="190"/>
        <v>136</v>
      </c>
      <c r="CK104">
        <f t="shared" si="190"/>
        <v>145</v>
      </c>
      <c r="CL104">
        <f t="shared" si="190"/>
        <v>152</v>
      </c>
      <c r="CM104">
        <f t="shared" si="190"/>
        <v>163</v>
      </c>
      <c r="CN104">
        <f t="shared" si="190"/>
        <v>173</v>
      </c>
      <c r="CO104">
        <f t="shared" si="190"/>
        <v>184</v>
      </c>
      <c r="CP104">
        <f t="shared" si="190"/>
        <v>203</v>
      </c>
      <c r="CQ104">
        <f t="shared" si="190"/>
        <v>229</v>
      </c>
      <c r="CR104">
        <f t="shared" si="190"/>
        <v>256</v>
      </c>
      <c r="CS104">
        <f t="shared" si="190"/>
        <v>279</v>
      </c>
      <c r="CT104">
        <f t="shared" si="190"/>
        <v>296</v>
      </c>
      <c r="CU104">
        <f t="shared" si="190"/>
        <v>316</v>
      </c>
      <c r="CV104">
        <f t="shared" si="190"/>
        <v>346</v>
      </c>
      <c r="CW104">
        <f t="shared" si="190"/>
        <v>366</v>
      </c>
      <c r="CX104">
        <f t="shared" si="190"/>
        <v>413</v>
      </c>
      <c r="CY104">
        <f t="shared" si="190"/>
        <v>445</v>
      </c>
      <c r="CZ104">
        <f t="shared" si="190"/>
        <v>474</v>
      </c>
      <c r="DA104">
        <f t="shared" si="190"/>
        <v>507</v>
      </c>
      <c r="DB104">
        <f t="shared" si="190"/>
        <v>536</v>
      </c>
      <c r="DC104">
        <f t="shared" si="190"/>
        <v>563</v>
      </c>
      <c r="DD104">
        <f t="shared" si="190"/>
        <v>589</v>
      </c>
      <c r="DE104">
        <f t="shared" si="190"/>
        <v>624</v>
      </c>
      <c r="DF104">
        <f t="shared" si="190"/>
        <v>656</v>
      </c>
      <c r="DG104">
        <f t="shared" si="190"/>
        <v>688</v>
      </c>
      <c r="DH104">
        <f t="shared" si="190"/>
        <v>721</v>
      </c>
      <c r="DI104">
        <f t="shared" si="190"/>
        <v>739</v>
      </c>
      <c r="DJ104">
        <f t="shared" si="190"/>
        <v>780</v>
      </c>
      <c r="DK104">
        <f t="shared" si="190"/>
        <v>820</v>
      </c>
      <c r="DL104">
        <f t="shared" si="190"/>
        <v>872</v>
      </c>
      <c r="DM104">
        <f t="shared" si="190"/>
        <v>905</v>
      </c>
      <c r="DN104">
        <f t="shared" si="190"/>
        <v>944</v>
      </c>
      <c r="DO104">
        <f t="shared" si="190"/>
        <v>1003</v>
      </c>
      <c r="DP104">
        <f t="shared" si="190"/>
        <v>1041</v>
      </c>
      <c r="DQ104">
        <f t="shared" si="190"/>
        <v>1089</v>
      </c>
      <c r="DR104">
        <f t="shared" si="190"/>
        <v>1128</v>
      </c>
      <c r="DS104">
        <f t="shared" si="190"/>
        <v>1189</v>
      </c>
      <c r="DT104">
        <f t="shared" si="190"/>
        <v>1244</v>
      </c>
      <c r="DU104">
        <f t="shared" si="190"/>
        <v>1310</v>
      </c>
      <c r="DV104">
        <f t="shared" si="190"/>
        <v>1367</v>
      </c>
      <c r="DW104">
        <f t="shared" si="190"/>
        <v>1403</v>
      </c>
      <c r="DX104">
        <f t="shared" si="190"/>
        <v>1467</v>
      </c>
      <c r="DY104">
        <f t="shared" ref="DY104:DZ104" si="191">ROUND(DY69*DY$36,0)</f>
        <v>1544</v>
      </c>
      <c r="DZ104">
        <f t="shared" si="191"/>
        <v>1631</v>
      </c>
    </row>
    <row r="105" spans="1:130" x14ac:dyDescent="0.35">
      <c r="A105" t="s">
        <v>98</v>
      </c>
      <c r="B105" t="s">
        <v>130</v>
      </c>
      <c r="C105">
        <f t="shared" ref="C105:BN105" si="192">ROUND(C70*C$36,0)</f>
        <v>0</v>
      </c>
      <c r="D105">
        <f t="shared" si="192"/>
        <v>0</v>
      </c>
      <c r="E105">
        <f t="shared" si="192"/>
        <v>0</v>
      </c>
      <c r="F105">
        <f t="shared" si="192"/>
        <v>0</v>
      </c>
      <c r="G105">
        <f t="shared" si="192"/>
        <v>0</v>
      </c>
      <c r="H105">
        <f t="shared" si="192"/>
        <v>0</v>
      </c>
      <c r="I105">
        <f t="shared" si="192"/>
        <v>0</v>
      </c>
      <c r="J105">
        <f t="shared" si="192"/>
        <v>0</v>
      </c>
      <c r="K105">
        <f t="shared" si="192"/>
        <v>0</v>
      </c>
      <c r="L105">
        <f t="shared" si="192"/>
        <v>0</v>
      </c>
      <c r="M105">
        <f t="shared" si="192"/>
        <v>0</v>
      </c>
      <c r="N105">
        <f t="shared" si="192"/>
        <v>0</v>
      </c>
      <c r="O105">
        <f t="shared" si="192"/>
        <v>0</v>
      </c>
      <c r="P105">
        <f t="shared" si="192"/>
        <v>0</v>
      </c>
      <c r="Q105">
        <f t="shared" si="192"/>
        <v>0</v>
      </c>
      <c r="R105">
        <f t="shared" si="192"/>
        <v>0</v>
      </c>
      <c r="S105">
        <f t="shared" si="192"/>
        <v>0</v>
      </c>
      <c r="T105">
        <f t="shared" si="192"/>
        <v>0</v>
      </c>
      <c r="U105">
        <f t="shared" si="192"/>
        <v>0</v>
      </c>
      <c r="V105">
        <f t="shared" si="192"/>
        <v>0</v>
      </c>
      <c r="W105">
        <f t="shared" si="192"/>
        <v>0</v>
      </c>
      <c r="X105">
        <f t="shared" si="192"/>
        <v>0</v>
      </c>
      <c r="Y105">
        <f t="shared" si="192"/>
        <v>0</v>
      </c>
      <c r="Z105">
        <f t="shared" si="192"/>
        <v>0</v>
      </c>
      <c r="AA105">
        <f t="shared" si="192"/>
        <v>0</v>
      </c>
      <c r="AB105">
        <f t="shared" si="192"/>
        <v>0</v>
      </c>
      <c r="AC105">
        <f t="shared" si="192"/>
        <v>0</v>
      </c>
      <c r="AD105">
        <f t="shared" si="192"/>
        <v>0</v>
      </c>
      <c r="AE105">
        <f t="shared" si="192"/>
        <v>0</v>
      </c>
      <c r="AF105">
        <f t="shared" si="192"/>
        <v>0</v>
      </c>
      <c r="AG105">
        <f t="shared" si="192"/>
        <v>0</v>
      </c>
      <c r="AH105">
        <f t="shared" si="192"/>
        <v>0</v>
      </c>
      <c r="AI105">
        <f t="shared" si="192"/>
        <v>0</v>
      </c>
      <c r="AJ105">
        <f t="shared" si="192"/>
        <v>0</v>
      </c>
      <c r="AK105">
        <f t="shared" si="192"/>
        <v>0</v>
      </c>
      <c r="AL105">
        <f t="shared" si="192"/>
        <v>0</v>
      </c>
      <c r="AM105">
        <f t="shared" si="192"/>
        <v>0</v>
      </c>
      <c r="AN105">
        <f t="shared" si="192"/>
        <v>0</v>
      </c>
      <c r="AO105">
        <f t="shared" si="192"/>
        <v>0</v>
      </c>
      <c r="AP105">
        <f t="shared" si="192"/>
        <v>0</v>
      </c>
      <c r="AQ105">
        <f t="shared" si="192"/>
        <v>0</v>
      </c>
      <c r="AR105">
        <f t="shared" si="192"/>
        <v>0</v>
      </c>
      <c r="AS105">
        <f t="shared" si="192"/>
        <v>0</v>
      </c>
      <c r="AT105">
        <f t="shared" si="192"/>
        <v>0</v>
      </c>
      <c r="AU105">
        <f t="shared" si="192"/>
        <v>0</v>
      </c>
      <c r="AV105">
        <f t="shared" si="192"/>
        <v>0</v>
      </c>
      <c r="AW105">
        <f t="shared" si="192"/>
        <v>0</v>
      </c>
      <c r="AX105">
        <f t="shared" si="192"/>
        <v>0</v>
      </c>
      <c r="AY105">
        <f t="shared" si="192"/>
        <v>0</v>
      </c>
      <c r="AZ105">
        <f t="shared" si="192"/>
        <v>0</v>
      </c>
      <c r="BA105">
        <f t="shared" si="192"/>
        <v>0</v>
      </c>
      <c r="BB105">
        <f t="shared" si="192"/>
        <v>0</v>
      </c>
      <c r="BC105">
        <f t="shared" si="192"/>
        <v>0</v>
      </c>
      <c r="BD105">
        <f t="shared" si="192"/>
        <v>0</v>
      </c>
      <c r="BE105">
        <f t="shared" si="192"/>
        <v>0</v>
      </c>
      <c r="BF105">
        <f t="shared" si="192"/>
        <v>0</v>
      </c>
      <c r="BG105">
        <f t="shared" si="192"/>
        <v>0</v>
      </c>
      <c r="BH105">
        <f t="shared" si="192"/>
        <v>0</v>
      </c>
      <c r="BI105">
        <f t="shared" si="192"/>
        <v>1</v>
      </c>
      <c r="BJ105">
        <f t="shared" si="192"/>
        <v>1</v>
      </c>
      <c r="BK105">
        <f t="shared" si="192"/>
        <v>2</v>
      </c>
      <c r="BL105">
        <f t="shared" si="192"/>
        <v>2</v>
      </c>
      <c r="BM105">
        <f t="shared" si="192"/>
        <v>2</v>
      </c>
      <c r="BN105">
        <f t="shared" si="192"/>
        <v>2</v>
      </c>
      <c r="BO105">
        <f t="shared" ref="BO105:DX105" si="193">ROUND(BO70*BO$36,0)</f>
        <v>2</v>
      </c>
      <c r="BP105">
        <f t="shared" si="193"/>
        <v>4</v>
      </c>
      <c r="BQ105">
        <f t="shared" si="193"/>
        <v>4</v>
      </c>
      <c r="BR105">
        <f t="shared" si="193"/>
        <v>5</v>
      </c>
      <c r="BS105">
        <f t="shared" si="193"/>
        <v>4</v>
      </c>
      <c r="BT105">
        <f t="shared" si="193"/>
        <v>4</v>
      </c>
      <c r="BU105">
        <f t="shared" si="193"/>
        <v>4</v>
      </c>
      <c r="BV105">
        <f t="shared" si="193"/>
        <v>5</v>
      </c>
      <c r="BW105">
        <f t="shared" si="193"/>
        <v>5</v>
      </c>
      <c r="BX105">
        <f t="shared" si="193"/>
        <v>6</v>
      </c>
      <c r="BY105">
        <f t="shared" si="193"/>
        <v>7</v>
      </c>
      <c r="BZ105">
        <f t="shared" si="193"/>
        <v>7</v>
      </c>
      <c r="CA105">
        <f t="shared" si="193"/>
        <v>7</v>
      </c>
      <c r="CB105">
        <f t="shared" si="193"/>
        <v>9</v>
      </c>
      <c r="CC105">
        <f t="shared" si="193"/>
        <v>10</v>
      </c>
      <c r="CD105">
        <f t="shared" si="193"/>
        <v>10</v>
      </c>
      <c r="CE105">
        <f t="shared" si="193"/>
        <v>12</v>
      </c>
      <c r="CF105">
        <f t="shared" si="193"/>
        <v>13</v>
      </c>
      <c r="CG105">
        <f t="shared" si="193"/>
        <v>13</v>
      </c>
      <c r="CH105">
        <f t="shared" si="193"/>
        <v>13</v>
      </c>
      <c r="CI105">
        <f t="shared" si="193"/>
        <v>16</v>
      </c>
      <c r="CJ105">
        <f t="shared" si="193"/>
        <v>18</v>
      </c>
      <c r="CK105">
        <f t="shared" si="193"/>
        <v>19</v>
      </c>
      <c r="CL105">
        <f t="shared" si="193"/>
        <v>24</v>
      </c>
      <c r="CM105">
        <f t="shared" si="193"/>
        <v>26</v>
      </c>
      <c r="CN105">
        <f t="shared" si="193"/>
        <v>30</v>
      </c>
      <c r="CO105">
        <f t="shared" si="193"/>
        <v>31</v>
      </c>
      <c r="CP105">
        <f t="shared" si="193"/>
        <v>33</v>
      </c>
      <c r="CQ105">
        <f t="shared" si="193"/>
        <v>39</v>
      </c>
      <c r="CR105">
        <f t="shared" si="193"/>
        <v>43</v>
      </c>
      <c r="CS105">
        <f t="shared" si="193"/>
        <v>47</v>
      </c>
      <c r="CT105">
        <f t="shared" si="193"/>
        <v>50</v>
      </c>
      <c r="CU105">
        <f t="shared" si="193"/>
        <v>52</v>
      </c>
      <c r="CV105">
        <f t="shared" si="193"/>
        <v>59</v>
      </c>
      <c r="CW105">
        <f t="shared" si="193"/>
        <v>64</v>
      </c>
      <c r="CX105">
        <f t="shared" si="193"/>
        <v>68</v>
      </c>
      <c r="CY105">
        <f t="shared" si="193"/>
        <v>75</v>
      </c>
      <c r="CZ105">
        <f t="shared" si="193"/>
        <v>82</v>
      </c>
      <c r="DA105">
        <f t="shared" si="193"/>
        <v>86</v>
      </c>
      <c r="DB105">
        <f t="shared" si="193"/>
        <v>88</v>
      </c>
      <c r="DC105">
        <f t="shared" si="193"/>
        <v>91</v>
      </c>
      <c r="DD105">
        <f t="shared" si="193"/>
        <v>98</v>
      </c>
      <c r="DE105">
        <f t="shared" si="193"/>
        <v>106</v>
      </c>
      <c r="DF105">
        <f t="shared" si="193"/>
        <v>114</v>
      </c>
      <c r="DG105">
        <f t="shared" si="193"/>
        <v>121</v>
      </c>
      <c r="DH105">
        <f t="shared" si="193"/>
        <v>124</v>
      </c>
      <c r="DI105">
        <f t="shared" si="193"/>
        <v>129</v>
      </c>
      <c r="DJ105">
        <f t="shared" si="193"/>
        <v>131</v>
      </c>
      <c r="DK105">
        <f t="shared" si="193"/>
        <v>136</v>
      </c>
      <c r="DL105">
        <f t="shared" si="193"/>
        <v>148</v>
      </c>
      <c r="DM105">
        <f t="shared" si="193"/>
        <v>155</v>
      </c>
      <c r="DN105">
        <f t="shared" si="193"/>
        <v>159</v>
      </c>
      <c r="DO105">
        <f t="shared" si="193"/>
        <v>164</v>
      </c>
      <c r="DP105">
        <f t="shared" si="193"/>
        <v>167</v>
      </c>
      <c r="DQ105">
        <f t="shared" si="193"/>
        <v>169</v>
      </c>
      <c r="DR105">
        <f t="shared" si="193"/>
        <v>179</v>
      </c>
      <c r="DS105">
        <f t="shared" si="193"/>
        <v>186</v>
      </c>
      <c r="DT105">
        <f t="shared" si="193"/>
        <v>194</v>
      </c>
      <c r="DU105">
        <f t="shared" si="193"/>
        <v>208</v>
      </c>
      <c r="DV105">
        <f t="shared" si="193"/>
        <v>218</v>
      </c>
      <c r="DW105">
        <f t="shared" si="193"/>
        <v>226</v>
      </c>
      <c r="DX105">
        <f t="shared" si="193"/>
        <v>238</v>
      </c>
      <c r="DY105">
        <f t="shared" ref="DY105:DZ105" si="194">ROUND(DY70*DY$36,0)</f>
        <v>247</v>
      </c>
      <c r="DZ105">
        <f t="shared" si="194"/>
        <v>255</v>
      </c>
    </row>
    <row r="107" spans="1:130" x14ac:dyDescent="0.35">
      <c r="C107">
        <f>SUM(C74:C105)</f>
        <v>0</v>
      </c>
      <c r="D107">
        <f t="shared" ref="D107:BO107" si="195">SUM(D74:D105)</f>
        <v>0</v>
      </c>
      <c r="E107">
        <f t="shared" si="195"/>
        <v>0</v>
      </c>
      <c r="F107">
        <f t="shared" si="195"/>
        <v>0</v>
      </c>
      <c r="G107">
        <f t="shared" si="195"/>
        <v>0</v>
      </c>
      <c r="H107">
        <f t="shared" si="195"/>
        <v>0</v>
      </c>
      <c r="I107">
        <f t="shared" si="195"/>
        <v>0</v>
      </c>
      <c r="J107">
        <f t="shared" si="195"/>
        <v>0</v>
      </c>
      <c r="K107">
        <f t="shared" si="195"/>
        <v>0</v>
      </c>
      <c r="L107">
        <f t="shared" si="195"/>
        <v>0</v>
      </c>
      <c r="M107">
        <f t="shared" si="195"/>
        <v>0</v>
      </c>
      <c r="N107">
        <f t="shared" si="195"/>
        <v>0</v>
      </c>
      <c r="O107">
        <f t="shared" si="195"/>
        <v>0</v>
      </c>
      <c r="P107">
        <f t="shared" si="195"/>
        <v>0</v>
      </c>
      <c r="Q107">
        <f t="shared" si="195"/>
        <v>0</v>
      </c>
      <c r="R107">
        <f t="shared" si="195"/>
        <v>0</v>
      </c>
      <c r="S107">
        <f t="shared" si="195"/>
        <v>0</v>
      </c>
      <c r="T107">
        <f t="shared" si="195"/>
        <v>0</v>
      </c>
      <c r="U107">
        <f t="shared" si="195"/>
        <v>0</v>
      </c>
      <c r="V107">
        <f t="shared" si="195"/>
        <v>0</v>
      </c>
      <c r="W107">
        <f t="shared" si="195"/>
        <v>0</v>
      </c>
      <c r="X107">
        <f t="shared" si="195"/>
        <v>0</v>
      </c>
      <c r="Y107">
        <f t="shared" si="195"/>
        <v>0</v>
      </c>
      <c r="Z107">
        <f t="shared" si="195"/>
        <v>0</v>
      </c>
      <c r="AA107">
        <f t="shared" si="195"/>
        <v>0</v>
      </c>
      <c r="AB107">
        <f t="shared" si="195"/>
        <v>0</v>
      </c>
      <c r="AC107">
        <f t="shared" si="195"/>
        <v>0</v>
      </c>
      <c r="AD107">
        <f t="shared" si="195"/>
        <v>0</v>
      </c>
      <c r="AE107">
        <f t="shared" si="195"/>
        <v>0</v>
      </c>
      <c r="AF107">
        <f t="shared" si="195"/>
        <v>0</v>
      </c>
      <c r="AG107">
        <f t="shared" si="195"/>
        <v>0</v>
      </c>
      <c r="AH107">
        <f t="shared" si="195"/>
        <v>0</v>
      </c>
      <c r="AI107">
        <f t="shared" si="195"/>
        <v>0</v>
      </c>
      <c r="AJ107">
        <f t="shared" si="195"/>
        <v>0</v>
      </c>
      <c r="AK107">
        <f t="shared" si="195"/>
        <v>0</v>
      </c>
      <c r="AL107">
        <f t="shared" si="195"/>
        <v>0</v>
      </c>
      <c r="AM107">
        <f t="shared" si="195"/>
        <v>0</v>
      </c>
      <c r="AN107">
        <f t="shared" si="195"/>
        <v>0</v>
      </c>
      <c r="AO107">
        <f t="shared" si="195"/>
        <v>2</v>
      </c>
      <c r="AP107">
        <f t="shared" si="195"/>
        <v>2</v>
      </c>
      <c r="AQ107">
        <f t="shared" si="195"/>
        <v>4</v>
      </c>
      <c r="AR107">
        <f t="shared" si="195"/>
        <v>4</v>
      </c>
      <c r="AS107">
        <f t="shared" si="195"/>
        <v>3</v>
      </c>
      <c r="AT107">
        <f t="shared" si="195"/>
        <v>4</v>
      </c>
      <c r="AU107">
        <f t="shared" si="195"/>
        <v>5</v>
      </c>
      <c r="AV107">
        <f t="shared" si="195"/>
        <v>4</v>
      </c>
      <c r="AW107">
        <f t="shared" si="195"/>
        <v>5</v>
      </c>
      <c r="AX107">
        <f t="shared" si="195"/>
        <v>5</v>
      </c>
      <c r="AY107">
        <f t="shared" si="195"/>
        <v>4</v>
      </c>
      <c r="AZ107">
        <f t="shared" si="195"/>
        <v>6</v>
      </c>
      <c r="BA107">
        <f t="shared" si="195"/>
        <v>11</v>
      </c>
      <c r="BB107">
        <f t="shared" si="195"/>
        <v>23</v>
      </c>
      <c r="BC107">
        <f t="shared" si="195"/>
        <v>38</v>
      </c>
      <c r="BD107">
        <f t="shared" si="195"/>
        <v>49</v>
      </c>
      <c r="BE107">
        <f t="shared" si="195"/>
        <v>86</v>
      </c>
      <c r="BF107">
        <f t="shared" si="195"/>
        <v>91</v>
      </c>
      <c r="BG107">
        <f t="shared" si="195"/>
        <v>114</v>
      </c>
      <c r="BH107">
        <f t="shared" si="195"/>
        <v>168</v>
      </c>
      <c r="BI107">
        <f t="shared" si="195"/>
        <v>203</v>
      </c>
      <c r="BJ107">
        <f t="shared" si="195"/>
        <v>251</v>
      </c>
      <c r="BK107">
        <f t="shared" si="195"/>
        <v>315</v>
      </c>
      <c r="BL107">
        <f t="shared" si="195"/>
        <v>371</v>
      </c>
      <c r="BM107">
        <f t="shared" si="195"/>
        <v>403</v>
      </c>
      <c r="BN107">
        <f t="shared" si="195"/>
        <v>472</v>
      </c>
      <c r="BO107">
        <f t="shared" si="195"/>
        <v>586</v>
      </c>
      <c r="BP107">
        <f t="shared" ref="BP107:DX107" si="196">SUM(BP74:BP105)</f>
        <v>716</v>
      </c>
      <c r="BQ107">
        <f t="shared" si="196"/>
        <v>847</v>
      </c>
      <c r="BR107">
        <f t="shared" si="196"/>
        <v>996</v>
      </c>
      <c r="BS107">
        <f t="shared" si="196"/>
        <v>1092</v>
      </c>
      <c r="BT107">
        <f t="shared" si="196"/>
        <v>1213</v>
      </c>
      <c r="BU107">
        <f t="shared" si="196"/>
        <v>1377</v>
      </c>
      <c r="BV107">
        <f t="shared" si="196"/>
        <v>1510</v>
      </c>
      <c r="BW107">
        <f t="shared" si="196"/>
        <v>1685</v>
      </c>
      <c r="BX107">
        <f t="shared" si="196"/>
        <v>1892</v>
      </c>
      <c r="BY107">
        <f t="shared" si="196"/>
        <v>2144</v>
      </c>
      <c r="BZ107">
        <f t="shared" si="196"/>
        <v>2436</v>
      </c>
      <c r="CA107">
        <f t="shared" si="196"/>
        <v>2785</v>
      </c>
      <c r="CB107">
        <f t="shared" si="196"/>
        <v>3182</v>
      </c>
      <c r="CC107">
        <f t="shared" si="196"/>
        <v>3441</v>
      </c>
      <c r="CD107">
        <f t="shared" si="196"/>
        <v>3842</v>
      </c>
      <c r="CE107">
        <f t="shared" si="196"/>
        <v>4222</v>
      </c>
      <c r="CF107">
        <f t="shared" si="196"/>
        <v>4661</v>
      </c>
      <c r="CG107">
        <f t="shared" si="196"/>
        <v>5013</v>
      </c>
      <c r="CH107">
        <f t="shared" si="196"/>
        <v>5397</v>
      </c>
      <c r="CI107">
        <f t="shared" si="196"/>
        <v>5847</v>
      </c>
      <c r="CJ107">
        <f t="shared" si="196"/>
        <v>6297</v>
      </c>
      <c r="CK107">
        <f t="shared" si="196"/>
        <v>6875</v>
      </c>
      <c r="CL107">
        <f t="shared" si="196"/>
        <v>7495</v>
      </c>
      <c r="CM107">
        <f t="shared" si="196"/>
        <v>8263</v>
      </c>
      <c r="CN107">
        <f t="shared" si="196"/>
        <v>8773</v>
      </c>
      <c r="CO107">
        <f t="shared" si="196"/>
        <v>9497</v>
      </c>
      <c r="CP107">
        <f t="shared" si="196"/>
        <v>10543</v>
      </c>
      <c r="CQ107">
        <f t="shared" si="196"/>
        <v>11634</v>
      </c>
      <c r="CR107">
        <f t="shared" si="196"/>
        <v>12873</v>
      </c>
      <c r="CS107">
        <f t="shared" si="196"/>
        <v>13843</v>
      </c>
      <c r="CT107">
        <f t="shared" si="196"/>
        <v>14678</v>
      </c>
      <c r="CU107">
        <f t="shared" si="196"/>
        <v>15528</v>
      </c>
      <c r="CV107">
        <f t="shared" si="196"/>
        <v>16751</v>
      </c>
      <c r="CW107">
        <f t="shared" si="196"/>
        <v>17799</v>
      </c>
      <c r="CX107">
        <f t="shared" si="196"/>
        <v>19224</v>
      </c>
      <c r="CY107">
        <f t="shared" si="196"/>
        <v>20740</v>
      </c>
      <c r="CZ107">
        <f t="shared" si="196"/>
        <v>22087</v>
      </c>
      <c r="DA107">
        <f t="shared" si="196"/>
        <v>23473</v>
      </c>
      <c r="DB107">
        <f t="shared" si="196"/>
        <v>24905</v>
      </c>
      <c r="DC107">
        <f t="shared" si="196"/>
        <v>26024</v>
      </c>
      <c r="DD107">
        <f t="shared" si="196"/>
        <v>27633</v>
      </c>
      <c r="DE107">
        <f t="shared" si="196"/>
        <v>29615</v>
      </c>
      <c r="DF107">
        <f t="shared" si="196"/>
        <v>31521</v>
      </c>
      <c r="DG107">
        <f t="shared" si="196"/>
        <v>33459</v>
      </c>
      <c r="DH107">
        <f t="shared" si="196"/>
        <v>35021</v>
      </c>
      <c r="DI107">
        <f t="shared" si="196"/>
        <v>36326</v>
      </c>
      <c r="DJ107">
        <f t="shared" si="196"/>
        <v>38324</v>
      </c>
      <c r="DK107">
        <f t="shared" si="196"/>
        <v>40184</v>
      </c>
      <c r="DL107">
        <f t="shared" si="196"/>
        <v>42594</v>
      </c>
      <c r="DM107">
        <f t="shared" si="196"/>
        <v>45030</v>
      </c>
      <c r="DN107">
        <f t="shared" si="196"/>
        <v>47146</v>
      </c>
      <c r="DO107">
        <f t="shared" si="196"/>
        <v>49219</v>
      </c>
      <c r="DP107">
        <f t="shared" si="196"/>
        <v>51633</v>
      </c>
      <c r="DQ107">
        <f t="shared" si="196"/>
        <v>54346</v>
      </c>
      <c r="DR107">
        <f t="shared" si="196"/>
        <v>56592</v>
      </c>
      <c r="DS107">
        <f t="shared" si="196"/>
        <v>59568</v>
      </c>
      <c r="DT107">
        <f t="shared" si="196"/>
        <v>62526</v>
      </c>
      <c r="DU107">
        <f t="shared" si="196"/>
        <v>65857</v>
      </c>
      <c r="DV107">
        <f t="shared" si="196"/>
        <v>68617</v>
      </c>
      <c r="DW107">
        <f t="shared" si="196"/>
        <v>71103</v>
      </c>
      <c r="DX107">
        <f t="shared" si="196"/>
        <v>74560</v>
      </c>
      <c r="DY107">
        <f t="shared" ref="DY107:DZ107" si="197">SUM(DY74:DY105)</f>
        <v>78026</v>
      </c>
      <c r="DZ107">
        <f t="shared" si="197"/>
        <v>81401</v>
      </c>
    </row>
    <row r="108" spans="1:130" x14ac:dyDescent="0.35">
      <c r="C108">
        <f>C107-C36</f>
        <v>0</v>
      </c>
      <c r="D108">
        <f t="shared" ref="D108:BO108" si="198">D107-D36</f>
        <v>0</v>
      </c>
      <c r="E108">
        <f t="shared" si="198"/>
        <v>0</v>
      </c>
      <c r="F108">
        <f t="shared" si="198"/>
        <v>0</v>
      </c>
      <c r="G108">
        <f t="shared" si="198"/>
        <v>0</v>
      </c>
      <c r="H108">
        <f t="shared" si="198"/>
        <v>0</v>
      </c>
      <c r="I108">
        <f t="shared" si="198"/>
        <v>0</v>
      </c>
      <c r="J108">
        <f t="shared" si="198"/>
        <v>0</v>
      </c>
      <c r="K108">
        <f t="shared" si="198"/>
        <v>0</v>
      </c>
      <c r="L108">
        <f t="shared" si="198"/>
        <v>0</v>
      </c>
      <c r="M108">
        <f t="shared" si="198"/>
        <v>0</v>
      </c>
      <c r="N108">
        <f t="shared" si="198"/>
        <v>0</v>
      </c>
      <c r="O108">
        <f t="shared" si="198"/>
        <v>0</v>
      </c>
      <c r="P108">
        <f t="shared" si="198"/>
        <v>0</v>
      </c>
      <c r="Q108">
        <f t="shared" si="198"/>
        <v>0</v>
      </c>
      <c r="R108">
        <f t="shared" si="198"/>
        <v>0</v>
      </c>
      <c r="S108">
        <f t="shared" si="198"/>
        <v>0</v>
      </c>
      <c r="T108">
        <f t="shared" si="198"/>
        <v>0</v>
      </c>
      <c r="U108">
        <f t="shared" si="198"/>
        <v>0</v>
      </c>
      <c r="V108">
        <f t="shared" si="198"/>
        <v>0</v>
      </c>
      <c r="W108">
        <f t="shared" si="198"/>
        <v>0</v>
      </c>
      <c r="X108">
        <f t="shared" si="198"/>
        <v>0</v>
      </c>
      <c r="Y108">
        <f t="shared" si="198"/>
        <v>0</v>
      </c>
      <c r="Z108">
        <f t="shared" si="198"/>
        <v>0</v>
      </c>
      <c r="AA108">
        <f t="shared" si="198"/>
        <v>0</v>
      </c>
      <c r="AB108">
        <f t="shared" si="198"/>
        <v>0</v>
      </c>
      <c r="AC108">
        <f t="shared" si="198"/>
        <v>0</v>
      </c>
      <c r="AD108">
        <f t="shared" si="198"/>
        <v>0</v>
      </c>
      <c r="AE108">
        <f t="shared" si="198"/>
        <v>0</v>
      </c>
      <c r="AF108">
        <f t="shared" si="198"/>
        <v>0</v>
      </c>
      <c r="AG108">
        <f t="shared" si="198"/>
        <v>0</v>
      </c>
      <c r="AH108">
        <f t="shared" si="198"/>
        <v>0</v>
      </c>
      <c r="AI108">
        <f t="shared" si="198"/>
        <v>0</v>
      </c>
      <c r="AJ108">
        <f t="shared" si="198"/>
        <v>0</v>
      </c>
      <c r="AK108">
        <f t="shared" si="198"/>
        <v>0</v>
      </c>
      <c r="AL108">
        <f t="shared" si="198"/>
        <v>0</v>
      </c>
      <c r="AM108">
        <f t="shared" si="198"/>
        <v>0</v>
      </c>
      <c r="AN108">
        <f t="shared" si="198"/>
        <v>-1</v>
      </c>
      <c r="AO108">
        <f t="shared" si="198"/>
        <v>-2</v>
      </c>
      <c r="AP108">
        <f t="shared" si="198"/>
        <v>-3</v>
      </c>
      <c r="AQ108">
        <f t="shared" si="198"/>
        <v>-1</v>
      </c>
      <c r="AR108">
        <f t="shared" si="198"/>
        <v>-1</v>
      </c>
      <c r="AS108">
        <f t="shared" si="198"/>
        <v>-2</v>
      </c>
      <c r="AT108">
        <f t="shared" si="198"/>
        <v>-1</v>
      </c>
      <c r="AU108">
        <f t="shared" si="198"/>
        <v>-1</v>
      </c>
      <c r="AV108">
        <f t="shared" si="198"/>
        <v>-2</v>
      </c>
      <c r="AW108">
        <f t="shared" si="198"/>
        <v>-2</v>
      </c>
      <c r="AX108">
        <f t="shared" si="198"/>
        <v>-2</v>
      </c>
      <c r="AY108">
        <f t="shared" si="198"/>
        <v>-3</v>
      </c>
      <c r="AZ108">
        <f t="shared" si="198"/>
        <v>-2</v>
      </c>
      <c r="BA108">
        <f t="shared" si="198"/>
        <v>-1</v>
      </c>
      <c r="BB108">
        <f t="shared" si="198"/>
        <v>-3</v>
      </c>
      <c r="BC108">
        <f t="shared" si="198"/>
        <v>-3</v>
      </c>
      <c r="BD108">
        <f t="shared" si="198"/>
        <v>-4</v>
      </c>
      <c r="BE108">
        <f t="shared" si="198"/>
        <v>4</v>
      </c>
      <c r="BF108">
        <f t="shared" si="198"/>
        <v>-2</v>
      </c>
      <c r="BG108">
        <f t="shared" si="198"/>
        <v>-4</v>
      </c>
      <c r="BH108">
        <f t="shared" si="198"/>
        <v>4</v>
      </c>
      <c r="BI108">
        <f t="shared" si="198"/>
        <v>0</v>
      </c>
      <c r="BJ108">
        <f t="shared" si="198"/>
        <v>0</v>
      </c>
      <c r="BK108">
        <f t="shared" si="198"/>
        <v>-1</v>
      </c>
      <c r="BL108">
        <f t="shared" si="198"/>
        <v>4</v>
      </c>
      <c r="BM108">
        <f t="shared" si="198"/>
        <v>-2</v>
      </c>
      <c r="BN108">
        <f t="shared" si="198"/>
        <v>-3</v>
      </c>
      <c r="BO108">
        <f t="shared" si="198"/>
        <v>1</v>
      </c>
      <c r="BP108">
        <f t="shared" ref="BP108:DX108" si="199">BP107-BP36</f>
        <v>-1</v>
      </c>
      <c r="BQ108">
        <f t="shared" si="199"/>
        <v>-1</v>
      </c>
      <c r="BR108">
        <f t="shared" si="199"/>
        <v>3</v>
      </c>
      <c r="BS108">
        <f t="shared" si="199"/>
        <v>-2</v>
      </c>
      <c r="BT108">
        <f t="shared" si="199"/>
        <v>-2</v>
      </c>
      <c r="BU108">
        <f t="shared" si="199"/>
        <v>-1</v>
      </c>
      <c r="BV108">
        <f t="shared" si="199"/>
        <v>0</v>
      </c>
      <c r="BW108">
        <f t="shared" si="199"/>
        <v>-3</v>
      </c>
      <c r="BX108">
        <f t="shared" si="199"/>
        <v>2</v>
      </c>
      <c r="BY108">
        <f t="shared" si="199"/>
        <v>1</v>
      </c>
      <c r="BZ108">
        <f t="shared" si="199"/>
        <v>-3</v>
      </c>
      <c r="CA108">
        <f t="shared" si="199"/>
        <v>0</v>
      </c>
      <c r="CB108">
        <f t="shared" si="199"/>
        <v>1</v>
      </c>
      <c r="CC108">
        <f t="shared" si="199"/>
        <v>0</v>
      </c>
      <c r="CD108">
        <f t="shared" si="199"/>
        <v>-2</v>
      </c>
      <c r="CE108">
        <f t="shared" si="199"/>
        <v>3</v>
      </c>
      <c r="CF108">
        <f t="shared" si="199"/>
        <v>0</v>
      </c>
      <c r="CG108">
        <f t="shared" si="199"/>
        <v>-1</v>
      </c>
      <c r="CH108">
        <f t="shared" si="199"/>
        <v>-2</v>
      </c>
      <c r="CI108">
        <f t="shared" si="199"/>
        <v>0</v>
      </c>
      <c r="CJ108">
        <f t="shared" si="199"/>
        <v>0</v>
      </c>
      <c r="CK108">
        <f t="shared" si="199"/>
        <v>0</v>
      </c>
      <c r="CL108">
        <f t="shared" si="199"/>
        <v>-2</v>
      </c>
      <c r="CM108">
        <f t="shared" si="199"/>
        <v>2</v>
      </c>
      <c r="CN108">
        <f t="shared" si="199"/>
        <v>1</v>
      </c>
      <c r="CO108">
        <f t="shared" si="199"/>
        <v>-4</v>
      </c>
      <c r="CP108">
        <f t="shared" si="199"/>
        <v>-1</v>
      </c>
      <c r="CQ108">
        <f t="shared" si="199"/>
        <v>1</v>
      </c>
      <c r="CR108">
        <f t="shared" si="199"/>
        <v>1</v>
      </c>
      <c r="CS108">
        <f t="shared" si="199"/>
        <v>1</v>
      </c>
      <c r="CT108">
        <f t="shared" si="199"/>
        <v>1</v>
      </c>
      <c r="CU108">
        <f t="shared" si="199"/>
        <v>-1</v>
      </c>
      <c r="CV108">
        <f t="shared" si="199"/>
        <v>-1</v>
      </c>
      <c r="CW108">
        <f t="shared" si="199"/>
        <v>0</v>
      </c>
      <c r="CX108">
        <f t="shared" si="199"/>
        <v>0</v>
      </c>
      <c r="CY108">
        <f t="shared" si="199"/>
        <v>1</v>
      </c>
      <c r="CZ108">
        <f t="shared" si="199"/>
        <v>-1</v>
      </c>
      <c r="DA108">
        <f t="shared" si="199"/>
        <v>2</v>
      </c>
      <c r="DB108">
        <f t="shared" si="199"/>
        <v>0</v>
      </c>
      <c r="DC108">
        <f t="shared" si="199"/>
        <v>-1</v>
      </c>
      <c r="DD108">
        <f t="shared" si="199"/>
        <v>-1</v>
      </c>
      <c r="DE108">
        <f t="shared" si="199"/>
        <v>-1</v>
      </c>
      <c r="DF108">
        <f t="shared" si="199"/>
        <v>-1</v>
      </c>
      <c r="DG108">
        <f t="shared" si="199"/>
        <v>-1</v>
      </c>
      <c r="DH108">
        <f t="shared" si="199"/>
        <v>-1</v>
      </c>
      <c r="DI108">
        <f t="shared" si="199"/>
        <v>-1</v>
      </c>
      <c r="DJ108">
        <f t="shared" si="199"/>
        <v>0</v>
      </c>
      <c r="DK108">
        <f t="shared" si="199"/>
        <v>-2</v>
      </c>
      <c r="DL108">
        <f t="shared" si="199"/>
        <v>-1</v>
      </c>
      <c r="DM108">
        <f t="shared" si="199"/>
        <v>-2</v>
      </c>
      <c r="DN108">
        <f t="shared" si="199"/>
        <v>2</v>
      </c>
      <c r="DO108">
        <f t="shared" si="199"/>
        <v>0</v>
      </c>
      <c r="DP108">
        <f t="shared" si="199"/>
        <v>0</v>
      </c>
      <c r="DQ108">
        <f t="shared" si="199"/>
        <v>0</v>
      </c>
      <c r="DR108">
        <f t="shared" si="199"/>
        <v>-2</v>
      </c>
      <c r="DS108">
        <f t="shared" si="199"/>
        <v>1</v>
      </c>
      <c r="DT108">
        <f t="shared" si="199"/>
        <v>-1</v>
      </c>
      <c r="DU108">
        <f t="shared" si="199"/>
        <v>1</v>
      </c>
      <c r="DV108">
        <f t="shared" si="199"/>
        <v>-3</v>
      </c>
      <c r="DW108">
        <f t="shared" si="199"/>
        <v>-2</v>
      </c>
      <c r="DX108">
        <f t="shared" si="199"/>
        <v>0</v>
      </c>
      <c r="DY108">
        <f t="shared" ref="DY108:DZ108" si="200">DY107-DY36</f>
        <v>3</v>
      </c>
      <c r="DZ108">
        <f t="shared" si="20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C33"/>
  <sheetViews>
    <sheetView tabSelected="1" topLeftCell="CT1" zoomScale="80" zoomScaleNormal="80" workbookViewId="0">
      <selection activeCell="EC2" sqref="EC2"/>
    </sheetView>
  </sheetViews>
  <sheetFormatPr defaultRowHeight="14.5" x14ac:dyDescent="0.35"/>
  <cols>
    <col min="2" max="2" width="16.08984375" bestFit="1" customWidth="1"/>
  </cols>
  <sheetData>
    <row r="1" spans="1:1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131</v>
      </c>
      <c r="CV1" t="s">
        <v>132</v>
      </c>
      <c r="CW1" t="s">
        <v>133</v>
      </c>
      <c r="CX1" t="s">
        <v>134</v>
      </c>
      <c r="CY1" t="s">
        <v>135</v>
      </c>
      <c r="CZ1" t="s">
        <v>141</v>
      </c>
      <c r="DA1" t="s">
        <v>142</v>
      </c>
      <c r="DB1" t="s">
        <v>143</v>
      </c>
      <c r="DC1" t="s">
        <v>144</v>
      </c>
      <c r="DD1" t="s">
        <v>145</v>
      </c>
      <c r="DE1" t="s">
        <v>146</v>
      </c>
      <c r="DF1" t="s">
        <v>147</v>
      </c>
      <c r="DG1" t="s">
        <v>148</v>
      </c>
      <c r="DH1" t="s">
        <v>149</v>
      </c>
      <c r="DI1" t="s">
        <v>150</v>
      </c>
      <c r="DJ1" t="s">
        <v>151</v>
      </c>
      <c r="DK1" t="s">
        <v>163</v>
      </c>
      <c r="DL1" t="s">
        <v>164</v>
      </c>
      <c r="DM1" t="s">
        <v>165</v>
      </c>
      <c r="DN1" t="s">
        <v>166</v>
      </c>
      <c r="DO1" t="s">
        <v>167</v>
      </c>
      <c r="DP1" t="s">
        <v>168</v>
      </c>
      <c r="DQ1" t="s">
        <v>169</v>
      </c>
      <c r="DR1" t="s">
        <v>170</v>
      </c>
      <c r="DS1" t="s">
        <v>171</v>
      </c>
      <c r="DT1" t="s">
        <v>172</v>
      </c>
      <c r="DU1" t="s">
        <v>173</v>
      </c>
      <c r="DV1" t="s">
        <v>174</v>
      </c>
      <c r="DW1" t="s">
        <v>175</v>
      </c>
      <c r="DX1" t="s">
        <v>176</v>
      </c>
      <c r="DY1" t="s">
        <v>179</v>
      </c>
      <c r="DZ1" t="s">
        <v>180</v>
      </c>
      <c r="EA1" t="s">
        <v>181</v>
      </c>
      <c r="EB1" t="s">
        <v>182</v>
      </c>
      <c r="EC1" t="s">
        <v>183</v>
      </c>
    </row>
    <row r="2" spans="1:133" x14ac:dyDescent="0.35">
      <c r="A2" t="s">
        <v>98</v>
      </c>
      <c r="B2" t="s">
        <v>99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1</v>
      </c>
      <c r="BG2">
        <v>3</v>
      </c>
      <c r="BH2">
        <v>1</v>
      </c>
      <c r="BI2">
        <v>2</v>
      </c>
      <c r="BJ2">
        <v>1</v>
      </c>
      <c r="BK2">
        <v>1</v>
      </c>
      <c r="BL2">
        <v>4</v>
      </c>
      <c r="BM2">
        <v>0</v>
      </c>
      <c r="BN2">
        <v>17</v>
      </c>
      <c r="BO2">
        <v>3</v>
      </c>
      <c r="BP2">
        <v>6</v>
      </c>
      <c r="BQ2">
        <v>5</v>
      </c>
      <c r="BR2">
        <v>3</v>
      </c>
      <c r="BS2">
        <v>4</v>
      </c>
      <c r="BT2">
        <v>1</v>
      </c>
      <c r="BU2">
        <v>0</v>
      </c>
      <c r="BV2">
        <v>0</v>
      </c>
      <c r="BW2">
        <v>2</v>
      </c>
      <c r="BX2">
        <v>0</v>
      </c>
      <c r="BY2">
        <v>3</v>
      </c>
      <c r="BZ2">
        <v>4</v>
      </c>
      <c r="CA2">
        <v>1</v>
      </c>
      <c r="CB2">
        <v>1</v>
      </c>
      <c r="CC2">
        <v>0</v>
      </c>
      <c r="CD2">
        <v>2</v>
      </c>
      <c r="CE2">
        <v>1</v>
      </c>
      <c r="CF2">
        <v>2</v>
      </c>
      <c r="CG2">
        <v>7</v>
      </c>
      <c r="CH2">
        <v>2</v>
      </c>
      <c r="CI2">
        <v>11</v>
      </c>
      <c r="CJ2">
        <v>6</v>
      </c>
      <c r="CK2">
        <v>15</v>
      </c>
      <c r="CL2">
        <v>12</v>
      </c>
      <c r="CM2">
        <v>3</v>
      </c>
      <c r="CN2">
        <v>17</v>
      </c>
      <c r="CO2">
        <v>13</v>
      </c>
      <c r="CP2">
        <v>10</v>
      </c>
      <c r="CQ2">
        <v>20</v>
      </c>
      <c r="CR2">
        <v>11</v>
      </c>
      <c r="CS2">
        <v>1</v>
      </c>
      <c r="CT2">
        <v>7</v>
      </c>
      <c r="CU2">
        <v>15</v>
      </c>
      <c r="CV2">
        <v>27</v>
      </c>
      <c r="CW2">
        <v>17</v>
      </c>
      <c r="CX2">
        <v>25</v>
      </c>
      <c r="CY2">
        <v>4</v>
      </c>
      <c r="CZ2">
        <v>4</v>
      </c>
      <c r="DA2">
        <v>3</v>
      </c>
      <c r="DB2">
        <v>48</v>
      </c>
      <c r="DC2">
        <v>11</v>
      </c>
      <c r="DD2">
        <v>15</v>
      </c>
      <c r="DE2">
        <v>23</v>
      </c>
      <c r="DF2">
        <v>13</v>
      </c>
      <c r="DG2">
        <v>0</v>
      </c>
      <c r="DH2">
        <v>4</v>
      </c>
      <c r="DI2">
        <v>12</v>
      </c>
      <c r="DJ2">
        <v>43</v>
      </c>
      <c r="DK2">
        <v>13</v>
      </c>
      <c r="DL2">
        <v>22</v>
      </c>
      <c r="DM2">
        <v>27</v>
      </c>
      <c r="DN2">
        <v>3</v>
      </c>
      <c r="DO2">
        <v>7</v>
      </c>
      <c r="DP2">
        <v>35</v>
      </c>
      <c r="DQ2">
        <v>19</v>
      </c>
      <c r="DR2">
        <v>26</v>
      </c>
      <c r="DS2">
        <v>30</v>
      </c>
      <c r="DT2">
        <v>23</v>
      </c>
      <c r="DU2">
        <v>17</v>
      </c>
      <c r="DV2">
        <v>7</v>
      </c>
      <c r="DW2">
        <v>38</v>
      </c>
      <c r="DX2">
        <v>36</v>
      </c>
      <c r="DY2">
        <v>27</v>
      </c>
      <c r="DZ2">
        <v>16</v>
      </c>
      <c r="EA2">
        <v>0</v>
      </c>
      <c r="EB2">
        <v>1</v>
      </c>
    </row>
    <row r="3" spans="1:133" x14ac:dyDescent="0.35">
      <c r="A3" t="s">
        <v>98</v>
      </c>
      <c r="B3" t="s">
        <v>100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1</v>
      </c>
      <c r="BF3">
        <v>3</v>
      </c>
      <c r="BG3">
        <v>4</v>
      </c>
      <c r="BH3">
        <v>5</v>
      </c>
      <c r="BI3">
        <v>6</v>
      </c>
      <c r="BJ3">
        <v>3</v>
      </c>
      <c r="BK3">
        <v>2</v>
      </c>
      <c r="BL3">
        <v>10</v>
      </c>
      <c r="BM3">
        <v>9</v>
      </c>
      <c r="BN3">
        <v>7</v>
      </c>
      <c r="BO3">
        <v>11</v>
      </c>
      <c r="BP3">
        <v>16</v>
      </c>
      <c r="BQ3">
        <v>7</v>
      </c>
      <c r="BR3">
        <v>21</v>
      </c>
      <c r="BS3">
        <v>29</v>
      </c>
      <c r="BT3">
        <v>45</v>
      </c>
      <c r="BU3">
        <v>65</v>
      </c>
      <c r="BV3">
        <v>29</v>
      </c>
      <c r="BW3">
        <v>38</v>
      </c>
      <c r="BX3">
        <v>24</v>
      </c>
      <c r="BY3">
        <v>20</v>
      </c>
      <c r="BZ3">
        <v>67</v>
      </c>
      <c r="CA3">
        <v>40</v>
      </c>
      <c r="CB3">
        <v>59</v>
      </c>
      <c r="CC3">
        <v>59</v>
      </c>
      <c r="CD3">
        <v>48</v>
      </c>
      <c r="CE3">
        <v>34</v>
      </c>
      <c r="CF3">
        <v>44</v>
      </c>
      <c r="CG3">
        <v>81</v>
      </c>
      <c r="CH3">
        <v>103</v>
      </c>
      <c r="CI3">
        <v>100</v>
      </c>
      <c r="CJ3">
        <v>85</v>
      </c>
      <c r="CK3">
        <v>95</v>
      </c>
      <c r="CL3">
        <v>46</v>
      </c>
      <c r="CM3">
        <v>41</v>
      </c>
      <c r="CN3">
        <v>108</v>
      </c>
      <c r="CO3">
        <v>102</v>
      </c>
      <c r="CP3">
        <v>89</v>
      </c>
      <c r="CQ3">
        <v>108</v>
      </c>
      <c r="CR3">
        <v>85</v>
      </c>
      <c r="CS3">
        <v>44</v>
      </c>
      <c r="CT3">
        <v>64</v>
      </c>
      <c r="CU3">
        <v>108</v>
      </c>
      <c r="CV3">
        <v>94</v>
      </c>
      <c r="CW3">
        <v>103</v>
      </c>
      <c r="CX3">
        <v>85</v>
      </c>
      <c r="CY3">
        <v>86</v>
      </c>
      <c r="CZ3">
        <v>65</v>
      </c>
      <c r="DA3">
        <v>85</v>
      </c>
      <c r="DB3">
        <v>138</v>
      </c>
      <c r="DC3">
        <v>128</v>
      </c>
      <c r="DD3">
        <v>104</v>
      </c>
      <c r="DE3">
        <v>111</v>
      </c>
      <c r="DF3">
        <v>129</v>
      </c>
      <c r="DG3">
        <v>70</v>
      </c>
      <c r="DH3">
        <v>69</v>
      </c>
      <c r="DI3">
        <v>125</v>
      </c>
      <c r="DJ3">
        <v>107</v>
      </c>
      <c r="DK3">
        <v>113</v>
      </c>
      <c r="DL3">
        <v>104</v>
      </c>
      <c r="DM3">
        <v>117</v>
      </c>
      <c r="DN3">
        <v>60</v>
      </c>
      <c r="DO3">
        <v>62</v>
      </c>
      <c r="DP3">
        <v>166</v>
      </c>
      <c r="DQ3">
        <v>125</v>
      </c>
      <c r="DR3">
        <v>136</v>
      </c>
      <c r="DS3">
        <v>135</v>
      </c>
      <c r="DT3">
        <v>158</v>
      </c>
      <c r="DU3">
        <v>56</v>
      </c>
      <c r="DV3">
        <v>58</v>
      </c>
      <c r="DW3">
        <v>98</v>
      </c>
      <c r="DX3">
        <v>98</v>
      </c>
      <c r="DY3">
        <v>69</v>
      </c>
      <c r="DZ3">
        <v>45</v>
      </c>
      <c r="EA3">
        <v>9</v>
      </c>
      <c r="EB3">
        <v>0</v>
      </c>
    </row>
    <row r="4" spans="1:133" x14ac:dyDescent="0.35">
      <c r="A4" t="s">
        <v>98</v>
      </c>
      <c r="B4" t="s">
        <v>101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1</v>
      </c>
      <c r="BJ4">
        <v>1</v>
      </c>
      <c r="BK4">
        <v>0</v>
      </c>
      <c r="BL4">
        <v>4</v>
      </c>
      <c r="BM4">
        <v>2</v>
      </c>
      <c r="BN4">
        <v>0</v>
      </c>
      <c r="BO4">
        <v>2</v>
      </c>
      <c r="BP4">
        <v>4</v>
      </c>
      <c r="BQ4">
        <v>4</v>
      </c>
      <c r="BR4">
        <v>1</v>
      </c>
      <c r="BS4">
        <v>13</v>
      </c>
      <c r="BT4">
        <v>7</v>
      </c>
      <c r="BU4">
        <v>5</v>
      </c>
      <c r="BV4">
        <v>11</v>
      </c>
      <c r="BW4">
        <v>16</v>
      </c>
      <c r="BX4">
        <v>6</v>
      </c>
      <c r="BY4">
        <v>5</v>
      </c>
      <c r="BZ4">
        <v>23</v>
      </c>
      <c r="CA4">
        <v>24</v>
      </c>
      <c r="CB4">
        <v>24</v>
      </c>
      <c r="CC4">
        <v>25</v>
      </c>
      <c r="CD4">
        <v>9</v>
      </c>
      <c r="CE4">
        <v>7</v>
      </c>
      <c r="CF4">
        <v>5</v>
      </c>
      <c r="CG4">
        <v>14</v>
      </c>
      <c r="CH4">
        <v>17</v>
      </c>
      <c r="CI4">
        <v>5</v>
      </c>
      <c r="CJ4">
        <v>9</v>
      </c>
      <c r="CK4">
        <v>6</v>
      </c>
      <c r="CL4">
        <v>4</v>
      </c>
      <c r="CM4">
        <v>8</v>
      </c>
      <c r="CN4">
        <v>7</v>
      </c>
      <c r="CO4">
        <v>12</v>
      </c>
      <c r="CP4">
        <v>4</v>
      </c>
      <c r="CQ4">
        <v>9</v>
      </c>
      <c r="CR4">
        <v>13</v>
      </c>
      <c r="CS4">
        <v>5</v>
      </c>
      <c r="CT4">
        <v>7</v>
      </c>
      <c r="CU4">
        <v>10</v>
      </c>
      <c r="CV4">
        <v>4</v>
      </c>
      <c r="CW4">
        <v>4</v>
      </c>
      <c r="CX4">
        <v>14</v>
      </c>
      <c r="CY4">
        <v>2</v>
      </c>
      <c r="CZ4">
        <v>9</v>
      </c>
      <c r="DA4">
        <v>7</v>
      </c>
      <c r="DB4">
        <v>7</v>
      </c>
      <c r="DC4">
        <v>12</v>
      </c>
      <c r="DD4">
        <v>10</v>
      </c>
      <c r="DE4">
        <v>11</v>
      </c>
      <c r="DF4">
        <v>8</v>
      </c>
      <c r="DG4">
        <v>6</v>
      </c>
      <c r="DH4">
        <v>9</v>
      </c>
      <c r="DI4">
        <v>6</v>
      </c>
      <c r="DJ4">
        <v>15</v>
      </c>
      <c r="DK4">
        <v>6</v>
      </c>
      <c r="DL4">
        <v>8</v>
      </c>
      <c r="DM4">
        <v>5</v>
      </c>
      <c r="DN4">
        <v>11</v>
      </c>
      <c r="DO4">
        <v>3</v>
      </c>
      <c r="DP4">
        <v>11</v>
      </c>
      <c r="DQ4">
        <v>14</v>
      </c>
      <c r="DR4">
        <v>16</v>
      </c>
      <c r="DS4">
        <v>7</v>
      </c>
      <c r="DT4">
        <v>13</v>
      </c>
      <c r="DU4">
        <v>3</v>
      </c>
      <c r="DV4">
        <v>9</v>
      </c>
      <c r="DW4">
        <v>14</v>
      </c>
      <c r="DX4">
        <v>8</v>
      </c>
      <c r="DY4">
        <v>16</v>
      </c>
      <c r="DZ4">
        <v>14</v>
      </c>
      <c r="EA4">
        <v>12</v>
      </c>
      <c r="EB4">
        <v>7</v>
      </c>
    </row>
    <row r="5" spans="1:133" x14ac:dyDescent="0.35">
      <c r="A5" t="s">
        <v>98</v>
      </c>
      <c r="B5" t="s">
        <v>102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1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O5">
        <v>1</v>
      </c>
      <c r="BP5">
        <v>3</v>
      </c>
      <c r="BQ5">
        <v>0</v>
      </c>
      <c r="BR5">
        <v>1</v>
      </c>
      <c r="BS5">
        <v>0</v>
      </c>
      <c r="BT5">
        <v>0</v>
      </c>
      <c r="BU5">
        <v>0</v>
      </c>
      <c r="BV5">
        <v>2</v>
      </c>
      <c r="BW5">
        <v>1</v>
      </c>
      <c r="BX5">
        <v>0</v>
      </c>
      <c r="BY5">
        <v>3</v>
      </c>
      <c r="BZ5">
        <v>2</v>
      </c>
      <c r="CA5">
        <v>0</v>
      </c>
      <c r="CB5">
        <v>0</v>
      </c>
      <c r="CC5">
        <v>2</v>
      </c>
      <c r="CD5">
        <v>1</v>
      </c>
      <c r="CE5">
        <v>5</v>
      </c>
      <c r="CF5">
        <v>2</v>
      </c>
      <c r="CG5">
        <v>2</v>
      </c>
      <c r="CH5">
        <v>4</v>
      </c>
      <c r="CI5">
        <v>3</v>
      </c>
      <c r="CJ5">
        <v>4</v>
      </c>
      <c r="CK5">
        <v>3</v>
      </c>
      <c r="CL5">
        <v>6</v>
      </c>
      <c r="CM5">
        <v>2</v>
      </c>
      <c r="CN5">
        <v>5</v>
      </c>
      <c r="CO5">
        <v>7</v>
      </c>
      <c r="CP5">
        <v>6</v>
      </c>
      <c r="CQ5">
        <v>7</v>
      </c>
      <c r="CR5">
        <v>5</v>
      </c>
      <c r="CS5">
        <v>6</v>
      </c>
      <c r="CT5">
        <v>8</v>
      </c>
      <c r="CU5">
        <v>4</v>
      </c>
      <c r="CV5">
        <v>6</v>
      </c>
      <c r="CW5">
        <v>8</v>
      </c>
      <c r="CX5">
        <v>7</v>
      </c>
      <c r="CY5">
        <v>6</v>
      </c>
      <c r="CZ5">
        <v>11</v>
      </c>
      <c r="DA5">
        <v>12</v>
      </c>
      <c r="DB5">
        <v>18</v>
      </c>
      <c r="DC5">
        <v>9</v>
      </c>
      <c r="DD5">
        <v>15</v>
      </c>
      <c r="DE5">
        <v>11</v>
      </c>
      <c r="DF5">
        <v>14</v>
      </c>
      <c r="DG5">
        <v>13</v>
      </c>
      <c r="DH5">
        <v>7</v>
      </c>
      <c r="DI5">
        <v>24</v>
      </c>
      <c r="DJ5">
        <v>20</v>
      </c>
      <c r="DK5">
        <v>16</v>
      </c>
      <c r="DL5">
        <v>11</v>
      </c>
      <c r="DM5">
        <v>14</v>
      </c>
      <c r="DN5">
        <v>14</v>
      </c>
      <c r="DO5">
        <v>16</v>
      </c>
      <c r="DP5">
        <v>16</v>
      </c>
      <c r="DQ5">
        <v>20</v>
      </c>
      <c r="DR5">
        <v>24</v>
      </c>
      <c r="DS5">
        <v>15</v>
      </c>
      <c r="DT5">
        <v>24</v>
      </c>
      <c r="DU5">
        <v>16</v>
      </c>
      <c r="DV5">
        <v>14</v>
      </c>
      <c r="DW5">
        <v>29</v>
      </c>
      <c r="DX5">
        <v>31</v>
      </c>
      <c r="DY5">
        <v>25</v>
      </c>
      <c r="DZ5">
        <v>15</v>
      </c>
      <c r="EA5">
        <v>3</v>
      </c>
      <c r="EB5">
        <v>0</v>
      </c>
    </row>
    <row r="6" spans="1:133" x14ac:dyDescent="0.35">
      <c r="A6" t="s">
        <v>98</v>
      </c>
      <c r="B6" t="s">
        <v>103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0</v>
      </c>
      <c r="BI6">
        <v>0</v>
      </c>
      <c r="BJ6">
        <v>0</v>
      </c>
      <c r="BK6">
        <v>0</v>
      </c>
      <c r="BL6">
        <v>3</v>
      </c>
      <c r="BM6">
        <v>0</v>
      </c>
      <c r="BN6">
        <v>2</v>
      </c>
      <c r="BO6">
        <v>0</v>
      </c>
      <c r="BP6">
        <v>5</v>
      </c>
      <c r="BQ6">
        <v>1</v>
      </c>
      <c r="BR6">
        <v>0</v>
      </c>
      <c r="BS6">
        <v>1</v>
      </c>
      <c r="BT6">
        <v>2</v>
      </c>
      <c r="BU6">
        <v>4</v>
      </c>
      <c r="BV6">
        <v>2</v>
      </c>
      <c r="BW6">
        <v>5</v>
      </c>
      <c r="BX6">
        <v>1</v>
      </c>
      <c r="BY6">
        <v>1</v>
      </c>
      <c r="BZ6">
        <v>5</v>
      </c>
      <c r="CA6">
        <v>2</v>
      </c>
      <c r="CB6">
        <v>5</v>
      </c>
      <c r="CC6">
        <v>3</v>
      </c>
      <c r="CD6">
        <v>3</v>
      </c>
      <c r="CE6">
        <v>1</v>
      </c>
      <c r="CF6">
        <v>0</v>
      </c>
      <c r="CG6">
        <v>5</v>
      </c>
      <c r="CH6">
        <v>5</v>
      </c>
      <c r="CI6">
        <v>6</v>
      </c>
      <c r="CJ6">
        <v>3</v>
      </c>
      <c r="CK6">
        <v>10</v>
      </c>
      <c r="CL6">
        <v>4</v>
      </c>
      <c r="CM6">
        <v>7</v>
      </c>
      <c r="CN6">
        <v>9</v>
      </c>
      <c r="CO6">
        <v>9</v>
      </c>
      <c r="CP6">
        <v>11</v>
      </c>
      <c r="CQ6">
        <v>15</v>
      </c>
      <c r="CR6">
        <v>13</v>
      </c>
      <c r="CS6">
        <v>9</v>
      </c>
      <c r="CT6">
        <v>12</v>
      </c>
      <c r="CU6">
        <v>20</v>
      </c>
      <c r="CV6">
        <v>9</v>
      </c>
      <c r="CW6">
        <v>18</v>
      </c>
      <c r="CX6">
        <v>14</v>
      </c>
      <c r="CY6">
        <v>18</v>
      </c>
      <c r="CZ6">
        <v>10</v>
      </c>
      <c r="DA6">
        <v>14</v>
      </c>
      <c r="DB6">
        <v>31</v>
      </c>
      <c r="DC6">
        <v>27</v>
      </c>
      <c r="DD6">
        <v>35</v>
      </c>
      <c r="DE6">
        <v>35</v>
      </c>
      <c r="DF6">
        <v>35</v>
      </c>
      <c r="DG6">
        <v>22</v>
      </c>
      <c r="DH6">
        <v>21</v>
      </c>
      <c r="DI6">
        <v>33</v>
      </c>
      <c r="DJ6">
        <v>45</v>
      </c>
      <c r="DK6">
        <v>67</v>
      </c>
      <c r="DL6">
        <v>69</v>
      </c>
      <c r="DM6">
        <v>80</v>
      </c>
      <c r="DN6">
        <v>39</v>
      </c>
      <c r="DO6">
        <v>35</v>
      </c>
      <c r="DP6">
        <v>90</v>
      </c>
      <c r="DQ6">
        <v>64</v>
      </c>
      <c r="DR6">
        <v>75</v>
      </c>
      <c r="DS6">
        <v>104</v>
      </c>
      <c r="DT6">
        <v>99</v>
      </c>
      <c r="DU6">
        <v>51</v>
      </c>
      <c r="DV6">
        <v>49</v>
      </c>
      <c r="DW6">
        <v>138</v>
      </c>
      <c r="DX6">
        <v>119</v>
      </c>
      <c r="DY6">
        <v>97</v>
      </c>
      <c r="DZ6">
        <v>83</v>
      </c>
      <c r="EA6">
        <v>57</v>
      </c>
      <c r="EB6">
        <v>0</v>
      </c>
    </row>
    <row r="7" spans="1:133" x14ac:dyDescent="0.35">
      <c r="A7" t="s">
        <v>98</v>
      </c>
      <c r="B7" t="s">
        <v>104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0</v>
      </c>
      <c r="BE7">
        <v>0</v>
      </c>
      <c r="BF7">
        <v>0</v>
      </c>
      <c r="BG7">
        <v>1</v>
      </c>
      <c r="BH7">
        <v>1</v>
      </c>
      <c r="BI7">
        <v>3</v>
      </c>
      <c r="BJ7">
        <v>1</v>
      </c>
      <c r="BK7">
        <v>1</v>
      </c>
      <c r="BL7">
        <v>0</v>
      </c>
      <c r="BM7">
        <v>1</v>
      </c>
      <c r="BN7">
        <v>2</v>
      </c>
      <c r="BO7">
        <v>2</v>
      </c>
      <c r="BP7">
        <v>2</v>
      </c>
      <c r="BQ7">
        <v>2</v>
      </c>
      <c r="BR7">
        <v>5</v>
      </c>
      <c r="BS7">
        <v>3</v>
      </c>
      <c r="BT7">
        <v>5</v>
      </c>
      <c r="BU7">
        <v>7</v>
      </c>
      <c r="BV7">
        <v>6</v>
      </c>
      <c r="BW7">
        <v>6</v>
      </c>
      <c r="BX7">
        <v>8</v>
      </c>
      <c r="BY7">
        <v>12</v>
      </c>
      <c r="BZ7">
        <v>10</v>
      </c>
      <c r="CA7">
        <v>7</v>
      </c>
      <c r="CB7">
        <v>10</v>
      </c>
      <c r="CC7">
        <v>7</v>
      </c>
      <c r="CD7">
        <v>12</v>
      </c>
      <c r="CE7">
        <v>12</v>
      </c>
      <c r="CF7">
        <v>9</v>
      </c>
      <c r="CG7">
        <v>16</v>
      </c>
      <c r="CH7">
        <v>11</v>
      </c>
      <c r="CI7">
        <v>16</v>
      </c>
      <c r="CJ7">
        <v>24</v>
      </c>
      <c r="CK7">
        <v>16</v>
      </c>
      <c r="CL7">
        <v>15</v>
      </c>
      <c r="CM7">
        <v>15</v>
      </c>
      <c r="CN7">
        <v>32</v>
      </c>
      <c r="CO7">
        <v>25</v>
      </c>
      <c r="CP7">
        <v>30</v>
      </c>
      <c r="CQ7">
        <v>47</v>
      </c>
      <c r="CR7">
        <v>37</v>
      </c>
      <c r="CS7">
        <v>24</v>
      </c>
      <c r="CT7">
        <v>21</v>
      </c>
      <c r="CU7">
        <v>50</v>
      </c>
      <c r="CV7">
        <v>50</v>
      </c>
      <c r="CW7">
        <v>53</v>
      </c>
      <c r="CX7">
        <v>55</v>
      </c>
      <c r="CY7">
        <v>36</v>
      </c>
      <c r="CZ7">
        <v>39</v>
      </c>
      <c r="DA7">
        <v>24</v>
      </c>
      <c r="DB7">
        <v>48</v>
      </c>
      <c r="DC7">
        <v>55</v>
      </c>
      <c r="DD7">
        <v>42</v>
      </c>
      <c r="DE7">
        <v>28</v>
      </c>
      <c r="DF7">
        <v>37</v>
      </c>
      <c r="DG7">
        <v>25</v>
      </c>
      <c r="DH7">
        <v>25</v>
      </c>
      <c r="DI7">
        <v>54</v>
      </c>
      <c r="DJ7">
        <v>31</v>
      </c>
      <c r="DK7">
        <v>56</v>
      </c>
      <c r="DL7">
        <v>46</v>
      </c>
      <c r="DM7">
        <v>39</v>
      </c>
      <c r="DN7">
        <v>36</v>
      </c>
      <c r="DO7">
        <v>24</v>
      </c>
      <c r="DP7">
        <v>48</v>
      </c>
      <c r="DQ7">
        <v>37</v>
      </c>
      <c r="DR7">
        <v>34</v>
      </c>
      <c r="DS7">
        <v>28</v>
      </c>
      <c r="DT7">
        <v>43</v>
      </c>
      <c r="DU7">
        <v>18</v>
      </c>
      <c r="DV7">
        <v>21</v>
      </c>
      <c r="DW7">
        <v>32</v>
      </c>
      <c r="DX7">
        <v>24</v>
      </c>
      <c r="DY7">
        <v>10</v>
      </c>
      <c r="DZ7">
        <v>1</v>
      </c>
      <c r="EA7">
        <v>1</v>
      </c>
      <c r="EB7">
        <v>0</v>
      </c>
    </row>
    <row r="8" spans="1:133" x14ac:dyDescent="0.35">
      <c r="A8" t="s">
        <v>98</v>
      </c>
      <c r="B8" t="s">
        <v>105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3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1</v>
      </c>
      <c r="AU8">
        <v>0</v>
      </c>
      <c r="AV8">
        <v>1</v>
      </c>
      <c r="AW8">
        <v>1</v>
      </c>
      <c r="AX8">
        <v>0</v>
      </c>
      <c r="AY8">
        <v>3</v>
      </c>
      <c r="AZ8">
        <v>12</v>
      </c>
      <c r="BA8">
        <v>17</v>
      </c>
      <c r="BB8">
        <v>24</v>
      </c>
      <c r="BC8">
        <v>21</v>
      </c>
      <c r="BD8">
        <v>10</v>
      </c>
      <c r="BE8">
        <v>26</v>
      </c>
      <c r="BF8">
        <v>34</v>
      </c>
      <c r="BG8">
        <v>31</v>
      </c>
      <c r="BH8">
        <v>39</v>
      </c>
      <c r="BI8">
        <v>24</v>
      </c>
      <c r="BJ8">
        <v>12</v>
      </c>
      <c r="BK8">
        <v>11</v>
      </c>
      <c r="BL8">
        <v>25</v>
      </c>
      <c r="BM8">
        <v>34</v>
      </c>
      <c r="BN8">
        <v>25</v>
      </c>
      <c r="BO8">
        <v>51</v>
      </c>
      <c r="BP8">
        <v>38</v>
      </c>
      <c r="BQ8">
        <v>49</v>
      </c>
      <c r="BR8">
        <v>35</v>
      </c>
      <c r="BS8">
        <v>77</v>
      </c>
      <c r="BT8">
        <v>51</v>
      </c>
      <c r="BU8">
        <v>55</v>
      </c>
      <c r="BV8">
        <v>71</v>
      </c>
      <c r="BW8">
        <v>80</v>
      </c>
      <c r="BX8">
        <v>56</v>
      </c>
      <c r="BY8">
        <v>54</v>
      </c>
      <c r="BZ8">
        <v>117</v>
      </c>
      <c r="CA8">
        <v>126</v>
      </c>
      <c r="CB8">
        <v>125</v>
      </c>
      <c r="CC8">
        <v>127</v>
      </c>
      <c r="CD8">
        <v>147</v>
      </c>
      <c r="CE8">
        <v>112</v>
      </c>
      <c r="CF8">
        <v>114</v>
      </c>
      <c r="CG8">
        <v>266</v>
      </c>
      <c r="CH8">
        <v>246</v>
      </c>
      <c r="CI8">
        <v>225</v>
      </c>
      <c r="CJ8">
        <v>246</v>
      </c>
      <c r="CK8">
        <v>327</v>
      </c>
      <c r="CL8">
        <v>197</v>
      </c>
      <c r="CM8">
        <v>185</v>
      </c>
      <c r="CN8">
        <v>439</v>
      </c>
      <c r="CO8">
        <v>429</v>
      </c>
      <c r="CP8">
        <v>398</v>
      </c>
      <c r="CQ8">
        <v>341</v>
      </c>
      <c r="CR8">
        <v>503</v>
      </c>
      <c r="CS8">
        <v>242</v>
      </c>
      <c r="CT8">
        <v>222</v>
      </c>
      <c r="CU8">
        <v>475</v>
      </c>
      <c r="CV8">
        <v>529</v>
      </c>
      <c r="CW8">
        <v>558</v>
      </c>
      <c r="CX8">
        <v>511</v>
      </c>
      <c r="CY8">
        <v>316</v>
      </c>
      <c r="CZ8">
        <v>318</v>
      </c>
      <c r="DA8">
        <v>283</v>
      </c>
      <c r="DB8">
        <v>693</v>
      </c>
      <c r="DC8">
        <v>568</v>
      </c>
      <c r="DD8">
        <v>667</v>
      </c>
      <c r="DE8">
        <v>669</v>
      </c>
      <c r="DF8">
        <v>743</v>
      </c>
      <c r="DG8">
        <v>355</v>
      </c>
      <c r="DH8">
        <v>322</v>
      </c>
      <c r="DI8">
        <v>735</v>
      </c>
      <c r="DJ8">
        <v>729</v>
      </c>
      <c r="DK8">
        <v>784</v>
      </c>
      <c r="DL8">
        <v>677</v>
      </c>
      <c r="DM8">
        <v>806</v>
      </c>
      <c r="DN8">
        <v>467</v>
      </c>
      <c r="DO8">
        <v>324</v>
      </c>
      <c r="DP8">
        <v>891</v>
      </c>
      <c r="DQ8">
        <v>881</v>
      </c>
      <c r="DR8">
        <v>877</v>
      </c>
      <c r="DS8">
        <v>837</v>
      </c>
      <c r="DT8">
        <v>737</v>
      </c>
      <c r="DU8">
        <v>347</v>
      </c>
      <c r="DV8">
        <v>253</v>
      </c>
      <c r="DW8">
        <v>812</v>
      </c>
      <c r="DX8">
        <v>623</v>
      </c>
      <c r="DY8">
        <v>622</v>
      </c>
      <c r="DZ8">
        <v>388</v>
      </c>
      <c r="EA8">
        <v>114</v>
      </c>
      <c r="EB8">
        <v>1</v>
      </c>
    </row>
    <row r="9" spans="1:133" x14ac:dyDescent="0.35">
      <c r="A9" t="s">
        <v>98</v>
      </c>
      <c r="B9" t="s">
        <v>106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0</v>
      </c>
      <c r="BB9">
        <v>0</v>
      </c>
      <c r="BC9">
        <v>0</v>
      </c>
      <c r="BD9">
        <v>0</v>
      </c>
      <c r="BE9">
        <v>1</v>
      </c>
      <c r="BF9">
        <v>2</v>
      </c>
      <c r="BG9">
        <v>2</v>
      </c>
      <c r="BH9">
        <v>3</v>
      </c>
      <c r="BI9">
        <v>4</v>
      </c>
      <c r="BJ9">
        <v>0</v>
      </c>
      <c r="BK9">
        <v>0</v>
      </c>
      <c r="BL9">
        <v>1</v>
      </c>
      <c r="BM9">
        <v>6</v>
      </c>
      <c r="BN9">
        <v>0</v>
      </c>
      <c r="BO9">
        <v>3</v>
      </c>
      <c r="BP9">
        <v>4</v>
      </c>
      <c r="BQ9">
        <v>4</v>
      </c>
      <c r="BR9">
        <v>8</v>
      </c>
      <c r="BS9">
        <v>18</v>
      </c>
      <c r="BT9">
        <v>14</v>
      </c>
      <c r="BU9">
        <v>17</v>
      </c>
      <c r="BV9">
        <v>18</v>
      </c>
      <c r="BW9">
        <v>22</v>
      </c>
      <c r="BX9">
        <v>11</v>
      </c>
      <c r="BY9">
        <v>4</v>
      </c>
      <c r="BZ9">
        <v>26</v>
      </c>
      <c r="CA9">
        <v>8</v>
      </c>
      <c r="CB9">
        <v>18</v>
      </c>
      <c r="CC9">
        <v>7</v>
      </c>
      <c r="CD9">
        <v>11</v>
      </c>
      <c r="CE9">
        <v>7</v>
      </c>
      <c r="CF9">
        <v>6</v>
      </c>
      <c r="CG9">
        <v>15</v>
      </c>
      <c r="CH9">
        <v>16</v>
      </c>
      <c r="CI9">
        <v>16</v>
      </c>
      <c r="CJ9">
        <v>4</v>
      </c>
      <c r="CK9">
        <v>9</v>
      </c>
      <c r="CL9">
        <v>7</v>
      </c>
      <c r="CM9">
        <v>9</v>
      </c>
      <c r="CN9">
        <v>9</v>
      </c>
      <c r="CO9">
        <v>19</v>
      </c>
      <c r="CP9">
        <v>14</v>
      </c>
      <c r="CQ9">
        <v>10</v>
      </c>
      <c r="CR9">
        <v>14</v>
      </c>
      <c r="CS9">
        <v>3</v>
      </c>
      <c r="CT9">
        <v>3</v>
      </c>
      <c r="CU9">
        <v>24</v>
      </c>
      <c r="CV9">
        <v>16</v>
      </c>
      <c r="CW9">
        <v>13</v>
      </c>
      <c r="CX9">
        <v>21</v>
      </c>
      <c r="CY9">
        <v>15</v>
      </c>
      <c r="CZ9">
        <v>4</v>
      </c>
      <c r="DA9">
        <v>5</v>
      </c>
      <c r="DB9">
        <v>26</v>
      </c>
      <c r="DC9">
        <v>32</v>
      </c>
      <c r="DD9">
        <v>36</v>
      </c>
      <c r="DE9">
        <v>24</v>
      </c>
      <c r="DF9">
        <v>17</v>
      </c>
      <c r="DG9">
        <v>9</v>
      </c>
      <c r="DH9">
        <v>14</v>
      </c>
      <c r="DI9">
        <v>26</v>
      </c>
      <c r="DJ9">
        <v>28</v>
      </c>
      <c r="DK9">
        <v>12</v>
      </c>
      <c r="DL9">
        <v>23</v>
      </c>
      <c r="DM9">
        <v>18</v>
      </c>
      <c r="DN9">
        <v>7</v>
      </c>
      <c r="DO9">
        <v>13</v>
      </c>
      <c r="DP9">
        <v>36</v>
      </c>
      <c r="DQ9">
        <v>36</v>
      </c>
      <c r="DR9">
        <v>36</v>
      </c>
      <c r="DS9">
        <v>48</v>
      </c>
      <c r="DT9">
        <v>39</v>
      </c>
      <c r="DU9">
        <v>27</v>
      </c>
      <c r="DV9">
        <v>12</v>
      </c>
      <c r="DW9">
        <v>26</v>
      </c>
      <c r="DX9">
        <v>38</v>
      </c>
      <c r="DY9">
        <v>17</v>
      </c>
      <c r="DZ9">
        <v>9</v>
      </c>
      <c r="EA9">
        <v>0</v>
      </c>
      <c r="EB9">
        <v>0</v>
      </c>
    </row>
    <row r="10" spans="1:133" x14ac:dyDescent="0.35">
      <c r="A10" t="s">
        <v>98</v>
      </c>
      <c r="B10" t="s">
        <v>107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1</v>
      </c>
      <c r="BU10">
        <v>2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2</v>
      </c>
      <c r="CG10">
        <v>0</v>
      </c>
      <c r="CH10">
        <v>0</v>
      </c>
      <c r="CI10">
        <v>1</v>
      </c>
      <c r="CJ10">
        <v>2</v>
      </c>
      <c r="CK10">
        <v>2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3</v>
      </c>
      <c r="CR10">
        <v>2</v>
      </c>
      <c r="CS10">
        <v>1</v>
      </c>
      <c r="CT10">
        <v>0</v>
      </c>
      <c r="CU10">
        <v>2</v>
      </c>
      <c r="CV10">
        <v>0</v>
      </c>
      <c r="CW10">
        <v>0</v>
      </c>
      <c r="CX10">
        <v>3</v>
      </c>
      <c r="CY10">
        <v>1</v>
      </c>
      <c r="CZ10">
        <v>0</v>
      </c>
      <c r="DA10">
        <v>2</v>
      </c>
      <c r="DB10">
        <v>2</v>
      </c>
      <c r="DC10">
        <v>5</v>
      </c>
      <c r="DD10">
        <v>1</v>
      </c>
      <c r="DE10">
        <v>1</v>
      </c>
      <c r="DF10">
        <v>2</v>
      </c>
      <c r="DG10">
        <v>3</v>
      </c>
      <c r="DH10">
        <v>1</v>
      </c>
      <c r="DI10">
        <v>2</v>
      </c>
      <c r="DJ10">
        <v>6</v>
      </c>
      <c r="DK10">
        <v>4</v>
      </c>
      <c r="DL10">
        <v>12</v>
      </c>
      <c r="DM10">
        <v>4</v>
      </c>
      <c r="DN10">
        <v>3</v>
      </c>
      <c r="DO10">
        <v>5</v>
      </c>
      <c r="DP10">
        <v>7</v>
      </c>
      <c r="DQ10">
        <v>7</v>
      </c>
      <c r="DR10">
        <v>8</v>
      </c>
      <c r="DS10">
        <v>3</v>
      </c>
      <c r="DT10">
        <v>7</v>
      </c>
      <c r="DU10">
        <v>4</v>
      </c>
      <c r="DV10">
        <v>6</v>
      </c>
      <c r="DW10">
        <v>6</v>
      </c>
      <c r="DX10">
        <v>7</v>
      </c>
      <c r="DY10">
        <v>2</v>
      </c>
      <c r="DZ10">
        <v>4</v>
      </c>
      <c r="EA10">
        <v>5</v>
      </c>
      <c r="EB10">
        <v>0</v>
      </c>
    </row>
    <row r="11" spans="1:133" x14ac:dyDescent="0.35">
      <c r="A11" t="s">
        <v>98</v>
      </c>
      <c r="B11" t="s">
        <v>108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1</v>
      </c>
      <c r="BC11">
        <v>1</v>
      </c>
      <c r="BD11">
        <v>0</v>
      </c>
      <c r="BE11">
        <v>0</v>
      </c>
      <c r="BF11">
        <v>1</v>
      </c>
      <c r="BG11">
        <v>1</v>
      </c>
      <c r="BH11">
        <v>0</v>
      </c>
      <c r="BI11">
        <v>0</v>
      </c>
      <c r="BJ11">
        <v>1</v>
      </c>
      <c r="BK11">
        <v>0</v>
      </c>
      <c r="BL11">
        <v>1</v>
      </c>
      <c r="BM11">
        <v>1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2</v>
      </c>
      <c r="BT11">
        <v>2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0</v>
      </c>
      <c r="CC11">
        <v>1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2</v>
      </c>
      <c r="CJ11">
        <v>2</v>
      </c>
      <c r="CK11">
        <v>0</v>
      </c>
      <c r="CL11">
        <v>2</v>
      </c>
      <c r="CM11">
        <v>10</v>
      </c>
      <c r="CN11">
        <v>4</v>
      </c>
      <c r="CO11">
        <v>4</v>
      </c>
      <c r="CP11">
        <v>2</v>
      </c>
      <c r="CQ11">
        <v>2</v>
      </c>
      <c r="CR11">
        <v>2</v>
      </c>
      <c r="CS11">
        <v>5</v>
      </c>
      <c r="CT11">
        <v>7</v>
      </c>
      <c r="CU11">
        <v>5</v>
      </c>
      <c r="CV11">
        <v>3</v>
      </c>
      <c r="CW11">
        <v>8</v>
      </c>
      <c r="CX11">
        <v>2</v>
      </c>
      <c r="CY11">
        <v>6</v>
      </c>
      <c r="CZ11">
        <v>6</v>
      </c>
      <c r="DA11">
        <v>7</v>
      </c>
      <c r="DB11">
        <v>3</v>
      </c>
      <c r="DC11">
        <v>3</v>
      </c>
      <c r="DD11">
        <v>5</v>
      </c>
      <c r="DE11">
        <v>11</v>
      </c>
      <c r="DF11">
        <v>10</v>
      </c>
      <c r="DG11">
        <v>2</v>
      </c>
      <c r="DH11">
        <v>1</v>
      </c>
      <c r="DI11">
        <v>6</v>
      </c>
      <c r="DJ11">
        <v>12</v>
      </c>
      <c r="DK11">
        <v>10</v>
      </c>
      <c r="DL11">
        <v>6</v>
      </c>
      <c r="DM11">
        <v>13</v>
      </c>
      <c r="DN11">
        <v>1</v>
      </c>
      <c r="DO11">
        <v>8</v>
      </c>
      <c r="DP11">
        <v>8</v>
      </c>
      <c r="DQ11">
        <v>7</v>
      </c>
      <c r="DR11">
        <v>17</v>
      </c>
      <c r="DS11">
        <v>19</v>
      </c>
      <c r="DT11">
        <v>21</v>
      </c>
      <c r="DU11">
        <v>3</v>
      </c>
      <c r="DV11">
        <v>12</v>
      </c>
      <c r="DW11">
        <v>21</v>
      </c>
      <c r="DX11">
        <v>17</v>
      </c>
      <c r="DY11">
        <v>25</v>
      </c>
      <c r="DZ11">
        <v>17</v>
      </c>
      <c r="EA11">
        <v>22</v>
      </c>
      <c r="EB11">
        <v>8</v>
      </c>
    </row>
    <row r="12" spans="1:133" x14ac:dyDescent="0.35">
      <c r="A12" t="s">
        <v>98</v>
      </c>
      <c r="B12" t="s">
        <v>109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2</v>
      </c>
      <c r="BE12">
        <v>2</v>
      </c>
      <c r="BF12">
        <v>0</v>
      </c>
      <c r="BG12">
        <v>1</v>
      </c>
      <c r="BH12">
        <v>1</v>
      </c>
      <c r="BI12">
        <v>4</v>
      </c>
      <c r="BJ12">
        <v>11</v>
      </c>
      <c r="BK12">
        <v>1</v>
      </c>
      <c r="BL12">
        <v>6</v>
      </c>
      <c r="BM12">
        <v>1</v>
      </c>
      <c r="BN12">
        <v>4</v>
      </c>
      <c r="BO12">
        <v>6</v>
      </c>
      <c r="BP12">
        <v>5</v>
      </c>
      <c r="BQ12">
        <v>4</v>
      </c>
      <c r="BR12">
        <v>1</v>
      </c>
      <c r="BS12">
        <v>4</v>
      </c>
      <c r="BT12">
        <v>2</v>
      </c>
      <c r="BU12">
        <v>1</v>
      </c>
      <c r="BV12">
        <v>2</v>
      </c>
      <c r="BW12">
        <v>5</v>
      </c>
      <c r="BX12">
        <v>3</v>
      </c>
      <c r="BY12">
        <v>3</v>
      </c>
      <c r="BZ12">
        <v>7</v>
      </c>
      <c r="CA12">
        <v>6</v>
      </c>
      <c r="CB12">
        <v>8</v>
      </c>
      <c r="CC12">
        <v>2</v>
      </c>
      <c r="CD12">
        <v>2</v>
      </c>
      <c r="CE12">
        <v>4</v>
      </c>
      <c r="CF12">
        <v>1</v>
      </c>
      <c r="CG12">
        <v>4</v>
      </c>
      <c r="CH12">
        <v>4</v>
      </c>
      <c r="CI12">
        <v>13</v>
      </c>
      <c r="CJ12">
        <v>14</v>
      </c>
      <c r="CK12">
        <v>28</v>
      </c>
      <c r="CL12">
        <v>10</v>
      </c>
      <c r="CM12">
        <v>10</v>
      </c>
      <c r="CN12">
        <v>14</v>
      </c>
      <c r="CO12">
        <v>10</v>
      </c>
      <c r="CP12">
        <v>13</v>
      </c>
      <c r="CQ12">
        <v>9</v>
      </c>
      <c r="CR12">
        <v>12</v>
      </c>
      <c r="CS12">
        <v>11</v>
      </c>
      <c r="CT12">
        <v>7</v>
      </c>
      <c r="CU12">
        <v>26</v>
      </c>
      <c r="CV12">
        <v>17</v>
      </c>
      <c r="CW12">
        <v>14</v>
      </c>
      <c r="CX12">
        <v>16</v>
      </c>
      <c r="CY12">
        <v>14</v>
      </c>
      <c r="CZ12">
        <v>9</v>
      </c>
      <c r="DA12">
        <v>11</v>
      </c>
      <c r="DB12">
        <v>33</v>
      </c>
      <c r="DC12">
        <v>22</v>
      </c>
      <c r="DD12">
        <v>29</v>
      </c>
      <c r="DE12">
        <v>35</v>
      </c>
      <c r="DF12">
        <v>42</v>
      </c>
      <c r="DG12">
        <v>26</v>
      </c>
      <c r="DH12">
        <v>20</v>
      </c>
      <c r="DI12">
        <v>39</v>
      </c>
      <c r="DJ12">
        <v>50</v>
      </c>
      <c r="DK12">
        <v>43</v>
      </c>
      <c r="DL12">
        <v>52</v>
      </c>
      <c r="DM12">
        <v>38</v>
      </c>
      <c r="DN12">
        <v>32</v>
      </c>
      <c r="DO12">
        <v>18</v>
      </c>
      <c r="DP12">
        <v>55</v>
      </c>
      <c r="DQ12">
        <v>68</v>
      </c>
      <c r="DR12">
        <v>57</v>
      </c>
      <c r="DS12">
        <v>61</v>
      </c>
      <c r="DT12">
        <v>52</v>
      </c>
      <c r="DU12">
        <v>50</v>
      </c>
      <c r="DV12">
        <v>20</v>
      </c>
      <c r="DW12">
        <v>109</v>
      </c>
      <c r="DX12">
        <v>87</v>
      </c>
      <c r="DY12">
        <v>94</v>
      </c>
      <c r="DZ12">
        <v>115</v>
      </c>
      <c r="EA12">
        <v>20</v>
      </c>
      <c r="EB12">
        <v>0</v>
      </c>
    </row>
    <row r="13" spans="1:133" x14ac:dyDescent="0.35">
      <c r="A13" t="s">
        <v>98</v>
      </c>
      <c r="B13" t="s">
        <v>110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2</v>
      </c>
      <c r="BC13">
        <v>0</v>
      </c>
      <c r="BD13">
        <v>0</v>
      </c>
      <c r="BE13">
        <v>2</v>
      </c>
      <c r="BF13">
        <v>5</v>
      </c>
      <c r="BG13">
        <v>1</v>
      </c>
      <c r="BH13">
        <v>0</v>
      </c>
      <c r="BI13">
        <v>0</v>
      </c>
      <c r="BJ13">
        <v>1</v>
      </c>
      <c r="BK13">
        <v>0</v>
      </c>
      <c r="BL13">
        <v>1</v>
      </c>
      <c r="BM13">
        <v>0</v>
      </c>
      <c r="BN13">
        <v>3</v>
      </c>
      <c r="BO13">
        <v>5</v>
      </c>
      <c r="BP13">
        <v>3</v>
      </c>
      <c r="BQ13">
        <v>3</v>
      </c>
      <c r="BR13">
        <v>1</v>
      </c>
      <c r="BS13">
        <v>2</v>
      </c>
      <c r="BT13">
        <v>4</v>
      </c>
      <c r="BU13">
        <v>3</v>
      </c>
      <c r="BV13">
        <v>1</v>
      </c>
      <c r="BW13">
        <v>1</v>
      </c>
      <c r="BX13">
        <v>2</v>
      </c>
      <c r="BY13">
        <v>3</v>
      </c>
      <c r="BZ13">
        <v>8</v>
      </c>
      <c r="CA13">
        <v>11</v>
      </c>
      <c r="CB13">
        <v>6</v>
      </c>
      <c r="CC13">
        <v>7</v>
      </c>
      <c r="CD13">
        <v>5</v>
      </c>
      <c r="CE13">
        <v>5</v>
      </c>
      <c r="CF13">
        <v>12</v>
      </c>
      <c r="CG13">
        <v>17</v>
      </c>
      <c r="CH13">
        <v>7</v>
      </c>
      <c r="CI13">
        <v>4</v>
      </c>
      <c r="CJ13">
        <v>11</v>
      </c>
      <c r="CK13">
        <v>13</v>
      </c>
      <c r="CL13">
        <v>8</v>
      </c>
      <c r="CM13">
        <v>6</v>
      </c>
      <c r="CN13">
        <v>16</v>
      </c>
      <c r="CO13">
        <v>7</v>
      </c>
      <c r="CP13">
        <v>13</v>
      </c>
      <c r="CQ13">
        <v>19</v>
      </c>
      <c r="CR13">
        <v>23</v>
      </c>
      <c r="CS13">
        <v>12</v>
      </c>
      <c r="CT13">
        <v>17</v>
      </c>
      <c r="CU13">
        <v>24</v>
      </c>
      <c r="CV13">
        <v>25</v>
      </c>
      <c r="CW13">
        <v>31</v>
      </c>
      <c r="CX13">
        <v>18</v>
      </c>
      <c r="CY13">
        <v>13</v>
      </c>
      <c r="CZ13">
        <v>38</v>
      </c>
      <c r="DA13">
        <v>26</v>
      </c>
      <c r="DB13">
        <v>52</v>
      </c>
      <c r="DC13">
        <v>29</v>
      </c>
      <c r="DD13">
        <v>46</v>
      </c>
      <c r="DE13">
        <v>36</v>
      </c>
      <c r="DF13">
        <v>38</v>
      </c>
      <c r="DG13">
        <v>33</v>
      </c>
      <c r="DH13">
        <v>33</v>
      </c>
      <c r="DI13">
        <v>45</v>
      </c>
      <c r="DJ13">
        <v>58</v>
      </c>
      <c r="DK13">
        <v>45</v>
      </c>
      <c r="DL13">
        <v>66</v>
      </c>
      <c r="DM13">
        <v>58</v>
      </c>
      <c r="DN13">
        <v>49</v>
      </c>
      <c r="DO13">
        <v>40</v>
      </c>
      <c r="DP13">
        <v>123</v>
      </c>
      <c r="DQ13">
        <v>107</v>
      </c>
      <c r="DR13">
        <v>140</v>
      </c>
      <c r="DS13">
        <v>125</v>
      </c>
      <c r="DT13">
        <v>114</v>
      </c>
      <c r="DU13">
        <v>62</v>
      </c>
      <c r="DV13">
        <v>57</v>
      </c>
      <c r="DW13">
        <v>68</v>
      </c>
      <c r="DX13">
        <v>12</v>
      </c>
      <c r="DY13">
        <v>7</v>
      </c>
      <c r="DZ13">
        <v>4</v>
      </c>
      <c r="EA13">
        <v>0</v>
      </c>
      <c r="EB13">
        <v>1</v>
      </c>
    </row>
    <row r="14" spans="1:133" x14ac:dyDescent="0.35">
      <c r="A14" t="s">
        <v>98</v>
      </c>
      <c r="B14" t="s">
        <v>111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2</v>
      </c>
      <c r="BG14">
        <v>0</v>
      </c>
      <c r="BH14">
        <v>0</v>
      </c>
      <c r="BI14">
        <v>3</v>
      </c>
      <c r="BJ14">
        <v>3</v>
      </c>
      <c r="BK14">
        <v>0</v>
      </c>
      <c r="BL14">
        <v>1</v>
      </c>
      <c r="BM14">
        <v>1</v>
      </c>
      <c r="BN14">
        <v>5</v>
      </c>
      <c r="BO14">
        <v>4</v>
      </c>
      <c r="BP14">
        <v>4</v>
      </c>
      <c r="BQ14">
        <v>0</v>
      </c>
      <c r="BR14">
        <v>2</v>
      </c>
      <c r="BS14">
        <v>7</v>
      </c>
      <c r="BT14">
        <v>7</v>
      </c>
      <c r="BU14">
        <v>5</v>
      </c>
      <c r="BV14">
        <v>1</v>
      </c>
      <c r="BW14">
        <v>3</v>
      </c>
      <c r="BX14">
        <v>2</v>
      </c>
      <c r="BY14">
        <v>2</v>
      </c>
      <c r="BZ14">
        <v>3</v>
      </c>
      <c r="CA14">
        <v>3</v>
      </c>
      <c r="CB14">
        <v>1</v>
      </c>
      <c r="CC14">
        <v>0</v>
      </c>
      <c r="CD14">
        <v>7</v>
      </c>
      <c r="CE14">
        <v>3</v>
      </c>
      <c r="CF14">
        <v>5</v>
      </c>
      <c r="CG14">
        <v>7</v>
      </c>
      <c r="CH14">
        <v>9</v>
      </c>
      <c r="CI14">
        <v>4</v>
      </c>
      <c r="CJ14">
        <v>5</v>
      </c>
      <c r="CK14">
        <v>9</v>
      </c>
      <c r="CL14">
        <v>6</v>
      </c>
      <c r="CM14">
        <v>14</v>
      </c>
      <c r="CN14">
        <v>16</v>
      </c>
      <c r="CO14">
        <v>10</v>
      </c>
      <c r="CP14">
        <v>16</v>
      </c>
      <c r="CQ14">
        <v>19</v>
      </c>
      <c r="CR14">
        <v>16</v>
      </c>
      <c r="CS14">
        <v>23</v>
      </c>
      <c r="CT14">
        <v>17</v>
      </c>
      <c r="CU14">
        <v>24</v>
      </c>
      <c r="CV14">
        <v>24</v>
      </c>
      <c r="CW14">
        <v>23</v>
      </c>
      <c r="CX14">
        <v>31</v>
      </c>
      <c r="CY14">
        <v>25</v>
      </c>
      <c r="CZ14">
        <v>21</v>
      </c>
      <c r="DA14">
        <v>28</v>
      </c>
      <c r="DB14">
        <v>33</v>
      </c>
      <c r="DC14">
        <v>28</v>
      </c>
      <c r="DD14">
        <v>39</v>
      </c>
      <c r="DE14">
        <v>37</v>
      </c>
      <c r="DF14">
        <v>32</v>
      </c>
      <c r="DG14">
        <v>23</v>
      </c>
      <c r="DH14">
        <v>23</v>
      </c>
      <c r="DI14">
        <v>46</v>
      </c>
      <c r="DJ14">
        <v>52</v>
      </c>
      <c r="DK14">
        <v>44</v>
      </c>
      <c r="DL14">
        <v>64</v>
      </c>
      <c r="DM14">
        <v>77</v>
      </c>
      <c r="DN14">
        <v>50</v>
      </c>
      <c r="DO14">
        <v>25</v>
      </c>
      <c r="DP14">
        <v>79</v>
      </c>
      <c r="DQ14">
        <v>69</v>
      </c>
      <c r="DR14">
        <v>71</v>
      </c>
      <c r="DS14">
        <v>92</v>
      </c>
      <c r="DT14">
        <v>74</v>
      </c>
      <c r="DU14">
        <v>43</v>
      </c>
      <c r="DV14">
        <v>40</v>
      </c>
      <c r="DW14">
        <v>67</v>
      </c>
      <c r="DX14">
        <v>46</v>
      </c>
      <c r="DY14">
        <v>45</v>
      </c>
      <c r="DZ14">
        <v>49</v>
      </c>
      <c r="EA14">
        <v>35</v>
      </c>
      <c r="EB14">
        <v>4</v>
      </c>
    </row>
    <row r="15" spans="1:133" x14ac:dyDescent="0.35">
      <c r="A15" t="s">
        <v>98</v>
      </c>
      <c r="B15" t="s">
        <v>112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3</v>
      </c>
      <c r="BB15">
        <v>3</v>
      </c>
      <c r="BC15">
        <v>5</v>
      </c>
      <c r="BD15">
        <v>2</v>
      </c>
      <c r="BE15">
        <v>12</v>
      </c>
      <c r="BF15">
        <v>6</v>
      </c>
      <c r="BG15">
        <v>17</v>
      </c>
      <c r="BH15">
        <v>10</v>
      </c>
      <c r="BI15">
        <v>5</v>
      </c>
      <c r="BJ15">
        <v>1</v>
      </c>
      <c r="BK15">
        <v>3</v>
      </c>
      <c r="BL15">
        <v>8</v>
      </c>
      <c r="BM15">
        <v>7</v>
      </c>
      <c r="BN15">
        <v>7</v>
      </c>
      <c r="BO15">
        <v>6</v>
      </c>
      <c r="BP15">
        <v>7</v>
      </c>
      <c r="BQ15">
        <v>2</v>
      </c>
      <c r="BR15">
        <v>2</v>
      </c>
      <c r="BS15">
        <v>7</v>
      </c>
      <c r="BT15">
        <v>7</v>
      </c>
      <c r="BU15">
        <v>2</v>
      </c>
      <c r="BV15">
        <v>8</v>
      </c>
      <c r="BW15">
        <v>10</v>
      </c>
      <c r="BX15">
        <v>2</v>
      </c>
      <c r="BY15">
        <v>2</v>
      </c>
      <c r="BZ15">
        <v>3</v>
      </c>
      <c r="CA15">
        <v>6</v>
      </c>
      <c r="CB15">
        <v>9</v>
      </c>
      <c r="CC15">
        <v>5</v>
      </c>
      <c r="CD15">
        <v>8</v>
      </c>
      <c r="CE15">
        <v>5</v>
      </c>
      <c r="CF15">
        <v>5</v>
      </c>
      <c r="CG15">
        <v>10</v>
      </c>
      <c r="CH15">
        <v>4</v>
      </c>
      <c r="CI15">
        <v>11</v>
      </c>
      <c r="CJ15">
        <v>8</v>
      </c>
      <c r="CK15">
        <v>14</v>
      </c>
      <c r="CL15">
        <v>7</v>
      </c>
      <c r="CM15">
        <v>3</v>
      </c>
      <c r="CN15">
        <v>9</v>
      </c>
      <c r="CO15">
        <v>16</v>
      </c>
      <c r="CP15">
        <v>25</v>
      </c>
      <c r="CQ15">
        <v>19</v>
      </c>
      <c r="CR15">
        <v>32</v>
      </c>
      <c r="CS15">
        <v>9</v>
      </c>
      <c r="CT15">
        <v>9</v>
      </c>
      <c r="CU15">
        <v>22</v>
      </c>
      <c r="CV15">
        <v>14</v>
      </c>
      <c r="CW15">
        <v>21</v>
      </c>
      <c r="CX15">
        <v>26</v>
      </c>
      <c r="CY15">
        <v>15</v>
      </c>
      <c r="CZ15">
        <v>26</v>
      </c>
      <c r="DA15">
        <v>16</v>
      </c>
      <c r="DB15">
        <v>26</v>
      </c>
      <c r="DC15">
        <v>20</v>
      </c>
      <c r="DD15">
        <v>25</v>
      </c>
      <c r="DE15">
        <v>49</v>
      </c>
      <c r="DF15">
        <v>26</v>
      </c>
      <c r="DG15">
        <v>28</v>
      </c>
      <c r="DH15">
        <v>21</v>
      </c>
      <c r="DI15">
        <v>49</v>
      </c>
      <c r="DJ15">
        <v>35</v>
      </c>
      <c r="DK15">
        <v>29</v>
      </c>
      <c r="DL15">
        <v>54</v>
      </c>
      <c r="DM15">
        <v>62</v>
      </c>
      <c r="DN15">
        <v>16</v>
      </c>
      <c r="DO15">
        <v>30</v>
      </c>
      <c r="DP15">
        <v>53</v>
      </c>
      <c r="DQ15">
        <v>71</v>
      </c>
      <c r="DR15">
        <v>57</v>
      </c>
      <c r="DS15">
        <v>59</v>
      </c>
      <c r="DT15">
        <v>69</v>
      </c>
      <c r="DU15">
        <v>37</v>
      </c>
      <c r="DV15">
        <v>31</v>
      </c>
      <c r="DW15">
        <v>81</v>
      </c>
      <c r="DX15">
        <v>109</v>
      </c>
      <c r="DY15">
        <v>116</v>
      </c>
      <c r="DZ15">
        <v>71</v>
      </c>
      <c r="EA15">
        <v>34</v>
      </c>
      <c r="EB15">
        <v>0</v>
      </c>
    </row>
    <row r="16" spans="1:133" x14ac:dyDescent="0.35">
      <c r="A16" t="s">
        <v>98</v>
      </c>
      <c r="B16" t="s">
        <v>113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1</v>
      </c>
      <c r="AR16">
        <v>0</v>
      </c>
      <c r="AS16">
        <v>2</v>
      </c>
      <c r="AT16">
        <v>0</v>
      </c>
      <c r="AU16">
        <v>0</v>
      </c>
      <c r="AV16">
        <v>0</v>
      </c>
      <c r="AW16">
        <v>2</v>
      </c>
      <c r="AX16">
        <v>1</v>
      </c>
      <c r="AY16">
        <v>2</v>
      </c>
      <c r="AZ16">
        <v>2</v>
      </c>
      <c r="BA16">
        <v>3</v>
      </c>
      <c r="BB16">
        <v>12</v>
      </c>
      <c r="BC16">
        <v>4</v>
      </c>
      <c r="BD16">
        <v>10</v>
      </c>
      <c r="BE16">
        <v>6</v>
      </c>
      <c r="BF16">
        <v>7</v>
      </c>
      <c r="BG16">
        <v>6</v>
      </c>
      <c r="BH16">
        <v>12</v>
      </c>
      <c r="BI16">
        <v>10</v>
      </c>
      <c r="BJ16">
        <v>5</v>
      </c>
      <c r="BK16">
        <v>5</v>
      </c>
      <c r="BL16">
        <v>14</v>
      </c>
      <c r="BM16">
        <v>23</v>
      </c>
      <c r="BN16">
        <v>25</v>
      </c>
      <c r="BO16">
        <v>28</v>
      </c>
      <c r="BP16">
        <v>43</v>
      </c>
      <c r="BQ16">
        <v>27</v>
      </c>
      <c r="BR16">
        <v>18</v>
      </c>
      <c r="BS16">
        <v>50</v>
      </c>
      <c r="BT16">
        <v>33</v>
      </c>
      <c r="BU16">
        <v>51</v>
      </c>
      <c r="BV16">
        <v>48</v>
      </c>
      <c r="BW16">
        <v>49</v>
      </c>
      <c r="BX16">
        <v>34</v>
      </c>
      <c r="BY16">
        <v>40</v>
      </c>
      <c r="BZ16">
        <v>83</v>
      </c>
      <c r="CA16">
        <v>71</v>
      </c>
      <c r="CB16">
        <v>88</v>
      </c>
      <c r="CC16">
        <v>56</v>
      </c>
      <c r="CD16">
        <v>88</v>
      </c>
      <c r="CE16">
        <v>76</v>
      </c>
      <c r="CF16">
        <v>85</v>
      </c>
      <c r="CG16">
        <v>153</v>
      </c>
      <c r="CH16">
        <v>159</v>
      </c>
      <c r="CI16">
        <v>175</v>
      </c>
      <c r="CJ16">
        <v>181</v>
      </c>
      <c r="CK16">
        <v>155</v>
      </c>
      <c r="CL16">
        <v>160</v>
      </c>
      <c r="CM16">
        <v>153</v>
      </c>
      <c r="CN16">
        <v>255</v>
      </c>
      <c r="CO16">
        <v>270</v>
      </c>
      <c r="CP16">
        <v>243</v>
      </c>
      <c r="CQ16">
        <v>257</v>
      </c>
      <c r="CR16">
        <v>303</v>
      </c>
      <c r="CS16">
        <v>190</v>
      </c>
      <c r="CT16">
        <v>199</v>
      </c>
      <c r="CU16">
        <v>333</v>
      </c>
      <c r="CV16">
        <v>327</v>
      </c>
      <c r="CW16">
        <v>311</v>
      </c>
      <c r="CX16">
        <v>291</v>
      </c>
      <c r="CY16">
        <v>257</v>
      </c>
      <c r="CZ16">
        <v>223</v>
      </c>
      <c r="DA16">
        <v>228</v>
      </c>
      <c r="DB16">
        <v>469</v>
      </c>
      <c r="DC16">
        <v>323</v>
      </c>
      <c r="DD16">
        <v>313</v>
      </c>
      <c r="DE16">
        <v>412</v>
      </c>
      <c r="DF16">
        <v>408</v>
      </c>
      <c r="DG16">
        <v>222</v>
      </c>
      <c r="DH16">
        <v>203</v>
      </c>
      <c r="DI16">
        <v>517</v>
      </c>
      <c r="DJ16">
        <v>446</v>
      </c>
      <c r="DK16">
        <v>470</v>
      </c>
      <c r="DL16">
        <v>409</v>
      </c>
      <c r="DM16">
        <v>451</v>
      </c>
      <c r="DN16">
        <v>245</v>
      </c>
      <c r="DO16">
        <v>248</v>
      </c>
      <c r="DP16">
        <v>526</v>
      </c>
      <c r="DQ16">
        <v>418</v>
      </c>
      <c r="DR16">
        <v>451</v>
      </c>
      <c r="DS16">
        <v>503</v>
      </c>
      <c r="DT16">
        <v>500</v>
      </c>
      <c r="DU16">
        <v>184</v>
      </c>
      <c r="DV16">
        <v>220</v>
      </c>
      <c r="DW16">
        <v>445</v>
      </c>
      <c r="DX16">
        <v>234</v>
      </c>
      <c r="DY16">
        <v>150</v>
      </c>
      <c r="DZ16">
        <v>120</v>
      </c>
      <c r="EA16">
        <v>31</v>
      </c>
      <c r="EB16">
        <v>0</v>
      </c>
    </row>
    <row r="17" spans="1:132" x14ac:dyDescent="0.35">
      <c r="A17" t="s">
        <v>98</v>
      </c>
      <c r="B17" t="s">
        <v>114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2</v>
      </c>
      <c r="BJ17">
        <v>5</v>
      </c>
      <c r="BK17">
        <v>0</v>
      </c>
      <c r="BL17">
        <v>3</v>
      </c>
      <c r="BM17">
        <v>3</v>
      </c>
      <c r="BN17">
        <v>2</v>
      </c>
      <c r="BO17">
        <v>3</v>
      </c>
      <c r="BP17">
        <v>1</v>
      </c>
      <c r="BQ17">
        <v>1</v>
      </c>
      <c r="BR17">
        <v>3</v>
      </c>
      <c r="BS17">
        <v>0</v>
      </c>
      <c r="BT17">
        <v>4</v>
      </c>
      <c r="BU17">
        <v>4</v>
      </c>
      <c r="BV17">
        <v>0</v>
      </c>
      <c r="BW17">
        <v>6</v>
      </c>
      <c r="BX17">
        <v>2</v>
      </c>
      <c r="BY17">
        <v>2</v>
      </c>
      <c r="BZ17">
        <v>6</v>
      </c>
      <c r="CA17">
        <v>6</v>
      </c>
      <c r="CB17">
        <v>4</v>
      </c>
      <c r="CC17">
        <v>9</v>
      </c>
      <c r="CD17">
        <v>3</v>
      </c>
      <c r="CE17">
        <v>2</v>
      </c>
      <c r="CF17">
        <v>4</v>
      </c>
      <c r="CG17">
        <v>12</v>
      </c>
      <c r="CH17">
        <v>16</v>
      </c>
      <c r="CI17">
        <v>9</v>
      </c>
      <c r="CJ17">
        <v>8</v>
      </c>
      <c r="CK17">
        <v>14</v>
      </c>
      <c r="CL17">
        <v>7</v>
      </c>
      <c r="CM17">
        <v>8</v>
      </c>
      <c r="CN17">
        <v>28</v>
      </c>
      <c r="CO17">
        <v>12</v>
      </c>
      <c r="CP17">
        <v>12</v>
      </c>
      <c r="CQ17">
        <v>19</v>
      </c>
      <c r="CR17">
        <v>22</v>
      </c>
      <c r="CS17">
        <v>27</v>
      </c>
      <c r="CT17">
        <v>20</v>
      </c>
      <c r="CU17">
        <v>32</v>
      </c>
      <c r="CV17">
        <v>29</v>
      </c>
      <c r="CW17">
        <v>23</v>
      </c>
      <c r="CX17">
        <v>26</v>
      </c>
      <c r="CY17">
        <v>24</v>
      </c>
      <c r="CZ17">
        <v>16</v>
      </c>
      <c r="DA17">
        <v>27</v>
      </c>
      <c r="DB17">
        <v>42</v>
      </c>
      <c r="DC17">
        <v>20</v>
      </c>
      <c r="DD17">
        <v>35</v>
      </c>
      <c r="DE17">
        <v>29</v>
      </c>
      <c r="DF17">
        <v>43</v>
      </c>
      <c r="DG17">
        <v>44</v>
      </c>
      <c r="DH17">
        <v>25</v>
      </c>
      <c r="DI17">
        <v>69</v>
      </c>
      <c r="DJ17">
        <v>58</v>
      </c>
      <c r="DK17">
        <v>100</v>
      </c>
      <c r="DL17">
        <v>77</v>
      </c>
      <c r="DM17">
        <v>102</v>
      </c>
      <c r="DN17">
        <v>44</v>
      </c>
      <c r="DO17">
        <v>26</v>
      </c>
      <c r="DP17">
        <v>66</v>
      </c>
      <c r="DQ17">
        <v>66</v>
      </c>
      <c r="DR17">
        <v>97</v>
      </c>
      <c r="DS17">
        <v>77</v>
      </c>
      <c r="DT17">
        <v>95</v>
      </c>
      <c r="DU17">
        <v>19</v>
      </c>
      <c r="DV17">
        <v>31</v>
      </c>
      <c r="DW17">
        <v>110</v>
      </c>
      <c r="DX17">
        <v>88</v>
      </c>
      <c r="DY17">
        <v>55</v>
      </c>
      <c r="DZ17">
        <v>26</v>
      </c>
      <c r="EA17">
        <v>1</v>
      </c>
      <c r="EB17">
        <v>0</v>
      </c>
    </row>
    <row r="18" spans="1:132" x14ac:dyDescent="0.35">
      <c r="A18" t="s">
        <v>98</v>
      </c>
      <c r="B18" t="s">
        <v>115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1</v>
      </c>
      <c r="BG18">
        <v>1</v>
      </c>
      <c r="BH18">
        <v>0</v>
      </c>
      <c r="BI18">
        <v>1</v>
      </c>
      <c r="BJ18">
        <v>1</v>
      </c>
      <c r="BK18">
        <v>0</v>
      </c>
      <c r="BL18">
        <v>2</v>
      </c>
      <c r="BM18">
        <v>3</v>
      </c>
      <c r="BN18">
        <v>0</v>
      </c>
      <c r="BO18">
        <v>0</v>
      </c>
      <c r="BP18">
        <v>0</v>
      </c>
      <c r="BQ18">
        <v>3</v>
      </c>
      <c r="BR18">
        <v>1</v>
      </c>
      <c r="BS18">
        <v>1</v>
      </c>
      <c r="BT18">
        <v>1</v>
      </c>
      <c r="BU18">
        <v>3</v>
      </c>
      <c r="BV18">
        <v>8</v>
      </c>
      <c r="BW18">
        <v>1</v>
      </c>
      <c r="BX18">
        <v>3</v>
      </c>
      <c r="BY18">
        <v>3</v>
      </c>
      <c r="BZ18">
        <v>8</v>
      </c>
      <c r="CA18">
        <v>6</v>
      </c>
      <c r="CB18">
        <v>6</v>
      </c>
      <c r="CC18">
        <v>7</v>
      </c>
      <c r="CD18">
        <v>2</v>
      </c>
      <c r="CE18">
        <v>2</v>
      </c>
      <c r="CF18">
        <v>4</v>
      </c>
      <c r="CG18">
        <v>9</v>
      </c>
      <c r="CH18">
        <v>10</v>
      </c>
      <c r="CI18">
        <v>10</v>
      </c>
      <c r="CJ18">
        <v>8</v>
      </c>
      <c r="CK18">
        <v>11</v>
      </c>
      <c r="CL18">
        <v>9</v>
      </c>
      <c r="CM18">
        <v>17</v>
      </c>
      <c r="CN18">
        <v>27</v>
      </c>
      <c r="CO18">
        <v>17</v>
      </c>
      <c r="CP18">
        <v>28</v>
      </c>
      <c r="CQ18">
        <v>28</v>
      </c>
      <c r="CR18">
        <v>27</v>
      </c>
      <c r="CS18">
        <v>13</v>
      </c>
      <c r="CT18">
        <v>26</v>
      </c>
      <c r="CU18">
        <v>45</v>
      </c>
      <c r="CV18">
        <v>25</v>
      </c>
      <c r="CW18">
        <v>39</v>
      </c>
      <c r="CX18">
        <v>32</v>
      </c>
      <c r="CY18">
        <v>26</v>
      </c>
      <c r="CZ18">
        <v>25</v>
      </c>
      <c r="DA18">
        <v>42</v>
      </c>
      <c r="DB18">
        <v>42</v>
      </c>
      <c r="DC18">
        <v>38</v>
      </c>
      <c r="DD18">
        <v>48</v>
      </c>
      <c r="DE18">
        <v>47</v>
      </c>
      <c r="DF18">
        <v>30</v>
      </c>
      <c r="DG18">
        <v>20</v>
      </c>
      <c r="DH18">
        <v>24</v>
      </c>
      <c r="DI18">
        <v>40</v>
      </c>
      <c r="DJ18">
        <v>52</v>
      </c>
      <c r="DK18">
        <v>46</v>
      </c>
      <c r="DL18">
        <v>28</v>
      </c>
      <c r="DM18">
        <v>35</v>
      </c>
      <c r="DN18">
        <v>11</v>
      </c>
      <c r="DO18">
        <v>16</v>
      </c>
      <c r="DP18">
        <v>37</v>
      </c>
      <c r="DQ18">
        <v>44</v>
      </c>
      <c r="DR18">
        <v>34</v>
      </c>
      <c r="DS18">
        <v>42</v>
      </c>
      <c r="DT18">
        <v>40</v>
      </c>
      <c r="DU18">
        <v>16</v>
      </c>
      <c r="DV18">
        <v>12</v>
      </c>
      <c r="DW18">
        <v>38</v>
      </c>
      <c r="DX18">
        <v>43</v>
      </c>
      <c r="DY18">
        <v>24</v>
      </c>
      <c r="DZ18">
        <v>30</v>
      </c>
      <c r="EA18">
        <v>10</v>
      </c>
      <c r="EB18">
        <v>0</v>
      </c>
    </row>
    <row r="19" spans="1:132" x14ac:dyDescent="0.35">
      <c r="A19" t="s">
        <v>98</v>
      </c>
      <c r="B19" t="s">
        <v>116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1</v>
      </c>
      <c r="BI19">
        <v>0</v>
      </c>
      <c r="BJ19">
        <v>0</v>
      </c>
      <c r="BK19">
        <v>0</v>
      </c>
      <c r="BL19">
        <v>2</v>
      </c>
      <c r="BM19">
        <v>3</v>
      </c>
      <c r="BN19">
        <v>0</v>
      </c>
      <c r="BO19">
        <v>0</v>
      </c>
      <c r="BP19">
        <v>0</v>
      </c>
      <c r="BQ19">
        <v>1</v>
      </c>
      <c r="BR19">
        <v>0</v>
      </c>
      <c r="BS19">
        <v>0</v>
      </c>
      <c r="BT19">
        <v>2</v>
      </c>
      <c r="BU19">
        <v>0</v>
      </c>
      <c r="BV19">
        <v>0</v>
      </c>
      <c r="BW19">
        <v>1</v>
      </c>
      <c r="BX19">
        <v>4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0</v>
      </c>
      <c r="CE19">
        <v>2</v>
      </c>
      <c r="CF19">
        <v>4</v>
      </c>
      <c r="CG19">
        <v>4</v>
      </c>
      <c r="CH19">
        <v>2</v>
      </c>
      <c r="CI19">
        <v>2</v>
      </c>
      <c r="CJ19">
        <v>3</v>
      </c>
      <c r="CK19">
        <v>4</v>
      </c>
      <c r="CL19">
        <v>3</v>
      </c>
      <c r="CM19">
        <v>2</v>
      </c>
      <c r="CN19">
        <v>1</v>
      </c>
      <c r="CO19">
        <v>4</v>
      </c>
      <c r="CP19">
        <v>4</v>
      </c>
      <c r="CQ19">
        <v>6</v>
      </c>
      <c r="CR19">
        <v>4</v>
      </c>
      <c r="CS19">
        <v>3</v>
      </c>
      <c r="CT19">
        <v>6</v>
      </c>
      <c r="CU19">
        <v>11</v>
      </c>
      <c r="CV19">
        <v>13</v>
      </c>
      <c r="CW19">
        <v>5</v>
      </c>
      <c r="CX19">
        <v>13</v>
      </c>
      <c r="CY19">
        <v>7</v>
      </c>
      <c r="CZ19">
        <v>15</v>
      </c>
      <c r="DA19">
        <v>15</v>
      </c>
      <c r="DB19">
        <v>15</v>
      </c>
      <c r="DC19">
        <v>24</v>
      </c>
      <c r="DD19">
        <v>17</v>
      </c>
      <c r="DE19">
        <v>15</v>
      </c>
      <c r="DF19">
        <v>6</v>
      </c>
      <c r="DG19">
        <v>7</v>
      </c>
      <c r="DH19">
        <v>9</v>
      </c>
      <c r="DI19">
        <v>20</v>
      </c>
      <c r="DJ19">
        <v>19</v>
      </c>
      <c r="DK19">
        <v>15</v>
      </c>
      <c r="DL19">
        <v>18</v>
      </c>
      <c r="DM19">
        <v>17</v>
      </c>
      <c r="DN19">
        <v>3</v>
      </c>
      <c r="DO19">
        <v>6</v>
      </c>
      <c r="DP19">
        <v>18</v>
      </c>
      <c r="DQ19">
        <v>23</v>
      </c>
      <c r="DR19">
        <v>16</v>
      </c>
      <c r="DS19">
        <v>19</v>
      </c>
      <c r="DT19">
        <v>26</v>
      </c>
      <c r="DU19">
        <v>12</v>
      </c>
      <c r="DV19">
        <v>7</v>
      </c>
      <c r="DW19">
        <v>17</v>
      </c>
      <c r="DX19">
        <v>27</v>
      </c>
      <c r="DY19">
        <v>23</v>
      </c>
      <c r="DZ19">
        <v>23</v>
      </c>
      <c r="EA19">
        <v>18</v>
      </c>
      <c r="EB19">
        <v>2</v>
      </c>
    </row>
    <row r="20" spans="1:132" x14ac:dyDescent="0.35">
      <c r="A20" t="s">
        <v>98</v>
      </c>
      <c r="B20" t="s">
        <v>117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2</v>
      </c>
      <c r="AZ20">
        <v>4</v>
      </c>
      <c r="BA20">
        <v>0</v>
      </c>
      <c r="BB20">
        <v>5</v>
      </c>
      <c r="BC20">
        <v>6</v>
      </c>
      <c r="BD20">
        <v>0</v>
      </c>
      <c r="BE20">
        <v>6</v>
      </c>
      <c r="BF20">
        <v>6</v>
      </c>
      <c r="BG20">
        <v>9</v>
      </c>
      <c r="BH20">
        <v>4</v>
      </c>
      <c r="BI20">
        <v>12</v>
      </c>
      <c r="BJ20">
        <v>4</v>
      </c>
      <c r="BK20">
        <v>4</v>
      </c>
      <c r="BL20">
        <v>5</v>
      </c>
      <c r="BM20">
        <v>5</v>
      </c>
      <c r="BN20">
        <v>0</v>
      </c>
      <c r="BO20">
        <v>2</v>
      </c>
      <c r="BP20">
        <v>8</v>
      </c>
      <c r="BQ20">
        <v>2</v>
      </c>
      <c r="BR20">
        <v>3</v>
      </c>
      <c r="BS20">
        <v>4</v>
      </c>
      <c r="BT20">
        <v>0</v>
      </c>
      <c r="BU20">
        <v>0</v>
      </c>
      <c r="BV20">
        <v>5</v>
      </c>
      <c r="BW20">
        <v>2</v>
      </c>
      <c r="BX20">
        <v>3</v>
      </c>
      <c r="BY20">
        <v>1</v>
      </c>
      <c r="BZ20">
        <v>10</v>
      </c>
      <c r="CA20">
        <v>7</v>
      </c>
      <c r="CB20">
        <v>9</v>
      </c>
      <c r="CC20">
        <v>1</v>
      </c>
      <c r="CD20">
        <v>21</v>
      </c>
      <c r="CE20">
        <v>8</v>
      </c>
      <c r="CF20">
        <v>15</v>
      </c>
      <c r="CG20">
        <v>20</v>
      </c>
      <c r="CH20">
        <v>18</v>
      </c>
      <c r="CI20">
        <v>6</v>
      </c>
      <c r="CJ20">
        <v>12</v>
      </c>
      <c r="CK20">
        <v>9</v>
      </c>
      <c r="CL20">
        <v>6</v>
      </c>
      <c r="CM20">
        <v>2</v>
      </c>
      <c r="CN20">
        <v>11</v>
      </c>
      <c r="CO20">
        <v>17</v>
      </c>
      <c r="CP20">
        <v>16</v>
      </c>
      <c r="CQ20">
        <v>6</v>
      </c>
      <c r="CR20">
        <v>6</v>
      </c>
      <c r="CS20">
        <v>5</v>
      </c>
      <c r="CT20">
        <v>9</v>
      </c>
      <c r="CU20">
        <v>20</v>
      </c>
      <c r="CV20">
        <v>28</v>
      </c>
      <c r="CW20">
        <v>23</v>
      </c>
      <c r="CX20">
        <v>28</v>
      </c>
      <c r="CY20">
        <v>26</v>
      </c>
      <c r="CZ20">
        <v>22</v>
      </c>
      <c r="DA20">
        <v>10</v>
      </c>
      <c r="DB20">
        <v>41</v>
      </c>
      <c r="DC20">
        <v>63</v>
      </c>
      <c r="DD20">
        <v>26</v>
      </c>
      <c r="DE20">
        <v>22</v>
      </c>
      <c r="DF20">
        <v>28</v>
      </c>
      <c r="DG20">
        <v>28</v>
      </c>
      <c r="DH20">
        <v>21</v>
      </c>
      <c r="DI20">
        <v>46</v>
      </c>
      <c r="DJ20">
        <v>37</v>
      </c>
      <c r="DK20">
        <v>67</v>
      </c>
      <c r="DL20">
        <v>37</v>
      </c>
      <c r="DM20">
        <v>72</v>
      </c>
      <c r="DN20">
        <v>28</v>
      </c>
      <c r="DO20">
        <v>8</v>
      </c>
      <c r="DP20">
        <v>41</v>
      </c>
      <c r="DQ20">
        <v>38</v>
      </c>
      <c r="DR20">
        <v>61</v>
      </c>
      <c r="DS20">
        <v>31</v>
      </c>
      <c r="DT20">
        <v>44</v>
      </c>
      <c r="DU20">
        <v>27</v>
      </c>
      <c r="DV20">
        <v>23</v>
      </c>
      <c r="DW20">
        <v>53</v>
      </c>
      <c r="DX20">
        <v>65</v>
      </c>
      <c r="DY20">
        <v>18</v>
      </c>
      <c r="DZ20">
        <v>16</v>
      </c>
      <c r="EA20">
        <v>4</v>
      </c>
      <c r="EB20">
        <v>0</v>
      </c>
    </row>
    <row r="21" spans="1:132" x14ac:dyDescent="0.35">
      <c r="A21" t="s">
        <v>98</v>
      </c>
      <c r="B21" t="s">
        <v>118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2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1</v>
      </c>
      <c r="BJ21">
        <v>1</v>
      </c>
      <c r="BK21">
        <v>1</v>
      </c>
      <c r="BL21">
        <v>2</v>
      </c>
      <c r="BM21">
        <v>1</v>
      </c>
      <c r="BN21">
        <v>3</v>
      </c>
      <c r="BO21">
        <v>3</v>
      </c>
      <c r="BP21">
        <v>1</v>
      </c>
      <c r="BQ21">
        <v>1</v>
      </c>
      <c r="BR21">
        <v>2</v>
      </c>
      <c r="BS21">
        <v>2</v>
      </c>
      <c r="BT21">
        <v>6</v>
      </c>
      <c r="BU21">
        <v>1</v>
      </c>
      <c r="BV21">
        <v>0</v>
      </c>
      <c r="BW21">
        <v>3</v>
      </c>
      <c r="BX21">
        <v>2</v>
      </c>
      <c r="BY21">
        <v>2</v>
      </c>
      <c r="BZ21">
        <v>5</v>
      </c>
      <c r="CA21">
        <v>0</v>
      </c>
      <c r="CB21">
        <v>5</v>
      </c>
      <c r="CC21">
        <v>1</v>
      </c>
      <c r="CD21">
        <v>2</v>
      </c>
      <c r="CE21">
        <v>1</v>
      </c>
      <c r="CF21">
        <v>2</v>
      </c>
      <c r="CG21">
        <v>5</v>
      </c>
      <c r="CH21">
        <v>4</v>
      </c>
      <c r="CI21">
        <v>7</v>
      </c>
      <c r="CJ21">
        <v>5</v>
      </c>
      <c r="CK21">
        <v>8</v>
      </c>
      <c r="CL21">
        <v>6</v>
      </c>
      <c r="CM21">
        <v>3</v>
      </c>
      <c r="CN21">
        <v>6</v>
      </c>
      <c r="CO21">
        <v>4</v>
      </c>
      <c r="CP21">
        <v>10</v>
      </c>
      <c r="CQ21">
        <v>8</v>
      </c>
      <c r="CR21">
        <v>15</v>
      </c>
      <c r="CS21">
        <v>7</v>
      </c>
      <c r="CT21">
        <v>13</v>
      </c>
      <c r="CU21">
        <v>9</v>
      </c>
      <c r="CV21">
        <v>17</v>
      </c>
      <c r="CW21">
        <v>12</v>
      </c>
      <c r="CX21">
        <v>12</v>
      </c>
      <c r="CY21">
        <v>14</v>
      </c>
      <c r="CZ21">
        <v>6</v>
      </c>
      <c r="DA21">
        <v>14</v>
      </c>
      <c r="DB21">
        <v>23</v>
      </c>
      <c r="DC21">
        <v>32</v>
      </c>
      <c r="DD21">
        <v>22</v>
      </c>
      <c r="DE21">
        <v>23</v>
      </c>
      <c r="DF21">
        <v>19</v>
      </c>
      <c r="DG21">
        <v>16</v>
      </c>
      <c r="DH21">
        <v>27</v>
      </c>
      <c r="DI21">
        <v>51</v>
      </c>
      <c r="DJ21">
        <v>67</v>
      </c>
      <c r="DK21">
        <v>68</v>
      </c>
      <c r="DL21">
        <v>61</v>
      </c>
      <c r="DM21">
        <v>68</v>
      </c>
      <c r="DN21">
        <v>63</v>
      </c>
      <c r="DO21">
        <v>14</v>
      </c>
      <c r="DP21">
        <v>114</v>
      </c>
      <c r="DQ21">
        <v>66</v>
      </c>
      <c r="DR21">
        <v>68</v>
      </c>
      <c r="DS21">
        <v>92</v>
      </c>
      <c r="DT21">
        <v>73</v>
      </c>
      <c r="DU21">
        <v>49</v>
      </c>
      <c r="DV21">
        <v>14</v>
      </c>
      <c r="DW21">
        <v>24</v>
      </c>
      <c r="DX21">
        <v>21</v>
      </c>
      <c r="DY21">
        <v>40</v>
      </c>
      <c r="DZ21">
        <v>51</v>
      </c>
      <c r="EA21">
        <v>14</v>
      </c>
      <c r="EB21">
        <v>0</v>
      </c>
    </row>
    <row r="22" spans="1:132" x14ac:dyDescent="0.35">
      <c r="A22" t="s">
        <v>98</v>
      </c>
      <c r="B22" t="s">
        <v>119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1</v>
      </c>
      <c r="BB22">
        <v>4</v>
      </c>
      <c r="BC22">
        <v>2</v>
      </c>
      <c r="BD22">
        <v>3</v>
      </c>
      <c r="BE22">
        <v>2</v>
      </c>
      <c r="BF22">
        <v>3</v>
      </c>
      <c r="BG22">
        <v>3</v>
      </c>
      <c r="BH22">
        <v>5</v>
      </c>
      <c r="BI22">
        <v>5</v>
      </c>
      <c r="BJ22">
        <v>4</v>
      </c>
      <c r="BK22">
        <v>2</v>
      </c>
      <c r="BL22">
        <v>8</v>
      </c>
      <c r="BM22">
        <v>15</v>
      </c>
      <c r="BN22">
        <v>6</v>
      </c>
      <c r="BO22">
        <v>14</v>
      </c>
      <c r="BP22">
        <v>9</v>
      </c>
      <c r="BQ22">
        <v>13</v>
      </c>
      <c r="BR22">
        <v>4</v>
      </c>
      <c r="BS22">
        <v>14</v>
      </c>
      <c r="BT22">
        <v>21</v>
      </c>
      <c r="BU22">
        <v>13</v>
      </c>
      <c r="BV22">
        <v>18</v>
      </c>
      <c r="BW22">
        <v>13</v>
      </c>
      <c r="BX22">
        <v>10</v>
      </c>
      <c r="BY22">
        <v>6</v>
      </c>
      <c r="BZ22">
        <v>22</v>
      </c>
      <c r="CA22">
        <v>12</v>
      </c>
      <c r="CB22">
        <v>20</v>
      </c>
      <c r="CC22">
        <v>11</v>
      </c>
      <c r="CD22">
        <v>8</v>
      </c>
      <c r="CE22">
        <v>14</v>
      </c>
      <c r="CF22">
        <v>4</v>
      </c>
      <c r="CG22">
        <v>21</v>
      </c>
      <c r="CH22">
        <v>14</v>
      </c>
      <c r="CI22">
        <v>24</v>
      </c>
      <c r="CJ22">
        <v>19</v>
      </c>
      <c r="CK22">
        <v>29</v>
      </c>
      <c r="CL22">
        <v>23</v>
      </c>
      <c r="CM22">
        <v>17</v>
      </c>
      <c r="CN22">
        <v>28</v>
      </c>
      <c r="CO22">
        <v>21</v>
      </c>
      <c r="CP22">
        <v>27</v>
      </c>
      <c r="CQ22">
        <v>29</v>
      </c>
      <c r="CR22">
        <v>37</v>
      </c>
      <c r="CS22">
        <v>39</v>
      </c>
      <c r="CT22">
        <v>23</v>
      </c>
      <c r="CU22">
        <v>31</v>
      </c>
      <c r="CV22">
        <v>42</v>
      </c>
      <c r="CW22">
        <v>43</v>
      </c>
      <c r="CX22">
        <v>43</v>
      </c>
      <c r="CY22">
        <v>32</v>
      </c>
      <c r="CZ22">
        <v>41</v>
      </c>
      <c r="DA22">
        <v>28</v>
      </c>
      <c r="DB22">
        <v>48</v>
      </c>
      <c r="DC22">
        <v>29</v>
      </c>
      <c r="DD22">
        <v>41</v>
      </c>
      <c r="DE22">
        <v>58</v>
      </c>
      <c r="DF22">
        <v>42</v>
      </c>
      <c r="DG22">
        <v>43</v>
      </c>
      <c r="DH22">
        <v>32</v>
      </c>
      <c r="DI22">
        <v>70</v>
      </c>
      <c r="DJ22">
        <v>63</v>
      </c>
      <c r="DK22">
        <v>82</v>
      </c>
      <c r="DL22">
        <v>89</v>
      </c>
      <c r="DM22">
        <v>89</v>
      </c>
      <c r="DN22">
        <v>63</v>
      </c>
      <c r="DO22">
        <v>62</v>
      </c>
      <c r="DP22">
        <v>118</v>
      </c>
      <c r="DQ22">
        <v>121</v>
      </c>
      <c r="DR22">
        <v>115</v>
      </c>
      <c r="DS22">
        <v>125</v>
      </c>
      <c r="DT22">
        <v>143</v>
      </c>
      <c r="DU22">
        <v>108</v>
      </c>
      <c r="DV22">
        <v>62</v>
      </c>
      <c r="DW22">
        <v>138</v>
      </c>
      <c r="DX22">
        <v>101</v>
      </c>
      <c r="DY22">
        <v>146</v>
      </c>
      <c r="DZ22">
        <v>106</v>
      </c>
      <c r="EA22">
        <v>49</v>
      </c>
      <c r="EB22">
        <v>2</v>
      </c>
    </row>
    <row r="23" spans="1:132" x14ac:dyDescent="0.35">
      <c r="A23" t="s">
        <v>98</v>
      </c>
      <c r="B23" t="s">
        <v>120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2</v>
      </c>
      <c r="AZ23">
        <v>1</v>
      </c>
      <c r="BA23">
        <v>1</v>
      </c>
      <c r="BB23">
        <v>2</v>
      </c>
      <c r="BC23">
        <v>1</v>
      </c>
      <c r="BD23">
        <v>0</v>
      </c>
      <c r="BE23">
        <v>0</v>
      </c>
      <c r="BF23">
        <v>2</v>
      </c>
      <c r="BG23">
        <v>2</v>
      </c>
      <c r="BH23">
        <v>3</v>
      </c>
      <c r="BI23">
        <v>0</v>
      </c>
      <c r="BJ23">
        <v>1</v>
      </c>
      <c r="BK23">
        <v>0</v>
      </c>
      <c r="BL23">
        <v>3</v>
      </c>
      <c r="BM23">
        <v>4</v>
      </c>
      <c r="BN23">
        <v>2</v>
      </c>
      <c r="BO23">
        <v>1</v>
      </c>
      <c r="BP23">
        <v>4</v>
      </c>
      <c r="BQ23">
        <v>2</v>
      </c>
      <c r="BR23">
        <v>1</v>
      </c>
      <c r="BS23">
        <v>1</v>
      </c>
      <c r="BT23">
        <v>4</v>
      </c>
      <c r="BU23">
        <v>3</v>
      </c>
      <c r="BV23">
        <v>1</v>
      </c>
      <c r="BW23">
        <v>4</v>
      </c>
      <c r="BX23">
        <v>1</v>
      </c>
      <c r="BY23">
        <v>0</v>
      </c>
      <c r="BZ23">
        <v>4</v>
      </c>
      <c r="CA23">
        <v>5</v>
      </c>
      <c r="CB23">
        <v>3</v>
      </c>
      <c r="CC23">
        <v>3</v>
      </c>
      <c r="CD23">
        <v>2</v>
      </c>
      <c r="CE23">
        <v>3</v>
      </c>
      <c r="CF23">
        <v>1</v>
      </c>
      <c r="CG23">
        <v>8</v>
      </c>
      <c r="CH23">
        <v>8</v>
      </c>
      <c r="CI23">
        <v>2</v>
      </c>
      <c r="CJ23">
        <v>6</v>
      </c>
      <c r="CK23">
        <v>5</v>
      </c>
      <c r="CL23">
        <v>2</v>
      </c>
      <c r="CM23">
        <v>2</v>
      </c>
      <c r="CN23">
        <v>6</v>
      </c>
      <c r="CO23">
        <v>2</v>
      </c>
      <c r="CP23">
        <v>7</v>
      </c>
      <c r="CQ23">
        <v>9</v>
      </c>
      <c r="CR23">
        <v>10</v>
      </c>
      <c r="CS23">
        <v>0</v>
      </c>
      <c r="CT23">
        <v>2</v>
      </c>
      <c r="CU23">
        <v>3</v>
      </c>
      <c r="CV23">
        <v>8</v>
      </c>
      <c r="CW23">
        <v>11</v>
      </c>
      <c r="CX23">
        <v>6</v>
      </c>
      <c r="CY23">
        <v>8</v>
      </c>
      <c r="CZ23">
        <v>12</v>
      </c>
      <c r="DA23">
        <v>4</v>
      </c>
      <c r="DB23">
        <v>8</v>
      </c>
      <c r="DC23">
        <v>11</v>
      </c>
      <c r="DD23">
        <v>9</v>
      </c>
      <c r="DE23">
        <v>13</v>
      </c>
      <c r="DF23">
        <v>26</v>
      </c>
      <c r="DG23">
        <v>27</v>
      </c>
      <c r="DH23">
        <v>19</v>
      </c>
      <c r="DI23">
        <v>49</v>
      </c>
      <c r="DJ23">
        <v>34</v>
      </c>
      <c r="DK23">
        <v>29</v>
      </c>
      <c r="DL23">
        <v>41</v>
      </c>
      <c r="DM23">
        <v>50</v>
      </c>
      <c r="DN23">
        <v>27</v>
      </c>
      <c r="DO23">
        <v>19</v>
      </c>
      <c r="DP23">
        <v>49</v>
      </c>
      <c r="DQ23">
        <v>58</v>
      </c>
      <c r="DR23">
        <v>44</v>
      </c>
      <c r="DS23">
        <v>32</v>
      </c>
      <c r="DT23">
        <v>34</v>
      </c>
      <c r="DU23">
        <v>19</v>
      </c>
      <c r="DV23">
        <v>10</v>
      </c>
      <c r="DW23">
        <v>38</v>
      </c>
      <c r="DX23">
        <v>21</v>
      </c>
      <c r="DY23">
        <v>20</v>
      </c>
      <c r="DZ23">
        <v>17</v>
      </c>
      <c r="EA23">
        <v>22</v>
      </c>
      <c r="EB23">
        <v>3</v>
      </c>
    </row>
    <row r="24" spans="1:132" x14ac:dyDescent="0.35">
      <c r="A24" t="s">
        <v>98</v>
      </c>
      <c r="B24" t="s">
        <v>121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2</v>
      </c>
      <c r="BA24">
        <v>1</v>
      </c>
      <c r="BB24">
        <v>0</v>
      </c>
      <c r="BC24">
        <v>4</v>
      </c>
      <c r="BD24">
        <v>0</v>
      </c>
      <c r="BE24">
        <v>3</v>
      </c>
      <c r="BF24">
        <v>4</v>
      </c>
      <c r="BG24">
        <v>2</v>
      </c>
      <c r="BH24">
        <v>5</v>
      </c>
      <c r="BI24">
        <v>1</v>
      </c>
      <c r="BJ24">
        <v>3</v>
      </c>
      <c r="BK24">
        <v>4</v>
      </c>
      <c r="BL24">
        <v>4</v>
      </c>
      <c r="BM24">
        <v>9</v>
      </c>
      <c r="BN24">
        <v>11</v>
      </c>
      <c r="BO24">
        <v>9</v>
      </c>
      <c r="BP24">
        <v>7</v>
      </c>
      <c r="BQ24">
        <v>7</v>
      </c>
      <c r="BR24">
        <v>3</v>
      </c>
      <c r="BS24">
        <v>21</v>
      </c>
      <c r="BT24">
        <v>14</v>
      </c>
      <c r="BU24">
        <v>23</v>
      </c>
      <c r="BV24">
        <v>11</v>
      </c>
      <c r="BW24">
        <v>13</v>
      </c>
      <c r="BX24">
        <v>9</v>
      </c>
      <c r="BY24">
        <v>10</v>
      </c>
      <c r="BZ24">
        <v>32</v>
      </c>
      <c r="CA24">
        <v>20</v>
      </c>
      <c r="CB24">
        <v>26</v>
      </c>
      <c r="CC24">
        <v>8</v>
      </c>
      <c r="CD24">
        <v>22</v>
      </c>
      <c r="CE24">
        <v>17</v>
      </c>
      <c r="CF24">
        <v>22</v>
      </c>
      <c r="CG24">
        <v>22</v>
      </c>
      <c r="CH24">
        <v>18</v>
      </c>
      <c r="CI24">
        <v>21</v>
      </c>
      <c r="CJ24">
        <v>32</v>
      </c>
      <c r="CK24">
        <v>34</v>
      </c>
      <c r="CL24">
        <v>42</v>
      </c>
      <c r="CM24">
        <v>23</v>
      </c>
      <c r="CN24">
        <v>43</v>
      </c>
      <c r="CO24">
        <v>42</v>
      </c>
      <c r="CP24">
        <v>34</v>
      </c>
      <c r="CQ24">
        <v>47</v>
      </c>
      <c r="CR24">
        <v>23</v>
      </c>
      <c r="CS24">
        <v>30</v>
      </c>
      <c r="CT24">
        <v>32</v>
      </c>
      <c r="CU24">
        <v>44</v>
      </c>
      <c r="CV24">
        <v>42</v>
      </c>
      <c r="CW24">
        <v>37</v>
      </c>
      <c r="CX24">
        <v>33</v>
      </c>
      <c r="CY24">
        <v>30</v>
      </c>
      <c r="CZ24">
        <v>68</v>
      </c>
      <c r="DA24">
        <v>30</v>
      </c>
      <c r="DB24">
        <v>32</v>
      </c>
      <c r="DC24">
        <v>22</v>
      </c>
      <c r="DD24">
        <v>40</v>
      </c>
      <c r="DE24">
        <v>38</v>
      </c>
      <c r="DF24">
        <v>26</v>
      </c>
      <c r="DG24">
        <v>18</v>
      </c>
      <c r="DH24">
        <v>22</v>
      </c>
      <c r="DI24">
        <v>43</v>
      </c>
      <c r="DJ24">
        <v>38</v>
      </c>
      <c r="DK24">
        <v>28</v>
      </c>
      <c r="DL24">
        <v>40</v>
      </c>
      <c r="DM24">
        <v>21</v>
      </c>
      <c r="DN24">
        <v>19</v>
      </c>
      <c r="DO24">
        <v>12</v>
      </c>
      <c r="DP24">
        <v>45</v>
      </c>
      <c r="DQ24">
        <v>35</v>
      </c>
      <c r="DR24">
        <v>43</v>
      </c>
      <c r="DS24">
        <v>39</v>
      </c>
      <c r="DT24">
        <v>43</v>
      </c>
      <c r="DU24">
        <v>38</v>
      </c>
      <c r="DV24">
        <v>24</v>
      </c>
      <c r="DW24">
        <v>48</v>
      </c>
      <c r="DX24">
        <v>32</v>
      </c>
      <c r="DY24">
        <v>42</v>
      </c>
      <c r="DZ24">
        <v>29</v>
      </c>
      <c r="EA24">
        <v>11</v>
      </c>
      <c r="EB24">
        <v>0</v>
      </c>
    </row>
    <row r="25" spans="1:132" x14ac:dyDescent="0.35">
      <c r="A25" t="s">
        <v>98</v>
      </c>
      <c r="B25" t="s">
        <v>122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2</v>
      </c>
      <c r="BC25">
        <v>0</v>
      </c>
      <c r="BD25">
        <v>0</v>
      </c>
      <c r="BE25">
        <v>1</v>
      </c>
      <c r="BF25">
        <v>5</v>
      </c>
      <c r="BG25">
        <v>1</v>
      </c>
      <c r="BH25">
        <v>3</v>
      </c>
      <c r="BI25">
        <v>3</v>
      </c>
      <c r="BJ25">
        <v>4</v>
      </c>
      <c r="BK25">
        <v>1</v>
      </c>
      <c r="BL25">
        <v>2</v>
      </c>
      <c r="BM25">
        <v>0</v>
      </c>
      <c r="BN25">
        <v>0</v>
      </c>
      <c r="BO25">
        <v>1</v>
      </c>
      <c r="BP25">
        <v>6</v>
      </c>
      <c r="BQ25">
        <v>0</v>
      </c>
      <c r="BR25">
        <v>6</v>
      </c>
      <c r="BS25">
        <v>3</v>
      </c>
      <c r="BT25">
        <v>2</v>
      </c>
      <c r="BU25">
        <v>0</v>
      </c>
      <c r="BV25">
        <v>0</v>
      </c>
      <c r="BW25">
        <v>0</v>
      </c>
      <c r="BX25">
        <v>3</v>
      </c>
      <c r="BY25">
        <v>2</v>
      </c>
      <c r="BZ25">
        <v>3</v>
      </c>
      <c r="CA25">
        <v>6</v>
      </c>
      <c r="CB25">
        <v>4</v>
      </c>
      <c r="CC25">
        <v>4</v>
      </c>
      <c r="CD25">
        <v>1</v>
      </c>
      <c r="CE25">
        <v>3</v>
      </c>
      <c r="CF25">
        <v>0</v>
      </c>
      <c r="CG25">
        <v>1</v>
      </c>
      <c r="CH25">
        <v>1</v>
      </c>
      <c r="CI25">
        <v>2</v>
      </c>
      <c r="CJ25">
        <v>2</v>
      </c>
      <c r="CK25">
        <v>7</v>
      </c>
      <c r="CL25">
        <v>1</v>
      </c>
      <c r="CM25">
        <v>0</v>
      </c>
      <c r="CN25">
        <v>1</v>
      </c>
      <c r="CO25">
        <v>3</v>
      </c>
      <c r="CP25">
        <v>3</v>
      </c>
      <c r="CQ25">
        <v>5</v>
      </c>
      <c r="CR25">
        <v>4</v>
      </c>
      <c r="CS25">
        <v>7</v>
      </c>
      <c r="CT25">
        <v>3</v>
      </c>
      <c r="CU25">
        <v>15</v>
      </c>
      <c r="CV25">
        <v>17</v>
      </c>
      <c r="CW25">
        <v>9</v>
      </c>
      <c r="CX25">
        <v>10</v>
      </c>
      <c r="CY25">
        <v>14</v>
      </c>
      <c r="CZ25">
        <v>13</v>
      </c>
      <c r="DA25">
        <v>11</v>
      </c>
      <c r="DB25">
        <v>29</v>
      </c>
      <c r="DC25">
        <v>17</v>
      </c>
      <c r="DD25">
        <v>34</v>
      </c>
      <c r="DE25">
        <v>13</v>
      </c>
      <c r="DF25">
        <v>26</v>
      </c>
      <c r="DG25">
        <v>13</v>
      </c>
      <c r="DH25">
        <v>19</v>
      </c>
      <c r="DI25">
        <v>31</v>
      </c>
      <c r="DJ25">
        <v>23</v>
      </c>
      <c r="DK25">
        <v>23</v>
      </c>
      <c r="DL25">
        <v>33</v>
      </c>
      <c r="DM25">
        <v>29</v>
      </c>
      <c r="DN25">
        <v>25</v>
      </c>
      <c r="DO25">
        <v>15</v>
      </c>
      <c r="DP25">
        <v>34</v>
      </c>
      <c r="DQ25">
        <v>24</v>
      </c>
      <c r="DR25">
        <v>38</v>
      </c>
      <c r="DS25">
        <v>37</v>
      </c>
      <c r="DT25">
        <v>54</v>
      </c>
      <c r="DU25">
        <v>20</v>
      </c>
      <c r="DV25">
        <v>19</v>
      </c>
      <c r="DW25">
        <v>45</v>
      </c>
      <c r="DX25">
        <v>27</v>
      </c>
      <c r="DY25">
        <v>47</v>
      </c>
      <c r="DZ25">
        <v>29</v>
      </c>
      <c r="EA25">
        <v>32</v>
      </c>
      <c r="EB25">
        <v>0</v>
      </c>
    </row>
    <row r="26" spans="1:132" x14ac:dyDescent="0.35">
      <c r="A26" t="s">
        <v>98</v>
      </c>
      <c r="B26" t="s">
        <v>123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1</v>
      </c>
      <c r="BF26">
        <v>1</v>
      </c>
      <c r="BG26">
        <v>0</v>
      </c>
      <c r="BH26">
        <v>2</v>
      </c>
      <c r="BI26">
        <v>1</v>
      </c>
      <c r="BJ26">
        <v>0</v>
      </c>
      <c r="BK26">
        <v>1</v>
      </c>
      <c r="BL26">
        <v>2</v>
      </c>
      <c r="BM26">
        <v>6</v>
      </c>
      <c r="BN26">
        <v>8</v>
      </c>
      <c r="BO26">
        <v>9</v>
      </c>
      <c r="BP26">
        <v>9</v>
      </c>
      <c r="BQ26">
        <v>5</v>
      </c>
      <c r="BR26">
        <v>6</v>
      </c>
      <c r="BS26">
        <v>11</v>
      </c>
      <c r="BT26">
        <v>15</v>
      </c>
      <c r="BU26">
        <v>14</v>
      </c>
      <c r="BV26">
        <v>28</v>
      </c>
      <c r="BW26">
        <v>10</v>
      </c>
      <c r="BX26">
        <v>12</v>
      </c>
      <c r="BY26">
        <v>15</v>
      </c>
      <c r="BZ26">
        <v>27</v>
      </c>
      <c r="CA26">
        <v>20</v>
      </c>
      <c r="CB26">
        <v>29</v>
      </c>
      <c r="CC26">
        <v>12</v>
      </c>
      <c r="CD26">
        <v>33</v>
      </c>
      <c r="CE26">
        <v>23</v>
      </c>
      <c r="CF26">
        <v>22</v>
      </c>
      <c r="CG26">
        <v>46</v>
      </c>
      <c r="CH26">
        <v>48</v>
      </c>
      <c r="CI26">
        <v>48</v>
      </c>
      <c r="CJ26">
        <v>40</v>
      </c>
      <c r="CK26">
        <v>38</v>
      </c>
      <c r="CL26">
        <v>30</v>
      </c>
      <c r="CM26">
        <v>32</v>
      </c>
      <c r="CN26">
        <v>62</v>
      </c>
      <c r="CO26">
        <v>46</v>
      </c>
      <c r="CP26">
        <v>48</v>
      </c>
      <c r="CQ26">
        <v>69</v>
      </c>
      <c r="CR26">
        <v>74</v>
      </c>
      <c r="CS26">
        <v>45</v>
      </c>
      <c r="CT26">
        <v>38</v>
      </c>
      <c r="CU26">
        <v>74</v>
      </c>
      <c r="CV26">
        <v>49</v>
      </c>
      <c r="CW26">
        <v>57</v>
      </c>
      <c r="CX26">
        <v>61</v>
      </c>
      <c r="CY26">
        <v>54</v>
      </c>
      <c r="CZ26">
        <v>51</v>
      </c>
      <c r="DA26">
        <v>29</v>
      </c>
      <c r="DB26">
        <v>73</v>
      </c>
      <c r="DC26">
        <v>49</v>
      </c>
      <c r="DD26">
        <v>82</v>
      </c>
      <c r="DE26">
        <v>61</v>
      </c>
      <c r="DF26">
        <v>58</v>
      </c>
      <c r="DG26">
        <v>49</v>
      </c>
      <c r="DH26">
        <v>41</v>
      </c>
      <c r="DI26">
        <v>67</v>
      </c>
      <c r="DJ26">
        <v>81</v>
      </c>
      <c r="DK26">
        <v>76</v>
      </c>
      <c r="DL26">
        <v>96</v>
      </c>
      <c r="DM26">
        <v>92</v>
      </c>
      <c r="DN26">
        <v>62</v>
      </c>
      <c r="DO26">
        <v>58</v>
      </c>
      <c r="DP26">
        <v>135</v>
      </c>
      <c r="DQ26">
        <v>99</v>
      </c>
      <c r="DR26">
        <v>112</v>
      </c>
      <c r="DS26">
        <v>114</v>
      </c>
      <c r="DT26">
        <v>132</v>
      </c>
      <c r="DU26">
        <v>51</v>
      </c>
      <c r="DV26">
        <v>68</v>
      </c>
      <c r="DW26">
        <v>145</v>
      </c>
      <c r="DX26">
        <v>138</v>
      </c>
      <c r="DY26">
        <v>106</v>
      </c>
      <c r="DZ26">
        <v>9</v>
      </c>
      <c r="EA26">
        <v>3</v>
      </c>
      <c r="EB26">
        <v>1</v>
      </c>
    </row>
    <row r="27" spans="1:132" x14ac:dyDescent="0.35">
      <c r="A27" t="s">
        <v>98</v>
      </c>
      <c r="B27" t="s">
        <v>124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1</v>
      </c>
      <c r="BG27">
        <v>0</v>
      </c>
      <c r="BH27">
        <v>0</v>
      </c>
      <c r="BI27">
        <v>1</v>
      </c>
      <c r="BJ27">
        <v>1</v>
      </c>
      <c r="BK27">
        <v>0</v>
      </c>
      <c r="BL27">
        <v>3</v>
      </c>
      <c r="BM27">
        <v>4</v>
      </c>
      <c r="BN27">
        <v>3</v>
      </c>
      <c r="BO27">
        <v>1</v>
      </c>
      <c r="BP27">
        <v>5</v>
      </c>
      <c r="BQ27">
        <v>4</v>
      </c>
      <c r="BR27">
        <v>0</v>
      </c>
      <c r="BS27">
        <v>1</v>
      </c>
      <c r="BT27">
        <v>5</v>
      </c>
      <c r="BU27">
        <v>1</v>
      </c>
      <c r="BV27">
        <v>3</v>
      </c>
      <c r="BW27">
        <v>1</v>
      </c>
      <c r="BX27">
        <v>7</v>
      </c>
      <c r="BY27">
        <v>2</v>
      </c>
      <c r="BZ27">
        <v>11</v>
      </c>
      <c r="CA27">
        <v>10</v>
      </c>
      <c r="CB27">
        <v>11</v>
      </c>
      <c r="CC27">
        <v>5</v>
      </c>
      <c r="CD27">
        <v>5</v>
      </c>
      <c r="CE27">
        <v>5</v>
      </c>
      <c r="CF27">
        <v>3</v>
      </c>
      <c r="CG27">
        <v>16</v>
      </c>
      <c r="CH27">
        <v>6</v>
      </c>
      <c r="CI27">
        <v>13</v>
      </c>
      <c r="CJ27">
        <v>8</v>
      </c>
      <c r="CK27">
        <v>10</v>
      </c>
      <c r="CL27">
        <v>14</v>
      </c>
      <c r="CM27">
        <v>7</v>
      </c>
      <c r="CN27">
        <v>7</v>
      </c>
      <c r="CO27">
        <v>14</v>
      </c>
      <c r="CP27">
        <v>17</v>
      </c>
      <c r="CQ27">
        <v>6</v>
      </c>
      <c r="CR27">
        <v>19</v>
      </c>
      <c r="CS27">
        <v>9</v>
      </c>
      <c r="CT27">
        <v>15</v>
      </c>
      <c r="CU27">
        <v>32</v>
      </c>
      <c r="CV27">
        <v>15</v>
      </c>
      <c r="CW27">
        <v>18</v>
      </c>
      <c r="CX27">
        <v>27</v>
      </c>
      <c r="CY27">
        <v>22</v>
      </c>
      <c r="CZ27">
        <v>31</v>
      </c>
      <c r="DA27">
        <v>26</v>
      </c>
      <c r="DB27">
        <v>62</v>
      </c>
      <c r="DC27">
        <v>52</v>
      </c>
      <c r="DD27">
        <v>39</v>
      </c>
      <c r="DE27">
        <v>38</v>
      </c>
      <c r="DF27">
        <v>55</v>
      </c>
      <c r="DG27">
        <v>43</v>
      </c>
      <c r="DH27">
        <v>29</v>
      </c>
      <c r="DI27">
        <v>62</v>
      </c>
      <c r="DJ27">
        <v>57</v>
      </c>
      <c r="DK27">
        <v>94</v>
      </c>
      <c r="DL27">
        <v>59</v>
      </c>
      <c r="DM27">
        <v>92</v>
      </c>
      <c r="DN27">
        <v>50</v>
      </c>
      <c r="DO27">
        <v>59</v>
      </c>
      <c r="DP27">
        <v>130</v>
      </c>
      <c r="DQ27">
        <v>90</v>
      </c>
      <c r="DR27">
        <v>89</v>
      </c>
      <c r="DS27">
        <v>88</v>
      </c>
      <c r="DT27">
        <v>103</v>
      </c>
      <c r="DU27">
        <v>75</v>
      </c>
      <c r="DV27">
        <v>62</v>
      </c>
      <c r="DW27">
        <v>133</v>
      </c>
      <c r="DX27">
        <v>90</v>
      </c>
      <c r="DY27">
        <v>13</v>
      </c>
      <c r="DZ27">
        <v>1</v>
      </c>
      <c r="EA27">
        <v>0</v>
      </c>
      <c r="EB27">
        <v>0</v>
      </c>
    </row>
    <row r="28" spans="1:132" x14ac:dyDescent="0.35">
      <c r="A28" t="s">
        <v>98</v>
      </c>
      <c r="B28" t="s">
        <v>125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3</v>
      </c>
      <c r="BH28">
        <v>2</v>
      </c>
      <c r="BI28">
        <v>2</v>
      </c>
      <c r="BJ28">
        <v>0</v>
      </c>
      <c r="BK28">
        <v>0</v>
      </c>
      <c r="BL28">
        <v>3</v>
      </c>
      <c r="BM28">
        <v>12</v>
      </c>
      <c r="BN28">
        <v>3</v>
      </c>
      <c r="BO28">
        <v>5</v>
      </c>
      <c r="BP28">
        <v>11</v>
      </c>
      <c r="BQ28">
        <v>1</v>
      </c>
      <c r="BR28">
        <v>9</v>
      </c>
      <c r="BS28">
        <v>10</v>
      </c>
      <c r="BT28">
        <v>11</v>
      </c>
      <c r="BU28">
        <v>9</v>
      </c>
      <c r="BV28">
        <v>15</v>
      </c>
      <c r="BW28">
        <v>20</v>
      </c>
      <c r="BX28">
        <v>3</v>
      </c>
      <c r="BY28">
        <v>9</v>
      </c>
      <c r="BZ28">
        <v>7</v>
      </c>
      <c r="CA28">
        <v>13</v>
      </c>
      <c r="CB28">
        <v>17</v>
      </c>
      <c r="CC28">
        <v>11</v>
      </c>
      <c r="CD28">
        <v>15</v>
      </c>
      <c r="CE28">
        <v>19</v>
      </c>
      <c r="CF28">
        <v>27</v>
      </c>
      <c r="CG28">
        <v>30</v>
      </c>
      <c r="CH28">
        <v>47</v>
      </c>
      <c r="CI28">
        <v>38</v>
      </c>
      <c r="CJ28">
        <v>44</v>
      </c>
      <c r="CK28">
        <v>57</v>
      </c>
      <c r="CL28">
        <v>48</v>
      </c>
      <c r="CM28">
        <v>41</v>
      </c>
      <c r="CN28">
        <v>73</v>
      </c>
      <c r="CO28">
        <v>83</v>
      </c>
      <c r="CP28">
        <v>65</v>
      </c>
      <c r="CQ28">
        <v>63</v>
      </c>
      <c r="CR28">
        <v>63</v>
      </c>
      <c r="CS28">
        <v>42</v>
      </c>
      <c r="CT28">
        <v>40</v>
      </c>
      <c r="CU28">
        <v>58</v>
      </c>
      <c r="CV28">
        <v>57</v>
      </c>
      <c r="CW28">
        <v>50</v>
      </c>
      <c r="CX28">
        <v>83</v>
      </c>
      <c r="CY28">
        <v>50</v>
      </c>
      <c r="CZ28">
        <v>45</v>
      </c>
      <c r="DA28">
        <v>46</v>
      </c>
      <c r="DB28">
        <v>84</v>
      </c>
      <c r="DC28">
        <v>72</v>
      </c>
      <c r="DD28">
        <v>96</v>
      </c>
      <c r="DE28">
        <v>104</v>
      </c>
      <c r="DF28">
        <v>81</v>
      </c>
      <c r="DG28">
        <v>53</v>
      </c>
      <c r="DH28">
        <v>64</v>
      </c>
      <c r="DI28">
        <v>113</v>
      </c>
      <c r="DJ28">
        <v>87</v>
      </c>
      <c r="DK28">
        <v>115</v>
      </c>
      <c r="DL28">
        <v>126</v>
      </c>
      <c r="DM28">
        <v>145</v>
      </c>
      <c r="DN28">
        <v>86</v>
      </c>
      <c r="DO28">
        <v>79</v>
      </c>
      <c r="DP28">
        <v>120</v>
      </c>
      <c r="DQ28">
        <v>106</v>
      </c>
      <c r="DR28">
        <v>156</v>
      </c>
      <c r="DS28">
        <v>136</v>
      </c>
      <c r="DT28">
        <v>134</v>
      </c>
      <c r="DU28">
        <v>89</v>
      </c>
      <c r="DV28">
        <v>73</v>
      </c>
      <c r="DW28">
        <v>164</v>
      </c>
      <c r="DX28">
        <v>184</v>
      </c>
      <c r="DY28">
        <v>200</v>
      </c>
      <c r="DZ28">
        <v>110</v>
      </c>
      <c r="EA28">
        <v>4</v>
      </c>
      <c r="EB28">
        <v>0</v>
      </c>
    </row>
    <row r="29" spans="1:132" x14ac:dyDescent="0.35">
      <c r="A29" t="s">
        <v>98</v>
      </c>
      <c r="B29" t="s">
        <v>126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1</v>
      </c>
      <c r="BF29">
        <v>0</v>
      </c>
      <c r="BG29">
        <v>0</v>
      </c>
      <c r="BH29">
        <v>1</v>
      </c>
      <c r="BI29">
        <v>1</v>
      </c>
      <c r="BJ29">
        <v>0</v>
      </c>
      <c r="BK29">
        <v>2</v>
      </c>
      <c r="BL29">
        <v>1</v>
      </c>
      <c r="BM29">
        <v>1</v>
      </c>
      <c r="BN29">
        <v>0</v>
      </c>
      <c r="BO29">
        <v>0</v>
      </c>
      <c r="BP29">
        <v>1</v>
      </c>
      <c r="BQ29">
        <v>3</v>
      </c>
      <c r="BR29">
        <v>3</v>
      </c>
      <c r="BS29">
        <v>4</v>
      </c>
      <c r="BT29">
        <v>5</v>
      </c>
      <c r="BU29">
        <v>8</v>
      </c>
      <c r="BV29">
        <v>1</v>
      </c>
      <c r="BW29">
        <v>9</v>
      </c>
      <c r="BX29">
        <v>3</v>
      </c>
      <c r="BY29">
        <v>4</v>
      </c>
      <c r="BZ29">
        <v>10</v>
      </c>
      <c r="CA29">
        <v>5</v>
      </c>
      <c r="CB29">
        <v>3</v>
      </c>
      <c r="CC29">
        <v>5</v>
      </c>
      <c r="CD29">
        <v>9</v>
      </c>
      <c r="CE29">
        <v>4</v>
      </c>
      <c r="CF29">
        <v>9</v>
      </c>
      <c r="CG29">
        <v>13</v>
      </c>
      <c r="CH29">
        <v>19</v>
      </c>
      <c r="CI29">
        <v>16</v>
      </c>
      <c r="CJ29">
        <v>28</v>
      </c>
      <c r="CK29">
        <v>31</v>
      </c>
      <c r="CL29">
        <v>14</v>
      </c>
      <c r="CM29">
        <v>8</v>
      </c>
      <c r="CN29">
        <v>25</v>
      </c>
      <c r="CO29">
        <v>18</v>
      </c>
      <c r="CP29">
        <v>28</v>
      </c>
      <c r="CQ29">
        <v>33</v>
      </c>
      <c r="CR29">
        <v>25</v>
      </c>
      <c r="CS29">
        <v>38</v>
      </c>
      <c r="CT29">
        <v>34</v>
      </c>
      <c r="CU29">
        <v>24</v>
      </c>
      <c r="CV29">
        <v>40</v>
      </c>
      <c r="CW29">
        <v>34</v>
      </c>
      <c r="CX29">
        <v>18</v>
      </c>
      <c r="CY29">
        <v>29</v>
      </c>
      <c r="CZ29">
        <v>27</v>
      </c>
      <c r="DA29">
        <v>24</v>
      </c>
      <c r="DB29">
        <v>38</v>
      </c>
      <c r="DC29">
        <v>31</v>
      </c>
      <c r="DD29">
        <v>41</v>
      </c>
      <c r="DE29">
        <v>40</v>
      </c>
      <c r="DF29">
        <v>28</v>
      </c>
      <c r="DG29">
        <v>27</v>
      </c>
      <c r="DH29">
        <v>20</v>
      </c>
      <c r="DI29">
        <v>34</v>
      </c>
      <c r="DJ29">
        <v>35</v>
      </c>
      <c r="DK29">
        <v>39</v>
      </c>
      <c r="DL29">
        <v>31</v>
      </c>
      <c r="DM29">
        <v>57</v>
      </c>
      <c r="DN29">
        <v>46</v>
      </c>
      <c r="DO29">
        <v>16</v>
      </c>
      <c r="DP29">
        <v>50</v>
      </c>
      <c r="DQ29">
        <v>38</v>
      </c>
      <c r="DR29">
        <v>58</v>
      </c>
      <c r="DS29">
        <v>59</v>
      </c>
      <c r="DT29">
        <v>36</v>
      </c>
      <c r="DU29">
        <v>24</v>
      </c>
      <c r="DV29">
        <v>29</v>
      </c>
      <c r="DW29">
        <v>72</v>
      </c>
      <c r="DX29">
        <v>76</v>
      </c>
      <c r="DY29">
        <v>9</v>
      </c>
      <c r="DZ29">
        <v>2</v>
      </c>
      <c r="EA29">
        <v>1</v>
      </c>
      <c r="EB29">
        <v>0</v>
      </c>
    </row>
    <row r="30" spans="1:132" x14ac:dyDescent="0.35">
      <c r="A30" t="s">
        <v>98</v>
      </c>
      <c r="B30" t="s">
        <v>127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0</v>
      </c>
      <c r="BO30">
        <v>0</v>
      </c>
      <c r="BP30">
        <v>1</v>
      </c>
      <c r="BQ30">
        <v>2</v>
      </c>
      <c r="BR30">
        <v>0</v>
      </c>
      <c r="BS30">
        <v>1</v>
      </c>
      <c r="BT30">
        <v>0</v>
      </c>
      <c r="BU30">
        <v>4</v>
      </c>
      <c r="BV30">
        <v>1</v>
      </c>
      <c r="BW30">
        <v>0</v>
      </c>
      <c r="BX30">
        <v>2</v>
      </c>
      <c r="BY30">
        <v>6</v>
      </c>
      <c r="BZ30">
        <v>8</v>
      </c>
      <c r="CA30">
        <v>7</v>
      </c>
      <c r="CB30">
        <v>6</v>
      </c>
      <c r="CC30">
        <v>1</v>
      </c>
      <c r="CD30">
        <v>5</v>
      </c>
      <c r="CE30">
        <v>6</v>
      </c>
      <c r="CF30">
        <v>2</v>
      </c>
      <c r="CG30">
        <v>5</v>
      </c>
      <c r="CH30">
        <v>7</v>
      </c>
      <c r="CI30">
        <v>4</v>
      </c>
      <c r="CJ30">
        <v>7</v>
      </c>
      <c r="CK30">
        <v>6</v>
      </c>
      <c r="CL30">
        <v>4</v>
      </c>
      <c r="CM30">
        <v>10</v>
      </c>
      <c r="CN30">
        <v>8</v>
      </c>
      <c r="CO30">
        <v>10</v>
      </c>
      <c r="CP30">
        <v>7</v>
      </c>
      <c r="CQ30">
        <v>12</v>
      </c>
      <c r="CR30">
        <v>15</v>
      </c>
      <c r="CS30">
        <v>21</v>
      </c>
      <c r="CT30">
        <v>13</v>
      </c>
      <c r="CU30">
        <v>15</v>
      </c>
      <c r="CV30">
        <v>25</v>
      </c>
      <c r="CW30">
        <v>8</v>
      </c>
      <c r="CX30">
        <v>15</v>
      </c>
      <c r="CY30">
        <v>9</v>
      </c>
      <c r="CZ30">
        <v>16</v>
      </c>
      <c r="DA30">
        <v>6</v>
      </c>
      <c r="DB30">
        <v>24</v>
      </c>
      <c r="DC30">
        <v>16</v>
      </c>
      <c r="DD30">
        <v>23</v>
      </c>
      <c r="DE30">
        <v>17</v>
      </c>
      <c r="DF30">
        <v>20</v>
      </c>
      <c r="DG30">
        <v>20</v>
      </c>
      <c r="DH30">
        <v>15</v>
      </c>
      <c r="DI30">
        <v>35</v>
      </c>
      <c r="DJ30">
        <v>38</v>
      </c>
      <c r="DK30">
        <v>38</v>
      </c>
      <c r="DL30">
        <v>21</v>
      </c>
      <c r="DM30">
        <v>35</v>
      </c>
      <c r="DN30">
        <v>29</v>
      </c>
      <c r="DO30">
        <v>24</v>
      </c>
      <c r="DP30">
        <v>41</v>
      </c>
      <c r="DQ30">
        <v>49</v>
      </c>
      <c r="DR30">
        <v>39</v>
      </c>
      <c r="DS30">
        <v>48</v>
      </c>
      <c r="DT30">
        <v>43</v>
      </c>
      <c r="DU30">
        <v>29</v>
      </c>
      <c r="DV30">
        <v>15</v>
      </c>
      <c r="DW30">
        <v>59</v>
      </c>
      <c r="DX30">
        <v>31</v>
      </c>
      <c r="DY30">
        <v>23</v>
      </c>
      <c r="DZ30">
        <v>28</v>
      </c>
      <c r="EA30">
        <v>5</v>
      </c>
      <c r="EB30">
        <v>0</v>
      </c>
    </row>
    <row r="31" spans="1:132" x14ac:dyDescent="0.35">
      <c r="A31" t="s">
        <v>98</v>
      </c>
      <c r="B31" t="s">
        <v>128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2</v>
      </c>
      <c r="BE31">
        <v>0</v>
      </c>
      <c r="BF31">
        <v>0</v>
      </c>
      <c r="BG31">
        <v>7</v>
      </c>
      <c r="BH31">
        <v>5</v>
      </c>
      <c r="BI31">
        <v>1</v>
      </c>
      <c r="BJ31">
        <v>1</v>
      </c>
      <c r="BK31">
        <v>0</v>
      </c>
      <c r="BL31">
        <v>4</v>
      </c>
      <c r="BM31">
        <v>2</v>
      </c>
      <c r="BN31">
        <v>2</v>
      </c>
      <c r="BO31">
        <v>5</v>
      </c>
      <c r="BP31">
        <v>1</v>
      </c>
      <c r="BQ31">
        <v>1</v>
      </c>
      <c r="BR31">
        <v>1</v>
      </c>
      <c r="BS31">
        <v>3</v>
      </c>
      <c r="BT31">
        <v>2</v>
      </c>
      <c r="BU31">
        <v>9</v>
      </c>
      <c r="BV31">
        <v>6</v>
      </c>
      <c r="BW31">
        <v>8</v>
      </c>
      <c r="BX31">
        <v>2</v>
      </c>
      <c r="BY31">
        <v>2</v>
      </c>
      <c r="BZ31">
        <v>6</v>
      </c>
      <c r="CA31">
        <v>11</v>
      </c>
      <c r="CB31">
        <v>5</v>
      </c>
      <c r="CC31">
        <v>12</v>
      </c>
      <c r="CD31">
        <v>9</v>
      </c>
      <c r="CE31">
        <v>14</v>
      </c>
      <c r="CF31">
        <v>9</v>
      </c>
      <c r="CG31">
        <v>14</v>
      </c>
      <c r="CH31">
        <v>13</v>
      </c>
      <c r="CI31">
        <v>30</v>
      </c>
      <c r="CJ31">
        <v>39</v>
      </c>
      <c r="CK31">
        <v>35</v>
      </c>
      <c r="CL31">
        <v>18</v>
      </c>
      <c r="CM31">
        <v>18</v>
      </c>
      <c r="CN31">
        <v>35</v>
      </c>
      <c r="CO31">
        <v>45</v>
      </c>
      <c r="CP31">
        <v>30</v>
      </c>
      <c r="CQ31">
        <v>51</v>
      </c>
      <c r="CR31">
        <v>48</v>
      </c>
      <c r="CS31">
        <v>45</v>
      </c>
      <c r="CT31">
        <v>29</v>
      </c>
      <c r="CU31">
        <v>68</v>
      </c>
      <c r="CV31">
        <v>75</v>
      </c>
      <c r="CW31">
        <v>74</v>
      </c>
      <c r="CX31">
        <v>62</v>
      </c>
      <c r="CY31">
        <v>66</v>
      </c>
      <c r="CZ31">
        <v>64</v>
      </c>
      <c r="DA31">
        <v>58</v>
      </c>
      <c r="DB31">
        <v>95</v>
      </c>
      <c r="DC31">
        <v>103</v>
      </c>
      <c r="DD31">
        <v>104</v>
      </c>
      <c r="DE31">
        <v>117</v>
      </c>
      <c r="DF31">
        <v>101</v>
      </c>
      <c r="DG31">
        <v>78</v>
      </c>
      <c r="DH31">
        <v>67</v>
      </c>
      <c r="DI31">
        <v>139</v>
      </c>
      <c r="DJ31">
        <v>120</v>
      </c>
      <c r="DK31">
        <v>130</v>
      </c>
      <c r="DL31">
        <v>162</v>
      </c>
      <c r="DM31">
        <v>172</v>
      </c>
      <c r="DN31">
        <v>123</v>
      </c>
      <c r="DO31">
        <v>78</v>
      </c>
      <c r="DP31">
        <v>150</v>
      </c>
      <c r="DQ31">
        <v>139</v>
      </c>
      <c r="DR31">
        <v>160</v>
      </c>
      <c r="DS31">
        <v>146</v>
      </c>
      <c r="DT31">
        <v>134</v>
      </c>
      <c r="DU31">
        <v>58</v>
      </c>
      <c r="DV31">
        <v>47</v>
      </c>
      <c r="DW31">
        <v>104</v>
      </c>
      <c r="DX31">
        <v>90</v>
      </c>
      <c r="DY31">
        <v>43</v>
      </c>
      <c r="DZ31">
        <v>8</v>
      </c>
      <c r="EA31">
        <v>1</v>
      </c>
      <c r="EB31">
        <v>0</v>
      </c>
    </row>
    <row r="32" spans="1:132" x14ac:dyDescent="0.35">
      <c r="A32" t="s">
        <v>98</v>
      </c>
      <c r="B32" t="s">
        <v>129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4</v>
      </c>
      <c r="BE32">
        <v>2</v>
      </c>
      <c r="BF32">
        <v>6</v>
      </c>
      <c r="BG32">
        <v>0</v>
      </c>
      <c r="BH32">
        <v>2</v>
      </c>
      <c r="BI32">
        <v>6</v>
      </c>
      <c r="BJ32">
        <v>0</v>
      </c>
      <c r="BK32">
        <v>8</v>
      </c>
      <c r="BL32">
        <v>5</v>
      </c>
      <c r="BM32">
        <v>8</v>
      </c>
      <c r="BN32">
        <v>3</v>
      </c>
      <c r="BO32">
        <v>0</v>
      </c>
      <c r="BP32">
        <v>2</v>
      </c>
      <c r="BQ32">
        <v>4</v>
      </c>
      <c r="BR32">
        <v>2</v>
      </c>
      <c r="BS32">
        <v>10</v>
      </c>
      <c r="BT32">
        <v>4</v>
      </c>
      <c r="BU32">
        <v>8</v>
      </c>
      <c r="BV32">
        <v>2</v>
      </c>
      <c r="BW32">
        <v>8</v>
      </c>
      <c r="BX32">
        <v>2</v>
      </c>
      <c r="BY32">
        <v>5</v>
      </c>
      <c r="BZ32">
        <v>12</v>
      </c>
      <c r="CA32">
        <v>13</v>
      </c>
      <c r="CB32">
        <v>9</v>
      </c>
      <c r="CC32">
        <v>11</v>
      </c>
      <c r="CD32">
        <v>4</v>
      </c>
      <c r="CE32">
        <v>6</v>
      </c>
      <c r="CF32">
        <v>7</v>
      </c>
      <c r="CG32">
        <v>18</v>
      </c>
      <c r="CH32">
        <v>18</v>
      </c>
      <c r="CI32">
        <v>26</v>
      </c>
      <c r="CJ32">
        <v>12</v>
      </c>
      <c r="CK32">
        <v>15</v>
      </c>
      <c r="CL32">
        <v>6</v>
      </c>
      <c r="CM32">
        <v>6</v>
      </c>
      <c r="CN32">
        <v>26</v>
      </c>
      <c r="CO32">
        <v>20</v>
      </c>
      <c r="CP32">
        <v>22</v>
      </c>
      <c r="CQ32">
        <v>34</v>
      </c>
      <c r="CR32">
        <v>33</v>
      </c>
      <c r="CS32">
        <v>24</v>
      </c>
      <c r="CT32">
        <v>20</v>
      </c>
      <c r="CU32">
        <v>37</v>
      </c>
      <c r="CV32">
        <v>42</v>
      </c>
      <c r="CW32">
        <v>32</v>
      </c>
      <c r="CX32">
        <v>60</v>
      </c>
      <c r="CY32">
        <v>26</v>
      </c>
      <c r="CZ32">
        <v>27</v>
      </c>
      <c r="DA32">
        <v>30</v>
      </c>
      <c r="DB32">
        <v>48</v>
      </c>
      <c r="DC32">
        <v>44</v>
      </c>
      <c r="DD32">
        <v>33</v>
      </c>
      <c r="DE32">
        <v>37</v>
      </c>
      <c r="DF32">
        <v>35</v>
      </c>
      <c r="DG32">
        <v>17</v>
      </c>
      <c r="DH32">
        <v>26</v>
      </c>
      <c r="DI32">
        <v>43</v>
      </c>
      <c r="DJ32">
        <v>52</v>
      </c>
      <c r="DK32">
        <v>59</v>
      </c>
      <c r="DL32">
        <v>57</v>
      </c>
      <c r="DM32">
        <v>38</v>
      </c>
      <c r="DN32">
        <v>31</v>
      </c>
      <c r="DO32">
        <v>49</v>
      </c>
      <c r="DP32">
        <v>54</v>
      </c>
      <c r="DQ32">
        <v>52</v>
      </c>
      <c r="DR32">
        <v>57</v>
      </c>
      <c r="DS32">
        <v>67</v>
      </c>
      <c r="DT32">
        <v>58</v>
      </c>
      <c r="DU32">
        <v>32</v>
      </c>
      <c r="DV32">
        <v>29</v>
      </c>
      <c r="DW32">
        <v>48</v>
      </c>
      <c r="DX32">
        <v>46</v>
      </c>
      <c r="DY32">
        <v>53</v>
      </c>
      <c r="DZ32">
        <v>52</v>
      </c>
      <c r="EA32">
        <v>17</v>
      </c>
      <c r="EB32">
        <v>1</v>
      </c>
    </row>
    <row r="33" spans="1:132" x14ac:dyDescent="0.35">
      <c r="A33" t="s">
        <v>98</v>
      </c>
      <c r="B33" t="s">
        <v>130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1</v>
      </c>
      <c r="BJ33">
        <v>1</v>
      </c>
      <c r="BK33">
        <v>1</v>
      </c>
      <c r="BL33">
        <v>0</v>
      </c>
      <c r="BM33">
        <v>1</v>
      </c>
      <c r="BN33">
        <v>0</v>
      </c>
      <c r="BO33">
        <v>0</v>
      </c>
      <c r="BP33">
        <v>4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</v>
      </c>
      <c r="BW33">
        <v>0</v>
      </c>
      <c r="BX33">
        <v>1</v>
      </c>
      <c r="BY33">
        <v>1</v>
      </c>
      <c r="BZ33">
        <v>1</v>
      </c>
      <c r="CA33">
        <v>0</v>
      </c>
      <c r="CB33">
        <v>2</v>
      </c>
      <c r="CC33">
        <v>2</v>
      </c>
      <c r="CD33">
        <v>0</v>
      </c>
      <c r="CE33">
        <v>2</v>
      </c>
      <c r="CF33">
        <v>1</v>
      </c>
      <c r="CG33">
        <v>0</v>
      </c>
      <c r="CH33">
        <v>1</v>
      </c>
      <c r="CI33">
        <v>6</v>
      </c>
      <c r="CJ33">
        <v>3</v>
      </c>
      <c r="CK33">
        <v>2</v>
      </c>
      <c r="CL33">
        <v>7</v>
      </c>
      <c r="CM33">
        <v>1</v>
      </c>
      <c r="CN33">
        <v>9</v>
      </c>
      <c r="CO33">
        <v>2</v>
      </c>
      <c r="CP33">
        <v>2</v>
      </c>
      <c r="CQ33">
        <v>8</v>
      </c>
      <c r="CR33">
        <v>5</v>
      </c>
      <c r="CS33">
        <v>4</v>
      </c>
      <c r="CT33">
        <v>3</v>
      </c>
      <c r="CU33">
        <v>4</v>
      </c>
      <c r="CV33">
        <v>10</v>
      </c>
      <c r="CW33">
        <v>9</v>
      </c>
      <c r="CX33">
        <v>4</v>
      </c>
      <c r="CY33">
        <v>7</v>
      </c>
      <c r="CZ33">
        <v>7</v>
      </c>
      <c r="DA33">
        <v>2</v>
      </c>
      <c r="DB33">
        <v>5</v>
      </c>
      <c r="DC33">
        <v>5</v>
      </c>
      <c r="DD33">
        <v>10</v>
      </c>
      <c r="DE33">
        <v>9</v>
      </c>
      <c r="DF33">
        <v>9</v>
      </c>
      <c r="DG33">
        <v>4</v>
      </c>
      <c r="DH33">
        <v>2</v>
      </c>
      <c r="DI33">
        <v>9</v>
      </c>
      <c r="DJ33">
        <v>3</v>
      </c>
      <c r="DK33">
        <v>8</v>
      </c>
      <c r="DL33">
        <v>13</v>
      </c>
      <c r="DM33">
        <v>8</v>
      </c>
      <c r="DN33">
        <v>2</v>
      </c>
      <c r="DO33">
        <v>3</v>
      </c>
      <c r="DP33">
        <v>5</v>
      </c>
      <c r="DQ33">
        <v>0</v>
      </c>
      <c r="DR33">
        <v>15</v>
      </c>
      <c r="DS33">
        <v>6</v>
      </c>
      <c r="DT33">
        <v>9</v>
      </c>
      <c r="DU33">
        <v>9</v>
      </c>
      <c r="DV33">
        <v>6</v>
      </c>
      <c r="DW33">
        <v>10</v>
      </c>
      <c r="DX33">
        <v>10</v>
      </c>
      <c r="DY33">
        <v>4</v>
      </c>
      <c r="DZ33">
        <v>2</v>
      </c>
      <c r="EA33">
        <v>10</v>
      </c>
      <c r="EB33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Casos_Diarios_Confirmados_MX_fi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Domingo Velazquez</dc:creator>
  <cp:lastModifiedBy>Domingo Velazquez</cp:lastModifiedBy>
  <dcterms:created xsi:type="dcterms:W3CDTF">2020-04-29T17:36:44Z</dcterms:created>
  <dcterms:modified xsi:type="dcterms:W3CDTF">2020-06-01T16:10:51Z</dcterms:modified>
</cp:coreProperties>
</file>