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1-明细模板" sheetId="1" state="visible" r:id="rId1"/>
    <sheet name="excelVersion" sheetId="2" state="hidden" r:id="rId2"/>
    <sheet name="xzqhdm" sheetId="3" state="hidden" r:id="rId3"/>
    <sheet name="2-特定业务信息" sheetId="4" state="visible" r:id="rId4"/>
  </sheets>
  <definedNames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78" fillId="0" borderId="0"/>
  </cellStyleXfs>
  <cellXfs count="10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7" fillId="4" borderId="4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left" vertical="center" wrapText="1"/>
    </xf>
    <xf numFmtId="0" fontId="29" fillId="4" borderId="4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4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left" vertical="center" wrapText="1"/>
    </xf>
    <xf numFmtId="0" fontId="33" fillId="4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left" vertical="center" wrapText="1"/>
    </xf>
    <xf numFmtId="0" fontId="36" fillId="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39" fillId="6" borderId="4" applyAlignment="1" pivotButton="0" quotePrefix="0" xfId="0">
      <alignment horizontal="left" vertical="center" wrapText="1"/>
    </xf>
    <xf numFmtId="0" fontId="40" fillId="6" borderId="4" applyAlignment="1" pivotButton="0" quotePrefix="0" xfId="0">
      <alignment horizontal="left" vertical="center" wrapText="1"/>
    </xf>
    <xf numFmtId="0" fontId="41" fillId="6" borderId="4" applyAlignment="1" pivotButton="0" quotePrefix="0" xfId="0">
      <alignment horizontal="left" vertical="center" wrapText="1"/>
    </xf>
    <xf numFmtId="0" fontId="42" fillId="6" borderId="4" applyAlignment="1" pivotButton="0" quotePrefix="0" xfId="0">
      <alignment horizontal="left" vertical="center" wrapText="1"/>
    </xf>
    <xf numFmtId="0" fontId="43" fillId="6" borderId="4" applyAlignment="1" pivotButton="0" quotePrefix="0" xfId="0">
      <alignment horizontal="left" vertical="center" wrapText="1"/>
    </xf>
    <xf numFmtId="0" fontId="44" fillId="4" borderId="4" applyAlignment="1" pivotButton="0" quotePrefix="0" xfId="0">
      <alignment horizontal="center" vertical="center" wrapText="1"/>
    </xf>
    <xf numFmtId="0" fontId="45" fillId="4" borderId="4" applyAlignment="1" pivotButton="0" quotePrefix="0" xfId="0">
      <alignment horizontal="center" vertical="center" wrapText="1"/>
    </xf>
    <xf numFmtId="0" fontId="46" fillId="4" borderId="4" applyAlignment="1" pivotButton="0" quotePrefix="0" xfId="0">
      <alignment horizontal="center" vertical="center" wrapText="1"/>
    </xf>
    <xf numFmtId="0" fontId="47" fillId="4" borderId="4" applyAlignment="1" pivotButton="0" quotePrefix="0" xfId="0">
      <alignment horizontal="center" vertical="center" wrapText="1"/>
    </xf>
    <xf numFmtId="0" fontId="48" fillId="4" borderId="4" applyAlignment="1" pivotButton="0" quotePrefix="0" xfId="0">
      <alignment horizontal="center" vertical="center" wrapText="1"/>
    </xf>
    <xf numFmtId="0" fontId="49" fillId="4" borderId="4" applyAlignment="1" pivotButton="0" quotePrefix="0" xfId="0">
      <alignment horizontal="center" vertical="center" wrapText="1"/>
    </xf>
    <xf numFmtId="0" fontId="50" fillId="4" borderId="4" applyAlignment="1" pivotButton="0" quotePrefix="0" xfId="0">
      <alignment horizontal="center" vertical="center" wrapText="1"/>
    </xf>
    <xf numFmtId="0" fontId="51" fillId="4" borderId="4" applyAlignment="1" pivotButton="0" quotePrefix="0" xfId="0">
      <alignment horizontal="center" vertical="center" wrapText="1"/>
    </xf>
    <xf numFmtId="0" fontId="52" fillId="4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4" borderId="4" applyAlignment="1" pivotButton="0" quotePrefix="0" xfId="0">
      <alignment horizontal="center" vertical="center" wrapText="1"/>
    </xf>
    <xf numFmtId="0" fontId="62" fillId="4" borderId="4" applyAlignment="1" pivotButton="0" quotePrefix="0" xfId="0">
      <alignment horizontal="center" vertical="center" wrapText="1"/>
    </xf>
    <xf numFmtId="0" fontId="63" fillId="4" borderId="4" applyAlignment="1" pivotButton="0" quotePrefix="0" xfId="0">
      <alignment horizontal="center" vertical="center" wrapText="1"/>
    </xf>
    <xf numFmtId="0" fontId="64" fillId="4" borderId="4" applyAlignment="1" pivotButton="0" quotePrefix="0" xfId="0">
      <alignment horizontal="center" vertical="center" wrapText="1"/>
    </xf>
    <xf numFmtId="0" fontId="65" fillId="4" borderId="4" applyAlignment="1" pivotButton="0" quotePrefix="0" xfId="0">
      <alignment horizontal="center" vertical="center" wrapText="1"/>
    </xf>
    <xf numFmtId="0" fontId="66" fillId="4" borderId="4" applyAlignment="1" pivotButton="0" quotePrefix="0" xfId="0">
      <alignment horizontal="center" vertical="center" wrapText="1"/>
    </xf>
    <xf numFmtId="0" fontId="67" fillId="4" borderId="4" applyAlignment="1" pivotButton="0" quotePrefix="0" xfId="0">
      <alignment horizontal="center" vertical="center" wrapText="1"/>
    </xf>
    <xf numFmtId="0" fontId="68" fillId="4" borderId="4" applyAlignment="1" pivotButton="0" quotePrefix="0" xfId="0">
      <alignment horizontal="center" vertical="center" wrapText="1"/>
    </xf>
    <xf numFmtId="0" fontId="69" fillId="4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54" min="1" max="1"/>
    <col width="15" customWidth="1" style="54" min="2" max="2"/>
    <col width="15" customWidth="1" style="54" min="3" max="3"/>
    <col width="15" customWidth="1" style="54" min="4" max="4"/>
    <col width="15" customWidth="1" style="54" min="5" max="5"/>
    <col width="15" customWidth="1" style="54" min="6" max="6"/>
    <col width="20" customWidth="1" style="54" min="7" max="7"/>
    <col width="38" customWidth="1" style="54" min="8" max="8"/>
    <col width="15" customWidth="1" style="54" min="9" max="9"/>
    <col width="15" customWidth="1" style="54" min="10" max="10"/>
    <col width="15" customWidth="1" style="54" min="11" max="11"/>
    <col width="15" customWidth="1" min="21" max="21"/>
    <col width="15" customWidth="1" min="22" max="22"/>
  </cols>
  <sheetData>
    <row r="1" ht="200" customHeight="1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</row>
    <row r="2" ht="51" customHeight="1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ht="30" customHeight="1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  <row r="4">
      <c r="A4" t="inlineStr">
        <is>
          <t>镀锌方管</t>
        </is>
      </c>
      <c r="B4" t="inlineStr">
        <is>
          <t>1090136010000000000</t>
        </is>
      </c>
      <c r="C4" t="inlineStr">
        <is>
          <t>100x100</t>
        </is>
      </c>
      <c r="D4" t="inlineStr">
        <is>
          <t>支</t>
        </is>
      </c>
      <c r="E4" t="n">
        <v>4</v>
      </c>
      <c r="F4" t="n">
        <v>270</v>
      </c>
      <c r="G4" t="n">
        <v>1080</v>
      </c>
      <c r="H4" t="inlineStr">
        <is>
          <t>0.01</t>
        </is>
      </c>
    </row>
    <row r="5">
      <c r="A5" t="inlineStr">
        <is>
          <t>焊条</t>
        </is>
      </c>
      <c r="B5" t="inlineStr">
        <is>
          <t>1090136010000000000</t>
        </is>
      </c>
      <c r="C5" t="inlineStr">
        <is>
          <t>3.2</t>
        </is>
      </c>
      <c r="D5" t="inlineStr">
        <is>
          <t>包</t>
        </is>
      </c>
      <c r="E5" t="n">
        <v>2</v>
      </c>
      <c r="F5" t="n">
        <v>35</v>
      </c>
      <c r="G5" t="n">
        <v>70</v>
      </c>
      <c r="H5" t="inlineStr">
        <is>
          <t>0.01</t>
        </is>
      </c>
    </row>
    <row r="6">
      <c r="A6" t="inlineStr">
        <is>
          <t>介片</t>
        </is>
      </c>
      <c r="B6" t="inlineStr">
        <is>
          <t>1090136010000000000</t>
        </is>
      </c>
      <c r="C6" t="inlineStr">
        <is>
          <t>1厘</t>
        </is>
      </c>
      <c r="D6" t="inlineStr">
        <is>
          <t>只</t>
        </is>
      </c>
      <c r="E6" t="n">
        <v>100</v>
      </c>
      <c r="F6" t="n">
        <v>1.5</v>
      </c>
      <c r="G6" t="n">
        <v>150</v>
      </c>
      <c r="H6" t="inlineStr">
        <is>
          <t>0.01</t>
        </is>
      </c>
    </row>
    <row r="7">
      <c r="A7" t="inlineStr">
        <is>
          <t>六角顶爆</t>
        </is>
      </c>
      <c r="B7" t="inlineStr">
        <is>
          <t>1090136010000000000</t>
        </is>
      </c>
      <c r="C7" t="inlineStr">
        <is>
          <t>10x100</t>
        </is>
      </c>
      <c r="D7" t="inlineStr">
        <is>
          <t>支</t>
        </is>
      </c>
      <c r="E7" t="n">
        <v>450</v>
      </c>
      <c r="F7" t="n">
        <v>1.3</v>
      </c>
      <c r="G7" t="n">
        <v>585</v>
      </c>
      <c r="H7" t="inlineStr">
        <is>
          <t>0.01</t>
        </is>
      </c>
    </row>
    <row r="8">
      <c r="A8" t="inlineStr">
        <is>
          <t>布带</t>
        </is>
      </c>
      <c r="B8" t="inlineStr">
        <is>
          <t>1040101050000000000</t>
        </is>
      </c>
      <c r="C8" t="inlineStr">
        <is>
          <t>8米</t>
        </is>
      </c>
      <c r="D8" t="inlineStr">
        <is>
          <t>条</t>
        </is>
      </c>
      <c r="E8" t="n">
        <v>1</v>
      </c>
      <c r="F8" t="n">
        <v>10</v>
      </c>
      <c r="G8" t="n">
        <v>10</v>
      </c>
      <c r="H8" t="inlineStr">
        <is>
          <t>0.01</t>
        </is>
      </c>
    </row>
    <row r="9">
      <c r="A9" t="inlineStr">
        <is>
          <t>镀锌水管</t>
        </is>
      </c>
      <c r="B9" t="inlineStr">
        <is>
          <t>1090136010000000000</t>
        </is>
      </c>
      <c r="C9" t="inlineStr">
        <is>
          <t>2.8米4寸</t>
        </is>
      </c>
      <c r="D9" t="inlineStr">
        <is>
          <t>支</t>
        </is>
      </c>
      <c r="E9" t="n">
        <v>2</v>
      </c>
      <c r="F9" t="n">
        <v>230</v>
      </c>
      <c r="G9" t="n">
        <v>460</v>
      </c>
      <c r="H9" t="inlineStr">
        <is>
          <t>0.01</t>
        </is>
      </c>
    </row>
    <row r="10">
      <c r="A10" t="inlineStr">
        <is>
          <t>黑色喷漆</t>
        </is>
      </c>
      <c r="B10" t="inlineStr">
        <is>
          <t>1070210020000000000</t>
        </is>
      </c>
      <c r="C10" t="inlineStr"/>
      <c r="D10" t="inlineStr">
        <is>
          <t>支</t>
        </is>
      </c>
      <c r="E10" t="n">
        <v>24</v>
      </c>
      <c r="F10" t="n">
        <v>7.5</v>
      </c>
      <c r="G10" t="n">
        <v>180</v>
      </c>
      <c r="H10" t="inlineStr">
        <is>
          <t>0.01</t>
        </is>
      </c>
    </row>
    <row r="11">
      <c r="A11" t="inlineStr">
        <is>
          <t>半圆塞帽</t>
        </is>
      </c>
      <c r="B11" t="inlineStr">
        <is>
          <t>1070601030000000000</t>
        </is>
      </c>
      <c r="C11" t="inlineStr">
        <is>
          <t>4寸</t>
        </is>
      </c>
      <c r="D11" t="inlineStr">
        <is>
          <t>个</t>
        </is>
      </c>
      <c r="E11" t="n">
        <v>2</v>
      </c>
      <c r="F11" t="n">
        <v>18</v>
      </c>
      <c r="G11" t="n">
        <v>36</v>
      </c>
      <c r="H11" t="inlineStr">
        <is>
          <t>0.01</t>
        </is>
      </c>
    </row>
    <row r="12">
      <c r="A12" t="inlineStr">
        <is>
          <t>磨片</t>
        </is>
      </c>
      <c r="B12" t="inlineStr">
        <is>
          <t>1090136990000000000</t>
        </is>
      </c>
      <c r="C12" t="inlineStr">
        <is>
          <t>6厘</t>
        </is>
      </c>
      <c r="D12" t="inlineStr">
        <is>
          <t>只</t>
        </is>
      </c>
      <c r="E12" t="n">
        <v>25</v>
      </c>
      <c r="F12" t="n">
        <v>2.5</v>
      </c>
      <c r="G12" t="n">
        <v>62.5</v>
      </c>
      <c r="H12" t="inlineStr">
        <is>
          <t>0.01</t>
        </is>
      </c>
    </row>
    <row r="13">
      <c r="A13" t="inlineStr">
        <is>
          <t>光油喷漆</t>
        </is>
      </c>
      <c r="B13" t="inlineStr">
        <is>
          <t>1070210020000000000</t>
        </is>
      </c>
      <c r="C13" t="inlineStr"/>
      <c r="D13" t="inlineStr">
        <is>
          <t>支</t>
        </is>
      </c>
      <c r="E13" t="n">
        <v>16</v>
      </c>
      <c r="F13" t="n">
        <v>7.5</v>
      </c>
      <c r="G13" t="n">
        <v>120</v>
      </c>
      <c r="H13" t="inlineStr">
        <is>
          <t>0.01</t>
        </is>
      </c>
    </row>
    <row r="14">
      <c r="A14" t="inlineStr">
        <is>
          <t>螺丝介子</t>
        </is>
      </c>
      <c r="B14" t="inlineStr">
        <is>
          <t>1090136010000000000</t>
        </is>
      </c>
      <c r="C14" t="inlineStr">
        <is>
          <t>12x160</t>
        </is>
      </c>
      <c r="D14" t="inlineStr">
        <is>
          <t>套</t>
        </is>
      </c>
      <c r="E14" t="n">
        <v>2</v>
      </c>
      <c r="F14" t="n">
        <v>5</v>
      </c>
      <c r="G14" t="n">
        <v>10</v>
      </c>
      <c r="H14" t="inlineStr">
        <is>
          <t>0.01</t>
        </is>
      </c>
    </row>
    <row r="15">
      <c r="A15" t="inlineStr">
        <is>
          <t>三插头</t>
        </is>
      </c>
      <c r="B15" t="inlineStr">
        <is>
          <t>1090407030000000000</t>
        </is>
      </c>
      <c r="C15" t="inlineStr"/>
      <c r="D15" t="inlineStr">
        <is>
          <t>个</t>
        </is>
      </c>
      <c r="E15" t="n">
        <v>1</v>
      </c>
      <c r="F15" t="n">
        <v>4</v>
      </c>
      <c r="G15" t="n">
        <v>4</v>
      </c>
      <c r="H15" t="inlineStr">
        <is>
          <t>0.01</t>
        </is>
      </c>
    </row>
    <row r="16">
      <c r="A16" t="inlineStr">
        <is>
          <t>介刀</t>
        </is>
      </c>
      <c r="B16" t="inlineStr">
        <is>
          <t>1090136010000000000</t>
        </is>
      </c>
      <c r="C16" t="inlineStr"/>
      <c r="D16" t="inlineStr">
        <is>
          <t>把</t>
        </is>
      </c>
      <c r="E16" t="n">
        <v>1</v>
      </c>
      <c r="F16" t="n">
        <v>10</v>
      </c>
      <c r="G16" t="n">
        <v>10</v>
      </c>
      <c r="H16" t="inlineStr">
        <is>
          <t>0.01</t>
        </is>
      </c>
    </row>
    <row r="17">
      <c r="A17" t="inlineStr">
        <is>
          <t>拉钉钳</t>
        </is>
      </c>
      <c r="B17" t="inlineStr">
        <is>
          <t>1090136010000000000</t>
        </is>
      </c>
      <c r="C17" t="inlineStr"/>
      <c r="D17" t="inlineStr">
        <is>
          <t>个</t>
        </is>
      </c>
      <c r="E17" t="n">
        <v>1</v>
      </c>
      <c r="F17" t="n">
        <v>60</v>
      </c>
      <c r="G17" t="n">
        <v>60</v>
      </c>
      <c r="H17" t="inlineStr">
        <is>
          <t>0.01</t>
        </is>
      </c>
    </row>
    <row r="18">
      <c r="A18" t="inlineStr">
        <is>
          <t>拉钉</t>
        </is>
      </c>
      <c r="B18" t="inlineStr">
        <is>
          <t>1080414050000000000</t>
        </is>
      </c>
      <c r="C18" t="inlineStr">
        <is>
          <t>5x14</t>
        </is>
      </c>
      <c r="D18" t="inlineStr">
        <is>
          <t>盒</t>
        </is>
      </c>
      <c r="E18" t="n">
        <v>1</v>
      </c>
      <c r="F18" t="n">
        <v>18</v>
      </c>
      <c r="G18" t="n">
        <v>18</v>
      </c>
      <c r="H18" t="inlineStr">
        <is>
          <t>0.01</t>
        </is>
      </c>
    </row>
    <row r="19">
      <c r="A19" t="inlineStr">
        <is>
          <t>钻头</t>
        </is>
      </c>
      <c r="B19" t="inlineStr">
        <is>
          <t>1090136010000000000</t>
        </is>
      </c>
      <c r="C19" t="inlineStr">
        <is>
          <t>13厘</t>
        </is>
      </c>
      <c r="D19" t="inlineStr">
        <is>
          <t>支</t>
        </is>
      </c>
      <c r="E19" t="n">
        <v>1</v>
      </c>
      <c r="F19" t="n">
        <v>20</v>
      </c>
      <c r="G19" t="n">
        <v>20</v>
      </c>
      <c r="H19" t="inlineStr">
        <is>
          <t>0.01</t>
        </is>
      </c>
    </row>
    <row r="20">
      <c r="A20" t="inlineStr">
        <is>
          <t>拉爆</t>
        </is>
      </c>
      <c r="B20" t="inlineStr">
        <is>
          <t>1090136010000000000</t>
        </is>
      </c>
      <c r="C20" t="inlineStr">
        <is>
          <t>16x150</t>
        </is>
      </c>
      <c r="D20" t="inlineStr">
        <is>
          <t>支</t>
        </is>
      </c>
      <c r="E20" t="n">
        <v>4</v>
      </c>
      <c r="F20" t="n">
        <v>3.5</v>
      </c>
      <c r="G20" t="n">
        <v>14</v>
      </c>
      <c r="H20" t="inlineStr">
        <is>
          <t>0.01</t>
        </is>
      </c>
    </row>
    <row r="21">
      <c r="A21" t="inlineStr">
        <is>
          <t>钻头</t>
        </is>
      </c>
      <c r="B21" t="inlineStr">
        <is>
          <t>1090136010000000000</t>
        </is>
      </c>
      <c r="C21" t="inlineStr">
        <is>
          <t>22x200</t>
        </is>
      </c>
      <c r="D21" t="inlineStr">
        <is>
          <t>支</t>
        </is>
      </c>
      <c r="E21" t="n">
        <v>3</v>
      </c>
      <c r="F21" t="n">
        <v>22</v>
      </c>
      <c r="G21" t="n">
        <v>66</v>
      </c>
      <c r="H21" t="inlineStr">
        <is>
          <t>0.01</t>
        </is>
      </c>
    </row>
    <row r="22">
      <c r="A22" t="inlineStr">
        <is>
          <t>厚水管</t>
        </is>
      </c>
      <c r="B22" t="inlineStr">
        <is>
          <t>1090136010000000000</t>
        </is>
      </c>
      <c r="C22" t="inlineStr">
        <is>
          <t>0.7米4分</t>
        </is>
      </c>
      <c r="D22" t="inlineStr">
        <is>
          <t>支</t>
        </is>
      </c>
      <c r="E22" t="n">
        <v>90</v>
      </c>
      <c r="F22" t="n">
        <v>8.5</v>
      </c>
      <c r="G22" t="n">
        <v>765</v>
      </c>
      <c r="H22" t="inlineStr">
        <is>
          <t>0.01</t>
        </is>
      </c>
    </row>
    <row r="23">
      <c r="A23" t="inlineStr">
        <is>
          <t>中灰喷漆</t>
        </is>
      </c>
      <c r="B23" t="inlineStr">
        <is>
          <t>1070210020000000000</t>
        </is>
      </c>
      <c r="C23" t="inlineStr"/>
      <c r="D23" t="inlineStr">
        <is>
          <t>支</t>
        </is>
      </c>
      <c r="E23" t="n">
        <v>16</v>
      </c>
      <c r="F23" t="n">
        <v>7.5</v>
      </c>
      <c r="G23" t="n">
        <v>120</v>
      </c>
      <c r="H23" t="inlineStr">
        <is>
          <t>0.01</t>
        </is>
      </c>
    </row>
    <row r="24">
      <c r="A24" t="inlineStr">
        <is>
          <t>LED灯泡</t>
        </is>
      </c>
      <c r="B24" t="inlineStr">
        <is>
          <t>1090424010000000000</t>
        </is>
      </c>
      <c r="C24" t="inlineStr">
        <is>
          <t>48W</t>
        </is>
      </c>
      <c r="D24" t="inlineStr">
        <is>
          <t>个</t>
        </is>
      </c>
      <c r="E24" t="n">
        <v>1</v>
      </c>
      <c r="F24" t="n">
        <v>35</v>
      </c>
      <c r="G24" t="n">
        <v>35</v>
      </c>
      <c r="H24" t="inlineStr">
        <is>
          <t>0.01</t>
        </is>
      </c>
    </row>
    <row r="25">
      <c r="A25" t="inlineStr">
        <is>
          <t>穿心批</t>
        </is>
      </c>
      <c r="B25" t="inlineStr">
        <is>
          <t>1090136010000000000</t>
        </is>
      </c>
      <c r="C25" t="inlineStr">
        <is>
          <t>8寸</t>
        </is>
      </c>
      <c r="D25" t="inlineStr">
        <is>
          <t>支</t>
        </is>
      </c>
      <c r="E25" t="n">
        <v>2</v>
      </c>
      <c r="F25" t="n">
        <v>15</v>
      </c>
      <c r="G25" t="n">
        <v>30</v>
      </c>
      <c r="H25" t="inlineStr">
        <is>
          <t>0.01</t>
        </is>
      </c>
    </row>
    <row r="26">
      <c r="A26" t="inlineStr">
        <is>
          <t>波纹管</t>
        </is>
      </c>
      <c r="B26" t="inlineStr">
        <is>
          <t>1090136010000000000</t>
        </is>
      </c>
      <c r="C26" t="inlineStr"/>
      <c r="D26" t="inlineStr">
        <is>
          <t>米</t>
        </is>
      </c>
      <c r="E26" t="n">
        <v>6</v>
      </c>
      <c r="F26" t="n">
        <v>3</v>
      </c>
      <c r="G26" t="n">
        <v>18</v>
      </c>
      <c r="H26" t="inlineStr">
        <is>
          <t>0.01</t>
        </is>
      </c>
    </row>
    <row r="27">
      <c r="A27" t="inlineStr">
        <is>
          <t>胶布</t>
        </is>
      </c>
      <c r="B27" t="inlineStr">
        <is>
          <t>1040101050000000000</t>
        </is>
      </c>
      <c r="C27" t="inlineStr"/>
      <c r="D27" t="inlineStr">
        <is>
          <t>卷</t>
        </is>
      </c>
      <c r="E27" t="n">
        <v>1</v>
      </c>
      <c r="F27" t="n">
        <v>3</v>
      </c>
      <c r="G27" t="n">
        <v>3</v>
      </c>
      <c r="H27" t="inlineStr">
        <is>
          <t>0.01</t>
        </is>
      </c>
    </row>
    <row r="28">
      <c r="A28" t="inlineStr">
        <is>
          <t>剪刀</t>
        </is>
      </c>
      <c r="B28" t="inlineStr">
        <is>
          <t>1080407010000000000</t>
        </is>
      </c>
      <c r="C28" t="inlineStr"/>
      <c r="D28" t="inlineStr">
        <is>
          <t>把</t>
        </is>
      </c>
      <c r="E28" t="n">
        <v>1</v>
      </c>
      <c r="F28" t="n">
        <v>12</v>
      </c>
      <c r="G28" t="n">
        <v>12</v>
      </c>
      <c r="H28" t="inlineStr">
        <is>
          <t>0.01</t>
        </is>
      </c>
    </row>
    <row r="29">
      <c r="A29" t="inlineStr">
        <is>
          <t>玻璃开孔器</t>
        </is>
      </c>
      <c r="B29" t="inlineStr">
        <is>
          <t>1090136010000000000</t>
        </is>
      </c>
      <c r="C29" t="inlineStr">
        <is>
          <t>14厘</t>
        </is>
      </c>
      <c r="D29" t="inlineStr">
        <is>
          <t>个</t>
        </is>
      </c>
      <c r="E29" t="n">
        <v>2</v>
      </c>
      <c r="F29" t="n">
        <v>6</v>
      </c>
      <c r="G29" t="n">
        <v>12</v>
      </c>
      <c r="H29" t="inlineStr">
        <is>
          <t>0.01</t>
        </is>
      </c>
    </row>
    <row r="30">
      <c r="A30" t="inlineStr">
        <is>
          <t>小介刀</t>
        </is>
      </c>
      <c r="B30" t="inlineStr">
        <is>
          <t>1090136010000000000</t>
        </is>
      </c>
      <c r="C30" t="inlineStr"/>
      <c r="D30" t="inlineStr">
        <is>
          <t>把</t>
        </is>
      </c>
      <c r="E30" t="n">
        <v>1</v>
      </c>
      <c r="F30" t="n">
        <v>5</v>
      </c>
      <c r="G30" t="n">
        <v>5</v>
      </c>
      <c r="H30" t="inlineStr">
        <is>
          <t>0.01</t>
        </is>
      </c>
    </row>
    <row r="31">
      <c r="A31" t="inlineStr">
        <is>
          <t>尺</t>
        </is>
      </c>
      <c r="B31" t="inlineStr">
        <is>
          <t>1090604050000000000</t>
        </is>
      </c>
      <c r="C31" t="inlineStr">
        <is>
          <t>7.5米</t>
        </is>
      </c>
      <c r="D31" t="inlineStr">
        <is>
          <t>把</t>
        </is>
      </c>
      <c r="E31" t="n">
        <v>1</v>
      </c>
      <c r="F31" t="n">
        <v>20</v>
      </c>
      <c r="G31" t="n">
        <v>20</v>
      </c>
      <c r="H31" t="inlineStr">
        <is>
          <t>0.01</t>
        </is>
      </c>
    </row>
    <row r="32">
      <c r="A32" t="inlineStr">
        <is>
          <t>铁丝网</t>
        </is>
      </c>
      <c r="B32" t="inlineStr">
        <is>
          <t>1080411010000000000</t>
        </is>
      </c>
      <c r="C32" t="inlineStr"/>
      <c r="D32" t="inlineStr">
        <is>
          <t>米</t>
        </is>
      </c>
      <c r="E32" t="n">
        <v>1</v>
      </c>
      <c r="F32" t="n">
        <v>15</v>
      </c>
      <c r="G32" t="n">
        <v>15</v>
      </c>
      <c r="H32" t="inlineStr">
        <is>
          <t>0.01</t>
        </is>
      </c>
    </row>
    <row r="33">
      <c r="A33" t="inlineStr">
        <is>
          <t>电缆卷盘</t>
        </is>
      </c>
      <c r="B33" t="inlineStr">
        <is>
          <t>1090136010000000000</t>
        </is>
      </c>
      <c r="C33" t="inlineStr"/>
      <c r="D33" t="inlineStr">
        <is>
          <t>个</t>
        </is>
      </c>
      <c r="E33" t="n">
        <v>1</v>
      </c>
      <c r="F33" t="n">
        <v>95</v>
      </c>
      <c r="G33" t="n">
        <v>95</v>
      </c>
      <c r="H33" t="inlineStr">
        <is>
          <t>0.01</t>
        </is>
      </c>
    </row>
    <row r="34">
      <c r="A34" t="inlineStr">
        <is>
          <t>铲柄</t>
        </is>
      </c>
      <c r="B34" t="inlineStr">
        <is>
          <t>1090136010000000000</t>
        </is>
      </c>
      <c r="C34" t="inlineStr"/>
      <c r="D34" t="inlineStr">
        <is>
          <t>支</t>
        </is>
      </c>
      <c r="E34" t="n">
        <v>1</v>
      </c>
      <c r="F34" t="n">
        <v>5</v>
      </c>
      <c r="G34" t="n">
        <v>5</v>
      </c>
      <c r="H34" t="inlineStr">
        <is>
          <t>0.01</t>
        </is>
      </c>
    </row>
    <row r="35">
      <c r="A35" t="inlineStr">
        <is>
          <t>尺</t>
        </is>
      </c>
      <c r="B35" t="inlineStr">
        <is>
          <t>1090604050000000000</t>
        </is>
      </c>
      <c r="C35" t="inlineStr">
        <is>
          <t>10米</t>
        </is>
      </c>
      <c r="D35" t="inlineStr">
        <is>
          <t>把</t>
        </is>
      </c>
      <c r="E35" t="n">
        <v>2</v>
      </c>
      <c r="F35" t="n">
        <v>25</v>
      </c>
      <c r="G35" t="n">
        <v>50</v>
      </c>
      <c r="H35" t="inlineStr">
        <is>
          <t>0.01</t>
        </is>
      </c>
    </row>
    <row r="36">
      <c r="A36" t="inlineStr">
        <is>
          <t>大胶丝线</t>
        </is>
      </c>
      <c r="B36" t="inlineStr">
        <is>
          <t>1080207060000000000</t>
        </is>
      </c>
      <c r="C36" t="inlineStr"/>
      <c r="D36" t="inlineStr">
        <is>
          <t>卷</t>
        </is>
      </c>
      <c r="E36" t="n">
        <v>1</v>
      </c>
      <c r="F36" t="n">
        <v>7</v>
      </c>
      <c r="G36" t="n">
        <v>7</v>
      </c>
      <c r="H36" t="inlineStr">
        <is>
          <t>0.01</t>
        </is>
      </c>
    </row>
    <row r="37">
      <c r="A37" t="inlineStr">
        <is>
          <t>射钉</t>
        </is>
      </c>
      <c r="B37" t="inlineStr">
        <is>
          <t>1090136010000000000</t>
        </is>
      </c>
      <c r="C37" t="inlineStr">
        <is>
          <t>52</t>
        </is>
      </c>
      <c r="D37" t="inlineStr">
        <is>
          <t>盒</t>
        </is>
      </c>
      <c r="E37" t="n">
        <v>1</v>
      </c>
      <c r="F37" t="n">
        <v>8</v>
      </c>
      <c r="G37" t="n">
        <v>8</v>
      </c>
      <c r="H37" t="inlineStr">
        <is>
          <t>0.01</t>
        </is>
      </c>
    </row>
    <row r="38">
      <c r="A38" t="inlineStr">
        <is>
          <t>水钻小水泵</t>
        </is>
      </c>
      <c r="B38" t="inlineStr">
        <is>
          <t>1090117010000000000</t>
        </is>
      </c>
      <c r="C38" t="inlineStr"/>
      <c r="D38" t="inlineStr">
        <is>
          <t>台</t>
        </is>
      </c>
      <c r="E38" t="n">
        <v>2</v>
      </c>
      <c r="F38" t="n">
        <v>50</v>
      </c>
      <c r="G38" t="n">
        <v>100</v>
      </c>
      <c r="H38" t="inlineStr">
        <is>
          <t>0.01</t>
        </is>
      </c>
    </row>
    <row r="39">
      <c r="A39" t="inlineStr">
        <is>
          <t>拉爆</t>
        </is>
      </c>
      <c r="B39" t="inlineStr">
        <is>
          <t>1090136010000000000</t>
        </is>
      </c>
      <c r="C39" t="inlineStr">
        <is>
          <t>14x150</t>
        </is>
      </c>
      <c r="D39" t="inlineStr">
        <is>
          <t>支</t>
        </is>
      </c>
      <c r="E39" t="n">
        <v>80</v>
      </c>
      <c r="F39" t="n">
        <v>2.5</v>
      </c>
      <c r="G39" t="n">
        <v>200</v>
      </c>
      <c r="H39" t="inlineStr">
        <is>
          <t>0.01</t>
        </is>
      </c>
    </row>
  </sheetData>
  <mergeCells count="1">
    <mergeCell ref="A1:K1"/>
  </mergeCells>
  <dataValidations count="2">
    <dataValidation sqref="J4:J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K4:K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mx;20250501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style="54" min="1" max="1"/>
    <col width="15" customWidth="1" style="54" min="2" max="2"/>
    <col width="15" customWidth="1" style="54" min="3" max="3"/>
    <col width="21" customWidth="1" style="54" min="4" max="4"/>
    <col width="16" customWidth="1" style="54" min="5" max="5"/>
    <col width="13" customWidth="1" style="54" min="6" max="6"/>
    <col width="19" customWidth="1" style="54" min="7" max="7"/>
    <col width="19" customWidth="1" style="54" min="8" max="8"/>
    <col width="19" customWidth="1" style="54" min="9" max="9"/>
    <col width="23" customWidth="1" style="54" min="10" max="10"/>
    <col width="29" customWidth="1" style="54" min="11" max="11"/>
    <col width="29" customWidth="1" style="54" min="12" max="12"/>
    <col width="18" customWidth="1" style="54" min="13" max="13"/>
    <col width="18" customWidth="1" style="54" min="14" max="14"/>
    <col width="24" customWidth="1" style="54" min="15" max="15"/>
    <col width="24" customWidth="1" style="54" min="16" max="16"/>
    <col width="20" customWidth="1" style="54" min="17" max="17"/>
  </cols>
  <sheetData>
    <row r="1" ht="132" customHeight="1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106" t="n"/>
      <c r="C1" s="106" t="n"/>
      <c r="D1" s="106" t="n"/>
      <c r="E1" s="106" t="n"/>
      <c r="F1" s="106" t="n"/>
      <c r="G1" s="106" t="n"/>
      <c r="H1" s="106" t="n"/>
      <c r="I1" s="107" t="n"/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106" t="n"/>
      <c r="L1" s="106" t="n"/>
      <c r="M1" s="106" t="n"/>
      <c r="N1" s="106" t="n"/>
      <c r="O1" s="106" t="n"/>
      <c r="P1" s="106" t="n"/>
      <c r="Q1" s="107" t="n"/>
    </row>
    <row r="2" ht="27" customHeight="1">
      <c r="A2" s="72" t="inlineStr">
        <is>
          <t>非必填
（限40字符)</t>
        </is>
      </c>
      <c r="B2" s="73" t="inlineStr">
        <is>
          <t>必填
合计（限120字符)</t>
        </is>
      </c>
      <c r="C2" s="107" t="n"/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ht="30" customHeight="1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 count="3">
    <mergeCell ref="A1:I1"/>
    <mergeCell ref="J1:Q1"/>
    <mergeCell ref="B2:C2"/>
  </mergeCells>
  <dataValidations count="6">
    <dataValidation sqref="H4:H1001" showDropDown="0" showInputMessage="0" showErrorMessage="1" allowBlank="1" type="list" errorStyle="stop">
      <formula1>"是,否"</formula1>
    </dataValidation>
    <dataValidation sqref="O4:O1001" showDropDown="0" showInputMessage="0" showErrorMessage="1" allowBlank="1" type="list" errorStyle="stop">
      <formula1>"是,否"</formula1>
    </dataValidation>
    <dataValidation sqref="B4:B1001" showDropDown="0" showInputMessage="0" showErrorMessage="1" allowBlank="1" type="list" errorStyle="stop">
      <formula1>xzqhdm!$A$1:$A$2864</formula1>
    </dataValidation>
    <dataValidation sqref="K4:K1001" showDropDown="0" showInputMessage="0" showErrorMessage="1" allowBlank="1" type="list" errorStyle="stop">
      <formula1>xzqhdm!$A$1:$A$2864</formula1>
    </dataValidation>
    <dataValidation sqref="I4:I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P4:P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2026-03-29T07:32:12Z</dcterms:created>
  <dcterms:modified xsi:type="dcterms:W3CDTF">2026-04-01T16:43:26Z</dcterms:modified>
</cp:coreProperties>
</file>