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 Home\OneDrive\Desktop\ROBOCON\final\"/>
    </mc:Choice>
  </mc:AlternateContent>
  <xr:revisionPtr revIDLastSave="0" documentId="13_ncr:1_{EB9F7D14-3032-43B4-AA96-2B467E421377}" xr6:coauthVersionLast="47" xr6:coauthVersionMax="47" xr10:uidLastSave="{00000000-0000-0000-0000-000000000000}"/>
  <bookViews>
    <workbookView xWindow="-96" yWindow="-96" windowWidth="23232" windowHeight="12432" xr2:uid="{97329F37-F953-461D-9F87-2F24CC27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1" i="1"/>
  <c r="C3" i="1"/>
  <c r="C2" i="1"/>
  <c r="C4" i="1"/>
  <c r="C6" i="1"/>
  <c r="C7" i="1"/>
  <c r="C8" i="1"/>
  <c r="C9" i="1"/>
  <c r="C10" i="1"/>
  <c r="C11" i="1"/>
  <c r="C12" i="1"/>
  <c r="C13" i="1"/>
  <c r="C5" i="1"/>
</calcChain>
</file>

<file path=xl/sharedStrings.xml><?xml version="1.0" encoding="utf-8"?>
<sst xmlns="http://schemas.openxmlformats.org/spreadsheetml/2006/main" count="11" uniqueCount="10">
  <si>
    <t>actual</t>
  </si>
  <si>
    <t>ref</t>
  </si>
  <si>
    <t>measured</t>
  </si>
  <si>
    <t>error</t>
  </si>
  <si>
    <t>from side</t>
  </si>
  <si>
    <t>from side view</t>
  </si>
  <si>
    <t>camera issue?</t>
  </si>
  <si>
    <t>hoop?</t>
  </si>
  <si>
    <t>multiple detections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</si>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</sst>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9A5D-87AD-4684-86F2-B326789B6992}">
  <dimension ref="A1:D32"/>
  <sheetViews>
    <sheetView tabSelected="1" workbookViewId="0">
      <selection activeCell="E21" sqref="E2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B2">
        <v>185</v>
      </c>
      <c r="C2">
        <f t="shared" ref="C2:C13" si="0">D2-B2</f>
        <v>1</v>
      </c>
      <c r="D2">
        <v>186</v>
      </c>
    </row>
    <row r="3" spans="1:4" x14ac:dyDescent="0.3">
      <c r="B3">
        <v>217</v>
      </c>
      <c r="C3">
        <f t="shared" si="0"/>
        <v>3</v>
      </c>
      <c r="D3">
        <v>220</v>
      </c>
    </row>
    <row r="4" spans="1:4" x14ac:dyDescent="0.3">
      <c r="B4">
        <v>239</v>
      </c>
      <c r="C4">
        <f t="shared" si="0"/>
        <v>2</v>
      </c>
      <c r="D4">
        <v>241</v>
      </c>
    </row>
    <row r="5" spans="1:4" x14ac:dyDescent="0.3">
      <c r="A5">
        <v>282</v>
      </c>
      <c r="B5">
        <v>282</v>
      </c>
      <c r="C5">
        <f t="shared" si="0"/>
        <v>0</v>
      </c>
      <c r="D5">
        <v>282</v>
      </c>
    </row>
    <row r="6" spans="1:4" x14ac:dyDescent="0.3">
      <c r="B6">
        <v>286</v>
      </c>
      <c r="C6">
        <f t="shared" si="0"/>
        <v>1.5</v>
      </c>
      <c r="D6">
        <v>287.5</v>
      </c>
    </row>
    <row r="7" spans="1:4" x14ac:dyDescent="0.3">
      <c r="B7">
        <v>312</v>
      </c>
      <c r="C7">
        <f t="shared" si="0"/>
        <v>5</v>
      </c>
      <c r="D7">
        <v>317</v>
      </c>
    </row>
    <row r="8" spans="1:4" x14ac:dyDescent="0.3">
      <c r="B8">
        <v>337</v>
      </c>
      <c r="C8">
        <f t="shared" si="0"/>
        <v>2.5</v>
      </c>
      <c r="D8">
        <v>339.5</v>
      </c>
    </row>
    <row r="9" spans="1:4" x14ac:dyDescent="0.3">
      <c r="B9">
        <v>363</v>
      </c>
      <c r="C9">
        <f t="shared" si="0"/>
        <v>-2.5</v>
      </c>
      <c r="D9">
        <v>360.5</v>
      </c>
    </row>
    <row r="10" spans="1:4" x14ac:dyDescent="0.3">
      <c r="B10">
        <v>388</v>
      </c>
      <c r="C10">
        <f t="shared" si="0"/>
        <v>-3.5</v>
      </c>
      <c r="D10">
        <v>384.5</v>
      </c>
    </row>
    <row r="11" spans="1:4" x14ac:dyDescent="0.3">
      <c r="B11">
        <v>415</v>
      </c>
      <c r="C11">
        <f t="shared" si="0"/>
        <v>-3</v>
      </c>
      <c r="D11">
        <v>412</v>
      </c>
    </row>
    <row r="12" spans="1:4" x14ac:dyDescent="0.3">
      <c r="B12">
        <v>437</v>
      </c>
      <c r="C12">
        <f t="shared" si="0"/>
        <v>-1.5</v>
      </c>
      <c r="D12">
        <v>435.5</v>
      </c>
    </row>
    <row r="13" spans="1:4" x14ac:dyDescent="0.3">
      <c r="B13">
        <v>451</v>
      </c>
      <c r="C13">
        <f t="shared" si="0"/>
        <v>-4.5</v>
      </c>
      <c r="D13">
        <v>446.5</v>
      </c>
    </row>
    <row r="17" spans="1:4" x14ac:dyDescent="0.3">
      <c r="B17" t="s">
        <v>4</v>
      </c>
      <c r="C17">
        <v>275.5</v>
      </c>
      <c r="D17">
        <v>277</v>
      </c>
    </row>
    <row r="20" spans="1:4" x14ac:dyDescent="0.3">
      <c r="A20" s="1">
        <v>45747</v>
      </c>
      <c r="B20" t="s">
        <v>0</v>
      </c>
      <c r="C20" t="s">
        <v>9</v>
      </c>
    </row>
    <row r="21" spans="1:4" x14ac:dyDescent="0.3">
      <c r="B21">
        <v>290</v>
      </c>
      <c r="C21">
        <v>291</v>
      </c>
      <c r="D21">
        <f>C21-B21</f>
        <v>1</v>
      </c>
    </row>
    <row r="22" spans="1:4" x14ac:dyDescent="0.3">
      <c r="B22">
        <v>323</v>
      </c>
      <c r="C22">
        <v>325</v>
      </c>
      <c r="D22">
        <f t="shared" ref="D22:D27" si="1">C22-B22</f>
        <v>2</v>
      </c>
    </row>
    <row r="23" spans="1:4" x14ac:dyDescent="0.3">
      <c r="B23">
        <v>345</v>
      </c>
      <c r="C23">
        <v>345</v>
      </c>
      <c r="D23">
        <f t="shared" si="1"/>
        <v>0</v>
      </c>
    </row>
    <row r="24" spans="1:4" x14ac:dyDescent="0.3">
      <c r="B24">
        <v>381</v>
      </c>
      <c r="C24">
        <v>379</v>
      </c>
      <c r="D24">
        <f t="shared" si="1"/>
        <v>-2</v>
      </c>
    </row>
    <row r="25" spans="1:4" x14ac:dyDescent="0.3">
      <c r="B25">
        <v>405</v>
      </c>
      <c r="C25">
        <v>405</v>
      </c>
      <c r="D25">
        <f t="shared" si="1"/>
        <v>0</v>
      </c>
    </row>
    <row r="26" spans="1:4" x14ac:dyDescent="0.3">
      <c r="B26">
        <v>437</v>
      </c>
      <c r="C26">
        <v>433</v>
      </c>
      <c r="D26">
        <f t="shared" si="1"/>
        <v>-4</v>
      </c>
    </row>
    <row r="27" spans="1:4" x14ac:dyDescent="0.3">
      <c r="B27">
        <v>474</v>
      </c>
      <c r="C27">
        <v>475.5</v>
      </c>
      <c r="D27">
        <f t="shared" si="1"/>
        <v>1.5</v>
      </c>
    </row>
    <row r="29" spans="1:4" x14ac:dyDescent="0.3">
      <c r="A29" t="s">
        <v>5</v>
      </c>
    </row>
    <row r="30" spans="1:4" x14ac:dyDescent="0.3">
      <c r="B30">
        <v>425</v>
      </c>
      <c r="C30">
        <v>415</v>
      </c>
      <c r="D30" t="s">
        <v>6</v>
      </c>
    </row>
    <row r="31" spans="1:4" x14ac:dyDescent="0.3">
      <c r="D31" t="s">
        <v>7</v>
      </c>
    </row>
    <row r="32" spans="1:4" x14ac:dyDescent="0.3">
      <c r="D32" t="s">
        <v>8</v>
      </c>
    </row>
  </sheetData>
  <sortState xmlns:xlrd2="http://schemas.microsoft.com/office/spreadsheetml/2017/richdata2" ref="A2:C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Mittal</dc:creator>
  <cp:lastModifiedBy>Bindu Thomas</cp:lastModifiedBy>
  <dcterms:created xsi:type="dcterms:W3CDTF">2025-03-29T12:11:37Z</dcterms:created>
  <dcterms:modified xsi:type="dcterms:W3CDTF">2025-04-02T12:04:01Z</dcterms:modified>
</cp:coreProperties>
</file>