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13_ncr:1_{79DC321F-74AF-45BB-8EB3-1E59D3AE53E6}" xr6:coauthVersionLast="45" xr6:coauthVersionMax="45" xr10:uidLastSave="{00000000-0000-0000-0000-000000000000}"/>
  <bookViews>
    <workbookView xWindow="2730" yWindow="2730" windowWidth="21600" windowHeight="11385" xr2:uid="{863102B9-8CC6-447B-99F3-934BCF4C8AA4}"/>
  </bookViews>
  <sheets>
    <sheet name="Calls" sheetId="1" r:id="rId1"/>
    <sheet name="CallData" sheetId="2" r:id="rId2"/>
    <sheet name="EmployeeCallData" sheetId="3" r:id="rId3"/>
  </sheets>
  <definedNames>
    <definedName name="_xlnm._FilterDatabase" localSheetId="1" hidden="1">CallData!$A$1:$E$1</definedName>
    <definedName name="_xlnm._FilterDatabase" localSheetId="0" hidden="1">Calls!$A$1:$F$1001</definedName>
    <definedName name="_xlnm._FilterDatabase" localSheetId="2" hidden="1">EmployeeCallData!$A$1:$E$1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01" i="3" l="1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<sst xmlns="http://schemas.openxmlformats.org/spreadsheetml/2006/main" count="6316" uniqueCount="2846">
  <si>
    <t>Employee ID</t>
  </si>
  <si>
    <t>Call Date</t>
  </si>
  <si>
    <t>Call Start Time</t>
  </si>
  <si>
    <t>Call End Time</t>
  </si>
  <si>
    <t>Call Length</t>
  </si>
  <si>
    <t>Call ID</t>
  </si>
  <si>
    <t>DD28282</t>
  </si>
  <si>
    <t>4:46:29</t>
  </si>
  <si>
    <t>IC-43910.1989467593-DD28282</t>
  </si>
  <si>
    <t>CT33004</t>
  </si>
  <si>
    <t>11:16:33</t>
  </si>
  <si>
    <t>IC-43910.4698263889-CT33004</t>
  </si>
  <si>
    <t>MB75990</t>
  </si>
  <si>
    <t>5:18:53</t>
  </si>
  <si>
    <t>IC-43910.2214467593-MB75990</t>
  </si>
  <si>
    <t>ZP35079</t>
  </si>
  <si>
    <t>11:15:03</t>
  </si>
  <si>
    <t>IC-43910.4687847222-ZP35079</t>
  </si>
  <si>
    <t>CJ34055</t>
  </si>
  <si>
    <t>0:07:49</t>
  </si>
  <si>
    <t>IC-43910.0054282407-CJ34055</t>
  </si>
  <si>
    <t>DT69659</t>
  </si>
  <si>
    <t>6:13:16</t>
  </si>
  <si>
    <t>IC-43910.259212963-DT69659</t>
  </si>
  <si>
    <t>ZI48832</t>
  </si>
  <si>
    <t>4:29:28</t>
  </si>
  <si>
    <t>IC-43910.1871296296-ZI48832</t>
  </si>
  <si>
    <t>CH45211</t>
  </si>
  <si>
    <t>2:22:17</t>
  </si>
  <si>
    <t>IC-43910.0988078704-CH45211</t>
  </si>
  <si>
    <t>NC49235</t>
  </si>
  <si>
    <t>5:51:04</t>
  </si>
  <si>
    <t>IC-43910.2437962963-NC49235</t>
  </si>
  <si>
    <t>PA29127</t>
  </si>
  <si>
    <t>8:48:58</t>
  </si>
  <si>
    <t>IC-43910.367337963-PA29127</t>
  </si>
  <si>
    <t>PM53323</t>
  </si>
  <si>
    <t>10:48:27</t>
  </si>
  <si>
    <t>IC-43910.4503125-PM53323</t>
  </si>
  <si>
    <t>1:52:06</t>
  </si>
  <si>
    <t>IC-43910.0778472222-ZP35079</t>
  </si>
  <si>
    <t>CA71562</t>
  </si>
  <si>
    <t>3:42:13</t>
  </si>
  <si>
    <t>IC-43910.1543171296-CA71562</t>
  </si>
  <si>
    <t>RF46827</t>
  </si>
  <si>
    <t>7:23:33</t>
  </si>
  <si>
    <t>IC-43910.3080208333-RF46827</t>
  </si>
  <si>
    <t>BH87394</t>
  </si>
  <si>
    <t>0:20:40</t>
  </si>
  <si>
    <t>IC-43910.0143518519-BH87394</t>
  </si>
  <si>
    <t>WR95331</t>
  </si>
  <si>
    <t>1:22:32</t>
  </si>
  <si>
    <t>IC-43910.0573148148-WR95331</t>
  </si>
  <si>
    <t>PL68394</t>
  </si>
  <si>
    <t>6:29:21</t>
  </si>
  <si>
    <t>IC-43910.2703819444-PL68394</t>
  </si>
  <si>
    <t>BT84762</t>
  </si>
  <si>
    <t>11:60:48</t>
  </si>
  <si>
    <t>IC-43910.5005555556-BT84762</t>
  </si>
  <si>
    <t>CS39219</t>
  </si>
  <si>
    <t>10:10:51</t>
  </si>
  <si>
    <t>IC-43910.4242013889-CS39219</t>
  </si>
  <si>
    <t>PK80937</t>
  </si>
  <si>
    <t>11:56:16</t>
  </si>
  <si>
    <t>IC-43910.4974074074-PK80937</t>
  </si>
  <si>
    <t>CB56678</t>
  </si>
  <si>
    <t>12:58:42</t>
  </si>
  <si>
    <t>IC-43910.5407638889-CB56678</t>
  </si>
  <si>
    <t>MD74816</t>
  </si>
  <si>
    <t>6:35:22</t>
  </si>
  <si>
    <t>IC-43910.2745601852-MD74816</t>
  </si>
  <si>
    <t>RC99340</t>
  </si>
  <si>
    <t>9:06:16</t>
  </si>
  <si>
    <t>IC-43910.3793518519-RC99340</t>
  </si>
  <si>
    <t>MR21572</t>
  </si>
  <si>
    <t>9:10:18</t>
  </si>
  <si>
    <t>IC-43910.3821527778-MR21572</t>
  </si>
  <si>
    <t>DK70316</t>
  </si>
  <si>
    <t>4:12:48</t>
  </si>
  <si>
    <t>IC-43910.1755555556-DK70316</t>
  </si>
  <si>
    <t>MG33232</t>
  </si>
  <si>
    <t>8:54:30</t>
  </si>
  <si>
    <t>IC-43910.3711805556-MG33232</t>
  </si>
  <si>
    <t>AV44383</t>
  </si>
  <si>
    <t>8:54:04</t>
  </si>
  <si>
    <t>IC-43910.3708796296-AV44383</t>
  </si>
  <si>
    <t>RE83692</t>
  </si>
  <si>
    <t>9:63:53</t>
  </si>
  <si>
    <t>IC-43910.4193634259-RE83692</t>
  </si>
  <si>
    <t>4:58:21</t>
  </si>
  <si>
    <t>IC-43910.2071875-CH45211</t>
  </si>
  <si>
    <t>3:31:07</t>
  </si>
  <si>
    <t>IC-43910.1466087963-BH87394</t>
  </si>
  <si>
    <t>NS41641</t>
  </si>
  <si>
    <t>3:20:46</t>
  </si>
  <si>
    <t>IC-43910.1394212963-NS41641</t>
  </si>
  <si>
    <t>6:16:06</t>
  </si>
  <si>
    <t>IC-43910.2611805556-PA29127</t>
  </si>
  <si>
    <t>MR91672</t>
  </si>
  <si>
    <t>12:50:51</t>
  </si>
  <si>
    <t>IC-43910.5353125-MR91672</t>
  </si>
  <si>
    <t>TK53690</t>
  </si>
  <si>
    <t>4:63:16</t>
  </si>
  <si>
    <t>IC-43910.2106018519-TK53690</t>
  </si>
  <si>
    <t>4:10:18</t>
  </si>
  <si>
    <t>IC-43910.1738194444-PK80937</t>
  </si>
  <si>
    <t>SC60149</t>
  </si>
  <si>
    <t>3:56:07</t>
  </si>
  <si>
    <t>IC-43910.1639699074-SC60149</t>
  </si>
  <si>
    <t>HJ49554</t>
  </si>
  <si>
    <t>2:61:39</t>
  </si>
  <si>
    <t>IC-43910.1261458333-HJ49554</t>
  </si>
  <si>
    <t>12:12:26</t>
  </si>
  <si>
    <t>IC-43910.5086342593-CH45211</t>
  </si>
  <si>
    <t>12:45:51</t>
  </si>
  <si>
    <t>IC-43910.5318402778-NC49235</t>
  </si>
  <si>
    <t>SL86314</t>
  </si>
  <si>
    <t>9:08:06</t>
  </si>
  <si>
    <t>IC-43910.380625-SL86314</t>
  </si>
  <si>
    <t>HE74621</t>
  </si>
  <si>
    <t>2:31:16</t>
  </si>
  <si>
    <t>IC-43910.1050462963-HE74621</t>
  </si>
  <si>
    <t>6:26:21</t>
  </si>
  <si>
    <t>IC-43910.2682986111-SL86314</t>
  </si>
  <si>
    <t>0:49:22</t>
  </si>
  <si>
    <t>IC-43910.0342824074-MB75990</t>
  </si>
  <si>
    <t>5:60:56</t>
  </si>
  <si>
    <t>IC-43910.2506481481-PA29127</t>
  </si>
  <si>
    <t>BT91137</t>
  </si>
  <si>
    <t>10:36:01</t>
  </si>
  <si>
    <t>IC-43910.4416782407-BT91137</t>
  </si>
  <si>
    <t>TJ28825</t>
  </si>
  <si>
    <t>8:11:44</t>
  </si>
  <si>
    <t>IC-43910.3414814815-TJ28825</t>
  </si>
  <si>
    <t>4:33:58</t>
  </si>
  <si>
    <t>IC-43910.1902546296-PK80937</t>
  </si>
  <si>
    <t>7:13:47</t>
  </si>
  <si>
    <t>IC-43910.3012384259-RC99340</t>
  </si>
  <si>
    <t>DR45712</t>
  </si>
  <si>
    <t>6:55:34</t>
  </si>
  <si>
    <t>IC-43910.288587963-DR45712</t>
  </si>
  <si>
    <t>HB84432</t>
  </si>
  <si>
    <t>10:36:14</t>
  </si>
  <si>
    <t>IC-43910.4418287037-HB84432</t>
  </si>
  <si>
    <t>YC47782</t>
  </si>
  <si>
    <t>9:51:26</t>
  </si>
  <si>
    <t>IC-43910.4107175926-YC47782</t>
  </si>
  <si>
    <t>EA50716</t>
  </si>
  <si>
    <t>9:63:15</t>
  </si>
  <si>
    <t>IC-43910.4189236111-EA50716</t>
  </si>
  <si>
    <t>CK81615</t>
  </si>
  <si>
    <t>10:38:25</t>
  </si>
  <si>
    <t>IC-43910.4433449074-CK81615</t>
  </si>
  <si>
    <t>CC30690</t>
  </si>
  <si>
    <t>3:29:31</t>
  </si>
  <si>
    <t>IC-43910.1454976852-CC30690</t>
  </si>
  <si>
    <t>KR26670</t>
  </si>
  <si>
    <t>3:33:35</t>
  </si>
  <si>
    <t>IC-43910.1483217593-KR26670</t>
  </si>
  <si>
    <t>AL49591</t>
  </si>
  <si>
    <t>5:33:24</t>
  </si>
  <si>
    <t>IC-43910.2315277778-AL49591</t>
  </si>
  <si>
    <t>3:41:41</t>
  </si>
  <si>
    <t>IC-43910.1539467593-PL68394</t>
  </si>
  <si>
    <t>BO63163</t>
  </si>
  <si>
    <t>9:62:16</t>
  </si>
  <si>
    <t>IC-43910.4182407407-BO63163</t>
  </si>
  <si>
    <t>KJ96753</t>
  </si>
  <si>
    <t>0:52:30</t>
  </si>
  <si>
    <t>IC-43910.0364583333-KJ96753</t>
  </si>
  <si>
    <t>CT49968</t>
  </si>
  <si>
    <t>2:01:07</t>
  </si>
  <si>
    <t>IC-43910.0841087963-CT49968</t>
  </si>
  <si>
    <t>6:69:26</t>
  </si>
  <si>
    <t>IC-43910.2982175926-CA71562</t>
  </si>
  <si>
    <t>BM79221</t>
  </si>
  <si>
    <t>8:03:54</t>
  </si>
  <si>
    <t>IC-43910.3360416667-BM79221</t>
  </si>
  <si>
    <t>8:54:55</t>
  </si>
  <si>
    <t>IC-43910.3714699074-DD28282</t>
  </si>
  <si>
    <t>PH29740</t>
  </si>
  <si>
    <t>7:05:25</t>
  </si>
  <si>
    <t>IC-43910.2954282407-PH29740</t>
  </si>
  <si>
    <t>LB73859</t>
  </si>
  <si>
    <t>9:47:32</t>
  </si>
  <si>
    <t>IC-43910.4080092593-LB73859</t>
  </si>
  <si>
    <t>AJ58084</t>
  </si>
  <si>
    <t>5:52:36</t>
  </si>
  <si>
    <t>IC-43910.2448611111-AJ58084</t>
  </si>
  <si>
    <t>8:64:37</t>
  </si>
  <si>
    <t>IC-43910.3782060185-TJ28825</t>
  </si>
  <si>
    <t>NH13782</t>
  </si>
  <si>
    <t>6:22:12</t>
  </si>
  <si>
    <t>IC-43910.2654166667-NH13782</t>
  </si>
  <si>
    <t>3:39:42</t>
  </si>
  <si>
    <t>IC-43910.1525694444-SL86314</t>
  </si>
  <si>
    <t>3:26:49</t>
  </si>
  <si>
    <t>IC-43910.1436226852-HJ49554</t>
  </si>
  <si>
    <t>2:01:40</t>
  </si>
  <si>
    <t>IC-43910.0844907407-SC60149</t>
  </si>
  <si>
    <t>5:19:53</t>
  </si>
  <si>
    <t>IC-43910.2221412037-DT69659</t>
  </si>
  <si>
    <t>6:12:57</t>
  </si>
  <si>
    <t>IC-43910.2589930556-NH13782</t>
  </si>
  <si>
    <t>PS64589</t>
  </si>
  <si>
    <t>9:11:30</t>
  </si>
  <si>
    <t>IC-43910.3829861111-PS64589</t>
  </si>
  <si>
    <t>2:14:21</t>
  </si>
  <si>
    <t>IC-43910.0932986111-YC47782</t>
  </si>
  <si>
    <t>10:21:45</t>
  </si>
  <si>
    <t>IC-43910.4317708333-YC47782</t>
  </si>
  <si>
    <t>CA56137</t>
  </si>
  <si>
    <t>5:25:57</t>
  </si>
  <si>
    <t>IC-43910.2263541667-CA56137</t>
  </si>
  <si>
    <t>GG55128</t>
  </si>
  <si>
    <t>0:45:37</t>
  </si>
  <si>
    <t>IC-43910.0316782407-GG55128</t>
  </si>
  <si>
    <t>MM39706</t>
  </si>
  <si>
    <t>0:02:07</t>
  </si>
  <si>
    <t>IC-43910.0014699074-MM39706</t>
  </si>
  <si>
    <t>LD40754</t>
  </si>
  <si>
    <t>4:13:10</t>
  </si>
  <si>
    <t>IC-43910.1758101852-LD40754</t>
  </si>
  <si>
    <t>BM92537</t>
  </si>
  <si>
    <t>1:40:40</t>
  </si>
  <si>
    <t>IC-43910.0699074074-BM92537</t>
  </si>
  <si>
    <t>WT70730</t>
  </si>
  <si>
    <t>6:43:35</t>
  </si>
  <si>
    <t>IC-43910.2802662037-WT70730</t>
  </si>
  <si>
    <t>GB90555</t>
  </si>
  <si>
    <t>4:49:53</t>
  </si>
  <si>
    <t>IC-43910.2013078704-GB90555</t>
  </si>
  <si>
    <t>ED64018</t>
  </si>
  <si>
    <t>6:53:23</t>
  </si>
  <si>
    <t>IC-43910.2870717593-ED64018</t>
  </si>
  <si>
    <t>KT67571</t>
  </si>
  <si>
    <t>4:14:54</t>
  </si>
  <si>
    <t>IC-43910.1770138889-KT67571</t>
  </si>
  <si>
    <t>11:17:37</t>
  </si>
  <si>
    <t>IC-43910.4705671296-RE83692</t>
  </si>
  <si>
    <t>9:32:59</t>
  </si>
  <si>
    <t>IC-43910.3979050926-GG55128</t>
  </si>
  <si>
    <t>0:20:43</t>
  </si>
  <si>
    <t>IC-43910.0143865741-BT91137</t>
  </si>
  <si>
    <t>4:49:04</t>
  </si>
  <si>
    <t>IC-43910.2007407407-LB73859</t>
  </si>
  <si>
    <t>6:44:02</t>
  </si>
  <si>
    <t>IC-43910.2805787037-RC99340</t>
  </si>
  <si>
    <t>ET28610</t>
  </si>
  <si>
    <t>0:41:42</t>
  </si>
  <si>
    <t>IC-43910.0289583333-ET28610</t>
  </si>
  <si>
    <t>AE21483</t>
  </si>
  <si>
    <t>7:01:11</t>
  </si>
  <si>
    <t>IC-43910.2924884259-AE21483</t>
  </si>
  <si>
    <t>10:50:40</t>
  </si>
  <si>
    <t>IC-43910.4518518519-CT33004</t>
  </si>
  <si>
    <t>PE87328</t>
  </si>
  <si>
    <t>3:65:20</t>
  </si>
  <si>
    <t>IC-43910.1703703704-PE87328</t>
  </si>
  <si>
    <t>SK13566</t>
  </si>
  <si>
    <t>1:12:12</t>
  </si>
  <si>
    <t>IC-43910.0501388889-SK13566</t>
  </si>
  <si>
    <t>SD45886</t>
  </si>
  <si>
    <t>2:24:16</t>
  </si>
  <si>
    <t>IC-43910.1001851852-SD45886</t>
  </si>
  <si>
    <t>BD28864</t>
  </si>
  <si>
    <t>2:60:24</t>
  </si>
  <si>
    <t>IC-43910.1252777778-BD28864</t>
  </si>
  <si>
    <t>10:61:43</t>
  </si>
  <si>
    <t>IC-43910.459525463-BM92537</t>
  </si>
  <si>
    <t>GA54860</t>
  </si>
  <si>
    <t>9:28:28</t>
  </si>
  <si>
    <t>IC-43910.3947685185-GA54860</t>
  </si>
  <si>
    <t>SC46034</t>
  </si>
  <si>
    <t>5:27:11</t>
  </si>
  <si>
    <t>IC-43910.2272106481-SC46034</t>
  </si>
  <si>
    <t>HS33193</t>
  </si>
  <si>
    <t>3:50:59</t>
  </si>
  <si>
    <t>IC-43910.1604050926-HS33193</t>
  </si>
  <si>
    <t>BY34987</t>
  </si>
  <si>
    <t>9:31:14</t>
  </si>
  <si>
    <t>IC-43910.3966898148-BY34987</t>
  </si>
  <si>
    <t>DL52051</t>
  </si>
  <si>
    <t>12:26:06</t>
  </si>
  <si>
    <t>IC-43910.518125-DL52051</t>
  </si>
  <si>
    <t>4:44:26</t>
  </si>
  <si>
    <t>IC-43910.1975231481-RF46827</t>
  </si>
  <si>
    <t>DW68850</t>
  </si>
  <si>
    <t>11:68:26</t>
  </si>
  <si>
    <t>IC-43910.5058564815-DW68850</t>
  </si>
  <si>
    <t>7:64:17</t>
  </si>
  <si>
    <t>IC-43910.3363078704-CK81615</t>
  </si>
  <si>
    <t>12:40:49</t>
  </si>
  <si>
    <t>IC-43910.5283449074-BM79221</t>
  </si>
  <si>
    <t>3:49:43</t>
  </si>
  <si>
    <t>IC-43910.159525463-EA50716</t>
  </si>
  <si>
    <t>9:13:16</t>
  </si>
  <si>
    <t>IC-43910.384212963-DW68850</t>
  </si>
  <si>
    <t>2:66:14</t>
  </si>
  <si>
    <t>IC-43910.1293287037-DK70316</t>
  </si>
  <si>
    <t>4:04:41</t>
  </si>
  <si>
    <t>IC-43910.1699189815-MB75990</t>
  </si>
  <si>
    <t>MC49700</t>
  </si>
  <si>
    <t>4:02:23</t>
  </si>
  <si>
    <t>IC-43910.1683217593-MC49700</t>
  </si>
  <si>
    <t>4:37:36</t>
  </si>
  <si>
    <t>IC-43910.1927777778-NC49235</t>
  </si>
  <si>
    <t>1:35:21</t>
  </si>
  <si>
    <t>IC-43910.0662152778-WR95331</t>
  </si>
  <si>
    <t>4:64:12</t>
  </si>
  <si>
    <t>IC-43910.21125-DD28282</t>
  </si>
  <si>
    <t>11:39:26</t>
  </si>
  <si>
    <t>IC-43910.4857175926-BO63163</t>
  </si>
  <si>
    <t>7:68:07</t>
  </si>
  <si>
    <t>IC-43910.3389699074-KJ96753</t>
  </si>
  <si>
    <t>1:52:23</t>
  </si>
  <si>
    <t>IC-43910.0780439815-AL49591</t>
  </si>
  <si>
    <t>1:02:35</t>
  </si>
  <si>
    <t>IC-43910.0434606482-CJ34055</t>
  </si>
  <si>
    <t>3:12:27</t>
  </si>
  <si>
    <t>IC-43910.1336458333-SC60149</t>
  </si>
  <si>
    <t>CW24241</t>
  </si>
  <si>
    <t>7:44:22</t>
  </si>
  <si>
    <t>IC-43910.3224768518-CW24241</t>
  </si>
  <si>
    <t>3:07:27</t>
  </si>
  <si>
    <t>IC-43910.1301736111-ET28610</t>
  </si>
  <si>
    <t>3:04:19</t>
  </si>
  <si>
    <t>IC-43910.1279976852-NC49235</t>
  </si>
  <si>
    <t>0:05:38</t>
  </si>
  <si>
    <t>IC-43910.003912037-MR91672</t>
  </si>
  <si>
    <t>SP87069</t>
  </si>
  <si>
    <t>0:07:50</t>
  </si>
  <si>
    <t>IC-43910.0054398148-SP87069</t>
  </si>
  <si>
    <t>BM56976</t>
  </si>
  <si>
    <t>7:24:43</t>
  </si>
  <si>
    <t>IC-43910.3088310185-BM56976</t>
  </si>
  <si>
    <t>2:23:06</t>
  </si>
  <si>
    <t>IC-43910.099375-CA71562</t>
  </si>
  <si>
    <t>8:33:35</t>
  </si>
  <si>
    <t>IC-43910.3566550926-TK53690</t>
  </si>
  <si>
    <t>5:65:55</t>
  </si>
  <si>
    <t>IC-43910.2541087963-WT70730</t>
  </si>
  <si>
    <t>8:06:21</t>
  </si>
  <si>
    <t>IC-43910.3377430556-ET28610</t>
  </si>
  <si>
    <t>11:04:18</t>
  </si>
  <si>
    <t>IC-43910.4613194444-PL68394</t>
  </si>
  <si>
    <t>1:06:07</t>
  </si>
  <si>
    <t>IC-43910.0459143519-GA54860</t>
  </si>
  <si>
    <t>3:38:22</t>
  </si>
  <si>
    <t>IC-43910.1516435185-DD28282</t>
  </si>
  <si>
    <t>WT23504</t>
  </si>
  <si>
    <t>8:55:41</t>
  </si>
  <si>
    <t>IC-43910.3720023148-WT23504</t>
  </si>
  <si>
    <t>1:01:17</t>
  </si>
  <si>
    <t>IC-43910.0425578704-CB56678</t>
  </si>
  <si>
    <t>RR24664</t>
  </si>
  <si>
    <t>3:65:39</t>
  </si>
  <si>
    <t>IC-43910.1705902778-RR24664</t>
  </si>
  <si>
    <t>5:69:00</t>
  </si>
  <si>
    <t>IC-43910.25625-CT49968</t>
  </si>
  <si>
    <t>1:44:09</t>
  </si>
  <si>
    <t>IC-43910.0723263889-BT84762</t>
  </si>
  <si>
    <t>3:60:26</t>
  </si>
  <si>
    <t>IC-43910.1669675926-DK70316</t>
  </si>
  <si>
    <t>GM72671</t>
  </si>
  <si>
    <t>9:52:02</t>
  </si>
  <si>
    <t>IC-43910.4111342593-GM72671</t>
  </si>
  <si>
    <t>CM36684</t>
  </si>
  <si>
    <t>12:67:31</t>
  </si>
  <si>
    <t>IC-43910.5468865741-CM36684</t>
  </si>
  <si>
    <t>3:34:53</t>
  </si>
  <si>
    <t>IC-43910.149224537-CJ34055</t>
  </si>
  <si>
    <t>2:67:09</t>
  </si>
  <si>
    <t>IC-43910.1299652778-CH45211</t>
  </si>
  <si>
    <t>11:04:44</t>
  </si>
  <si>
    <t>IC-43910.4616203704-DD28282</t>
  </si>
  <si>
    <t>WS75579</t>
  </si>
  <si>
    <t>2:08:30</t>
  </si>
  <si>
    <t>IC-43910.0892361111-WS75579</t>
  </si>
  <si>
    <t>2:53:52</t>
  </si>
  <si>
    <t>IC-43910.1207407407-RR24664</t>
  </si>
  <si>
    <t>4:43:46</t>
  </si>
  <si>
    <t>IC-43910.1970601852-MR91672</t>
  </si>
  <si>
    <t>4:37:59</t>
  </si>
  <si>
    <t>IC-43910.1930439815-RE83692</t>
  </si>
  <si>
    <t>7:33:40</t>
  </si>
  <si>
    <t>IC-43910.3150462963-CM36684</t>
  </si>
  <si>
    <t>RM12499</t>
  </si>
  <si>
    <t>11:22:15</t>
  </si>
  <si>
    <t>IC-43910.4737847222-RM12499</t>
  </si>
  <si>
    <t>6:47:32</t>
  </si>
  <si>
    <t>IC-43910.2830092593-HJ49554</t>
  </si>
  <si>
    <t>9:13:17</t>
  </si>
  <si>
    <t>IC-43910.384224537-KJ96753</t>
  </si>
  <si>
    <t>AZ94813</t>
  </si>
  <si>
    <t>1:11:56</t>
  </si>
  <si>
    <t>IC-43910.0499537037-AZ94813</t>
  </si>
  <si>
    <t>5:68:06</t>
  </si>
  <si>
    <t>IC-43910.255625-WT70730</t>
  </si>
  <si>
    <t>9:52:39</t>
  </si>
  <si>
    <t>IC-43910.4115625-HE74621</t>
  </si>
  <si>
    <t>3:43:59</t>
  </si>
  <si>
    <t>IC-43910.1555439815-YC47782</t>
  </si>
  <si>
    <t>12:05:45</t>
  </si>
  <si>
    <t>IC-43910.5039930556-HJ49554</t>
  </si>
  <si>
    <t>3:32:53</t>
  </si>
  <si>
    <t>IC-43910.1478356481-KJ96753</t>
  </si>
  <si>
    <t>3:66:24</t>
  </si>
  <si>
    <t>IC-43910.1711111111-BT91137</t>
  </si>
  <si>
    <t>1:09:40</t>
  </si>
  <si>
    <t>IC-43910.0483796296-CH45211</t>
  </si>
  <si>
    <t>3:44:01</t>
  </si>
  <si>
    <t>IC-43910.1555671296-SK13566</t>
  </si>
  <si>
    <t>4:57:40</t>
  </si>
  <si>
    <t>IC-43910.206712963-MC49700</t>
  </si>
  <si>
    <t>5:41:46</t>
  </si>
  <si>
    <t>IC-43910.237337963-DR45712</t>
  </si>
  <si>
    <t>11:05:45</t>
  </si>
  <si>
    <t>IC-43910.4623263889-AE21483</t>
  </si>
  <si>
    <t>6:20:21</t>
  </si>
  <si>
    <t>IC-43910.2641319444-CS39219</t>
  </si>
  <si>
    <t>12:65:01</t>
  </si>
  <si>
    <t>IC-43910.545150463-RR24664</t>
  </si>
  <si>
    <t>2:00:40</t>
  </si>
  <si>
    <t>IC-43910.0837962963-CK81615</t>
  </si>
  <si>
    <t>7:67:34</t>
  </si>
  <si>
    <t>IC-43910.338587963-CA71562</t>
  </si>
  <si>
    <t>7:59:53</t>
  </si>
  <si>
    <t>IC-43910.3332523148-MG33232</t>
  </si>
  <si>
    <t>7:01:25</t>
  </si>
  <si>
    <t>IC-43910.292650463-PH29740</t>
  </si>
  <si>
    <t>7:04:40</t>
  </si>
  <si>
    <t>IC-43910.2949074074-PL68394</t>
  </si>
  <si>
    <t>12:46:05</t>
  </si>
  <si>
    <t>IC-43910.5320023148-MB75990</t>
  </si>
  <si>
    <t>1:63:59</t>
  </si>
  <si>
    <t>IC-43910.086099537-HS33193</t>
  </si>
  <si>
    <t>ZM87983</t>
  </si>
  <si>
    <t>10:57:09</t>
  </si>
  <si>
    <t>IC-43910.4563541667-ZM87983</t>
  </si>
  <si>
    <t>10:62:34</t>
  </si>
  <si>
    <t>IC-43910.4601157407-CA71562</t>
  </si>
  <si>
    <t>8:59:16</t>
  </si>
  <si>
    <t>IC-43910.3744907407-DW68850</t>
  </si>
  <si>
    <t>11:03:08</t>
  </si>
  <si>
    <t>IC-43910.4605092593-AJ58084</t>
  </si>
  <si>
    <t>3:60:06</t>
  </si>
  <si>
    <t>IC-43910.1667361111-CW24241</t>
  </si>
  <si>
    <t>11:22:34</t>
  </si>
  <si>
    <t>IC-43910.4740046296-LB73859</t>
  </si>
  <si>
    <t>1:53:48</t>
  </si>
  <si>
    <t>IC-43910.0790277778-GB90555</t>
  </si>
  <si>
    <t>11:60:39</t>
  </si>
  <si>
    <t>IC-43910.5004513889-MG33232</t>
  </si>
  <si>
    <t>0:36:49</t>
  </si>
  <si>
    <t>IC-43910.0255671296-SK13566</t>
  </si>
  <si>
    <t>11:28:04</t>
  </si>
  <si>
    <t>IC-43910.4778240741-SL86314</t>
  </si>
  <si>
    <t>11:64:16</t>
  </si>
  <si>
    <t>IC-43910.502962963-KR26670</t>
  </si>
  <si>
    <t>6:57:59</t>
  </si>
  <si>
    <t>IC-43910.2902662037-RF46827</t>
  </si>
  <si>
    <t>SR73961</t>
  </si>
  <si>
    <t>11:03:49</t>
  </si>
  <si>
    <t>IC-43910.4609837963-SR73961</t>
  </si>
  <si>
    <t>4:68:25</t>
  </si>
  <si>
    <t>IC-43910.2141782407-NH13782</t>
  </si>
  <si>
    <t>0:16:04</t>
  </si>
  <si>
    <t>IC-43910.0111574074-NS41641</t>
  </si>
  <si>
    <t>CG37300</t>
  </si>
  <si>
    <t>4:42:30</t>
  </si>
  <si>
    <t>IC-43910.1961805556-CG37300</t>
  </si>
  <si>
    <t>10:09:35</t>
  </si>
  <si>
    <t>IC-43910.4233217593-PS64589</t>
  </si>
  <si>
    <t>2:50:50</t>
  </si>
  <si>
    <t>IC-43910.1186342593-CA56137</t>
  </si>
  <si>
    <t>4:69:46</t>
  </si>
  <si>
    <t>IC-43910.2151157407-CG37300</t>
  </si>
  <si>
    <t>LM18862</t>
  </si>
  <si>
    <t>12:40:44</t>
  </si>
  <si>
    <t>IC-43910.528287037-LM18862</t>
  </si>
  <si>
    <t>10:12:23</t>
  </si>
  <si>
    <t>IC-43910.4252662037-WS75579</t>
  </si>
  <si>
    <t>2:65:35</t>
  </si>
  <si>
    <t>IC-43910.1288773148-BM92537</t>
  </si>
  <si>
    <t>8:60:03</t>
  </si>
  <si>
    <t>IC-43910.3750347222-KT67571</t>
  </si>
  <si>
    <t>2:59:03</t>
  </si>
  <si>
    <t>IC-43910.1243402778-GB90555</t>
  </si>
  <si>
    <t>VT14780</t>
  </si>
  <si>
    <t>0:65:01</t>
  </si>
  <si>
    <t>IC-43910.045150463-VT14780</t>
  </si>
  <si>
    <t>12:03:59</t>
  </si>
  <si>
    <t>IC-43910.5027662037-KT67571</t>
  </si>
  <si>
    <t>12:66:32</t>
  </si>
  <si>
    <t>IC-43910.5462037037-ED64018</t>
  </si>
  <si>
    <t>0:12:56</t>
  </si>
  <si>
    <t>IC-43910.0089814815-CA56137</t>
  </si>
  <si>
    <t>HS67591</t>
  </si>
  <si>
    <t>12:59:40</t>
  </si>
  <si>
    <t>IC-43910.5414351852-HS67591</t>
  </si>
  <si>
    <t>9:45:54</t>
  </si>
  <si>
    <t>IC-43910.406875-LB73859</t>
  </si>
  <si>
    <t>5:23:08</t>
  </si>
  <si>
    <t>IC-43910.2243981482-VT14780</t>
  </si>
  <si>
    <t>2:06:03</t>
  </si>
  <si>
    <t>IC-43910.0875347222-AV44383</t>
  </si>
  <si>
    <t>PN50147</t>
  </si>
  <si>
    <t>0:21:18</t>
  </si>
  <si>
    <t>IC-43910.0147916667-PN50147</t>
  </si>
  <si>
    <t>2:33:26</t>
  </si>
  <si>
    <t>IC-43910.1065509259-CT33004</t>
  </si>
  <si>
    <t>10:32:35</t>
  </si>
  <si>
    <t>IC-43910.4392939815-KR26670</t>
  </si>
  <si>
    <t>LC69579</t>
  </si>
  <si>
    <t>6:69:53</t>
  </si>
  <si>
    <t>IC-43910.2985300926-LC69579</t>
  </si>
  <si>
    <t>12:30:22</t>
  </si>
  <si>
    <t>IC-43910.521087963-GM72671</t>
  </si>
  <si>
    <t>1:46:06</t>
  </si>
  <si>
    <t>IC-43910.0736805556-BD28864</t>
  </si>
  <si>
    <t>6:09:35</t>
  </si>
  <si>
    <t>IC-43910.2566550926-AZ94813</t>
  </si>
  <si>
    <t>AA97915</t>
  </si>
  <si>
    <t>4:31:19</t>
  </si>
  <si>
    <t>IC-43910.1884143519-AA97915</t>
  </si>
  <si>
    <t>5:11:41</t>
  </si>
  <si>
    <t>IC-43910.2164467593-TJ28825</t>
  </si>
  <si>
    <t>9:53:48</t>
  </si>
  <si>
    <t>IC-43910.4123611111-HS33193</t>
  </si>
  <si>
    <t>7:66:46</t>
  </si>
  <si>
    <t>IC-43910.3380324074-TK53690</t>
  </si>
  <si>
    <t>2:61:23</t>
  </si>
  <si>
    <t>IC-43910.1259606481-SL86314</t>
  </si>
  <si>
    <t>SJ72554</t>
  </si>
  <si>
    <t>9:46:24</t>
  </si>
  <si>
    <t>IC-43910.4072222222-SJ72554</t>
  </si>
  <si>
    <t>11:45:54</t>
  </si>
  <si>
    <t>IC-43910.4902083333-DW68850</t>
  </si>
  <si>
    <t>9:09:02</t>
  </si>
  <si>
    <t>IC-43910.3812731481-MD74816</t>
  </si>
  <si>
    <t>0:07:54</t>
  </si>
  <si>
    <t>IC-43910.0054861111-GM72671</t>
  </si>
  <si>
    <t>12:23:33</t>
  </si>
  <si>
    <t>IC-43910.5163541667-AL49591</t>
  </si>
  <si>
    <t>8:60:15</t>
  </si>
  <si>
    <t>IC-43910.3751736111-DW68850</t>
  </si>
  <si>
    <t>4:16:02</t>
  </si>
  <si>
    <t>IC-43910.1778009259-AL49591</t>
  </si>
  <si>
    <t>10:08:25</t>
  </si>
  <si>
    <t>IC-43910.4225115741-CT49968</t>
  </si>
  <si>
    <t>7:20:25</t>
  </si>
  <si>
    <t>IC-43910.3058449074-PH29740</t>
  </si>
  <si>
    <t>2:69:27</t>
  </si>
  <si>
    <t>IC-43910.1315625-NC49235</t>
  </si>
  <si>
    <t>4:11:46</t>
  </si>
  <si>
    <t>IC-43910.174837963-TJ28825</t>
  </si>
  <si>
    <t>0:66:48</t>
  </si>
  <si>
    <t>IC-43910.0463888889-DT69659</t>
  </si>
  <si>
    <t>6:68:01</t>
  </si>
  <si>
    <t>IC-43910.2972337963-EA50716</t>
  </si>
  <si>
    <t>6:49:16</t>
  </si>
  <si>
    <t>IC-43910.284212963-LC69579</t>
  </si>
  <si>
    <t>4:34:07</t>
  </si>
  <si>
    <t>IC-43910.1903587963-PM53323</t>
  </si>
  <si>
    <t>5:31:19</t>
  </si>
  <si>
    <t>IC-43910.2300810185-LB73859</t>
  </si>
  <si>
    <t>9:58:08</t>
  </si>
  <si>
    <t>IC-43910.4153703704-ZP35079</t>
  </si>
  <si>
    <t>12:52:50</t>
  </si>
  <si>
    <t>IC-43910.5366898148-ED64018</t>
  </si>
  <si>
    <t>8:58:38</t>
  </si>
  <si>
    <t>IC-43910.3740509259-GB90555</t>
  </si>
  <si>
    <t>10:17:47</t>
  </si>
  <si>
    <t>IC-43910.4290162037-ZM87983</t>
  </si>
  <si>
    <t>5:28:05</t>
  </si>
  <si>
    <t>IC-43910.2278356481-AZ94813</t>
  </si>
  <si>
    <t>7:33:17</t>
  </si>
  <si>
    <t>IC-43910.3147800926-RR24664</t>
  </si>
  <si>
    <t>12:20:22</t>
  </si>
  <si>
    <t>IC-43910.5141435185-MG33232</t>
  </si>
  <si>
    <t>9:12:44</t>
  </si>
  <si>
    <t>IC-43910.3838425926-WT23504</t>
  </si>
  <si>
    <t>9:51:36</t>
  </si>
  <si>
    <t>IC-43910.4108333333-CK81615</t>
  </si>
  <si>
    <t>5:41:58</t>
  </si>
  <si>
    <t>IC-43910.2374768518-SR73961</t>
  </si>
  <si>
    <t>4:21:34</t>
  </si>
  <si>
    <t>IC-43910.1816435185-PL68394</t>
  </si>
  <si>
    <t>10:48:19</t>
  </si>
  <si>
    <t>IC-43910.4502199074-CG37300</t>
  </si>
  <si>
    <t>HL48202</t>
  </si>
  <si>
    <t>9:41:18</t>
  </si>
  <si>
    <t>IC-43910.4036805556-HL48202</t>
  </si>
  <si>
    <t>12:11:34</t>
  </si>
  <si>
    <t>IC-43910.5080324074-SK13566</t>
  </si>
  <si>
    <t>8:49:21</t>
  </si>
  <si>
    <t>IC-43910.3676041667-WS75579</t>
  </si>
  <si>
    <t>10:47:42</t>
  </si>
  <si>
    <t>IC-43910.4497916667-GB90555</t>
  </si>
  <si>
    <t>9:35:28</t>
  </si>
  <si>
    <t>IC-43910.3996296296-LD40754</t>
  </si>
  <si>
    <t>9:34:37</t>
  </si>
  <si>
    <t>IC-43910.3990393519-WT23504</t>
  </si>
  <si>
    <t>7:64:55</t>
  </si>
  <si>
    <t>IC-43910.3367476852-BO63163</t>
  </si>
  <si>
    <t>12:29:04</t>
  </si>
  <si>
    <t>IC-43910.5201851852-BT91137</t>
  </si>
  <si>
    <t>9:64:30</t>
  </si>
  <si>
    <t>IC-43910.4197916667-AE21483</t>
  </si>
  <si>
    <t>4:60:36</t>
  </si>
  <si>
    <t>IC-43910.20875-NC49235</t>
  </si>
  <si>
    <t>12:57:18</t>
  </si>
  <si>
    <t>IC-43910.5397916667-CK81615</t>
  </si>
  <si>
    <t>5:57:34</t>
  </si>
  <si>
    <t>IC-43910.2483101852-HS33193</t>
  </si>
  <si>
    <t>7:13:51</t>
  </si>
  <si>
    <t>IC-43910.3012847222-AL49591</t>
  </si>
  <si>
    <t>2:66:26</t>
  </si>
  <si>
    <t>IC-43910.1294675926-ZM87983</t>
  </si>
  <si>
    <t>3:60:07</t>
  </si>
  <si>
    <t>IC-43910.1667476852-AL49591</t>
  </si>
  <si>
    <t>9:27:17</t>
  </si>
  <si>
    <t>IC-43910.3939467593-SP87069</t>
  </si>
  <si>
    <t>11:25:43</t>
  </si>
  <si>
    <t>IC-43910.4761921296-ZP35079</t>
  </si>
  <si>
    <t>8:40:44</t>
  </si>
  <si>
    <t>IC-43910.3616203704-NC49235</t>
  </si>
  <si>
    <t>11:53:44</t>
  </si>
  <si>
    <t>IC-43910.4956481481-CS39219</t>
  </si>
  <si>
    <t>PL54695</t>
  </si>
  <si>
    <t>9:26:32</t>
  </si>
  <si>
    <t>IC-43910.3934259259-PL54695</t>
  </si>
  <si>
    <t>6:41:24</t>
  </si>
  <si>
    <t>IC-43910.27875-RR24664</t>
  </si>
  <si>
    <t>5:35:10</t>
  </si>
  <si>
    <t>IC-43910.2327546296-CA56137</t>
  </si>
  <si>
    <t>5:44:03</t>
  </si>
  <si>
    <t>IC-43910.2389236111-PM53323</t>
  </si>
  <si>
    <t>2:33:55</t>
  </si>
  <si>
    <t>IC-43910.1068865741-KR26670</t>
  </si>
  <si>
    <t>1:63:27</t>
  </si>
  <si>
    <t>IC-43910.0857291667-BO63163</t>
  </si>
  <si>
    <t>1:25:54</t>
  </si>
  <si>
    <t>IC-43910.0596527778-LD40754</t>
  </si>
  <si>
    <t>10:45:14</t>
  </si>
  <si>
    <t>IC-43910.4480787037-SR73961</t>
  </si>
  <si>
    <t>1:32:03</t>
  </si>
  <si>
    <t>IC-43910.0639236111-PA29127</t>
  </si>
  <si>
    <t>9:22:51</t>
  </si>
  <si>
    <t>IC-43910.3908680556-ZM87983</t>
  </si>
  <si>
    <t>7:19:25</t>
  </si>
  <si>
    <t>IC-43910.305150463-CG37300</t>
  </si>
  <si>
    <t>11:40:14</t>
  </si>
  <si>
    <t>IC-43910.4862731481-YC47782</t>
  </si>
  <si>
    <t>1:26:19</t>
  </si>
  <si>
    <t>IC-43910.0599421296-MM39706</t>
  </si>
  <si>
    <t>8:12:08</t>
  </si>
  <si>
    <t>IC-43910.3417592593-BM56976</t>
  </si>
  <si>
    <t>0:11:16</t>
  </si>
  <si>
    <t>IC-43910.0078240741-LB73859</t>
  </si>
  <si>
    <t>10:34:26</t>
  </si>
  <si>
    <t>IC-43910.4405787037-RC99340</t>
  </si>
  <si>
    <t>7:21:20</t>
  </si>
  <si>
    <t>IC-43910.3064814815-GM72671</t>
  </si>
  <si>
    <t>2:66:58</t>
  </si>
  <si>
    <t>IC-43910.129837963-PN50147</t>
  </si>
  <si>
    <t>0:13:33</t>
  </si>
  <si>
    <t>IC-43910.0094097222-SC60149</t>
  </si>
  <si>
    <t>12:50:21</t>
  </si>
  <si>
    <t>IC-43910.5349652778-BM92537</t>
  </si>
  <si>
    <t>3:51:15</t>
  </si>
  <si>
    <t>IC-43910.1605902778-KT67571</t>
  </si>
  <si>
    <t>1:59:10</t>
  </si>
  <si>
    <t>IC-43910.0827546296-NH13782</t>
  </si>
  <si>
    <t>WL26122</t>
  </si>
  <si>
    <t>12:15:56</t>
  </si>
  <si>
    <t>IC-43910.5110648148-WL26122</t>
  </si>
  <si>
    <t>9:55:52</t>
  </si>
  <si>
    <t>IC-43910.4137962963-AJ58084</t>
  </si>
  <si>
    <t>7:38:50</t>
  </si>
  <si>
    <t>IC-43910.3186342593-SJ72554</t>
  </si>
  <si>
    <t>11:36:59</t>
  </si>
  <si>
    <t>IC-43910.4840162037-BM56976</t>
  </si>
  <si>
    <t>6:54:04</t>
  </si>
  <si>
    <t>IC-43910.2875462963-CG37300</t>
  </si>
  <si>
    <t>3:16:34</t>
  </si>
  <si>
    <t>IC-43910.1365046296-MD74816</t>
  </si>
  <si>
    <t>CG84397</t>
  </si>
  <si>
    <t>11:42:36</t>
  </si>
  <si>
    <t>IC-43910.4879166667-CG84397</t>
  </si>
  <si>
    <t>8:60:31</t>
  </si>
  <si>
    <t>IC-43910.3753587963-CS39219</t>
  </si>
  <si>
    <t>12:43:07</t>
  </si>
  <si>
    <t>IC-43910.5299421296-PL68394</t>
  </si>
  <si>
    <t>11:11:14</t>
  </si>
  <si>
    <t>IC-43910.4661342593-LD40754</t>
  </si>
  <si>
    <t>11:12:22</t>
  </si>
  <si>
    <t>IC-43910.4669212963-AZ94813</t>
  </si>
  <si>
    <t>10:56:52</t>
  </si>
  <si>
    <t>IC-43910.4561574074-SC46034</t>
  </si>
  <si>
    <t>10:52:18</t>
  </si>
  <si>
    <t>IC-43910.4529861111-ZM87983</t>
  </si>
  <si>
    <t>6:55:07</t>
  </si>
  <si>
    <t>IC-43910.288275463-RR24664</t>
  </si>
  <si>
    <t>4:38:39</t>
  </si>
  <si>
    <t>IC-43910.1935069444-HL48202</t>
  </si>
  <si>
    <t>12:62:55</t>
  </si>
  <si>
    <t>IC-43910.5436921296-CG84397</t>
  </si>
  <si>
    <t>4:28:23</t>
  </si>
  <si>
    <t>IC-43910.1863773148-BD28864</t>
  </si>
  <si>
    <t>12:33:18</t>
  </si>
  <si>
    <t>IC-43910.523125-DL52051</t>
  </si>
  <si>
    <t>5:61:20</t>
  </si>
  <si>
    <t>IC-43910.2509259259-KT67571</t>
  </si>
  <si>
    <t>7:07:28</t>
  </si>
  <si>
    <t>IC-43910.2968518519-CA71562</t>
  </si>
  <si>
    <t>11:53:48</t>
  </si>
  <si>
    <t>IC-43910.4956944444-PL54695</t>
  </si>
  <si>
    <t>3:06:50</t>
  </si>
  <si>
    <t>IC-43910.1297453704-PN50147</t>
  </si>
  <si>
    <t>3:11:16</t>
  </si>
  <si>
    <t>IC-43910.1328240741-GA54860</t>
  </si>
  <si>
    <t>5:18:11</t>
  </si>
  <si>
    <t>IC-43910.2209606481-SJ72554</t>
  </si>
  <si>
    <t>4:52:12</t>
  </si>
  <si>
    <t>IC-43910.2029166667-GA54860</t>
  </si>
  <si>
    <t>0:10:48</t>
  </si>
  <si>
    <t>IC-43910.0075-ZI48832</t>
  </si>
  <si>
    <t>6:25:04</t>
  </si>
  <si>
    <t>IC-43910.2674074074-CJ34055</t>
  </si>
  <si>
    <t>0:44:21</t>
  </si>
  <si>
    <t>IC-43910.0307986111-AA97915</t>
  </si>
  <si>
    <t>5:34:53</t>
  </si>
  <si>
    <t>IC-43910.2325578704-VT14780</t>
  </si>
  <si>
    <t>0:00:11</t>
  </si>
  <si>
    <t>IC-43910.0001273148-CB56678</t>
  </si>
  <si>
    <t>9:02:43</t>
  </si>
  <si>
    <t>IC-43910.3768865741-VT14780</t>
  </si>
  <si>
    <t>1:43:04</t>
  </si>
  <si>
    <t>IC-43910.0715740741-CT33004</t>
  </si>
  <si>
    <t>1:65:58</t>
  </si>
  <si>
    <t>IC-43910.0874768519-MR21572</t>
  </si>
  <si>
    <t>12:25:50</t>
  </si>
  <si>
    <t>IC-43910.5179398148-HB84432</t>
  </si>
  <si>
    <t>6:54:49</t>
  </si>
  <si>
    <t>IC-43910.2880671296-RE83692</t>
  </si>
  <si>
    <t>6:00:12</t>
  </si>
  <si>
    <t>IC-43910.2501388889-AV44383</t>
  </si>
  <si>
    <t>2:68:51</t>
  </si>
  <si>
    <t>IC-43910.1311458333-GG55128</t>
  </si>
  <si>
    <t>5:12:26</t>
  </si>
  <si>
    <t>IC-43910.2169675926-PK80937</t>
  </si>
  <si>
    <t>2:41:06</t>
  </si>
  <si>
    <t>IC-43910.111875-LD40754</t>
  </si>
  <si>
    <t>12:30:59</t>
  </si>
  <si>
    <t>IC-43910.5215162037-PK80937</t>
  </si>
  <si>
    <t>2:04:20</t>
  </si>
  <si>
    <t>IC-43910.0863425926-PK80937</t>
  </si>
  <si>
    <t>12:65:40</t>
  </si>
  <si>
    <t>IC-43910.5456018519-WT70730</t>
  </si>
  <si>
    <t>2:25:35</t>
  </si>
  <si>
    <t>IC-43910.101099537-AA97915</t>
  </si>
  <si>
    <t>9:22:38</t>
  </si>
  <si>
    <t>IC-43910.3907175926-SD45886</t>
  </si>
  <si>
    <t>3:11:49</t>
  </si>
  <si>
    <t>IC-43910.1332060185-PL54695</t>
  </si>
  <si>
    <t>0:65:04</t>
  </si>
  <si>
    <t>IC-43910.0451851852-BH87394</t>
  </si>
  <si>
    <t>3:24:08</t>
  </si>
  <si>
    <t>IC-43910.1417592593-WR95331</t>
  </si>
  <si>
    <t>7:68:46</t>
  </si>
  <si>
    <t>IC-43910.3394212963-HL48202</t>
  </si>
  <si>
    <t>8:42:12</t>
  </si>
  <si>
    <t>IC-43910.3626388889-MD74816</t>
  </si>
  <si>
    <t>6:63:57</t>
  </si>
  <si>
    <t>IC-43910.2944097222-ZI48832</t>
  </si>
  <si>
    <t>5:42:24</t>
  </si>
  <si>
    <t>IC-43910.2377777778-SC46034</t>
  </si>
  <si>
    <t>3:04:18</t>
  </si>
  <si>
    <t>IC-43910.1279861111-BY34987</t>
  </si>
  <si>
    <t>8:51:50</t>
  </si>
  <si>
    <t>IC-43910.3693287037-MC49700</t>
  </si>
  <si>
    <t>1:43:32</t>
  </si>
  <si>
    <t>IC-43910.0718981481-PE87328</t>
  </si>
  <si>
    <t>4:64:16</t>
  </si>
  <si>
    <t>IC-43910.2112962963-HE74621</t>
  </si>
  <si>
    <t>10:25:29</t>
  </si>
  <si>
    <t>IC-43910.4343634259-BM92537</t>
  </si>
  <si>
    <t>3:12:38</t>
  </si>
  <si>
    <t>IC-43910.1337731481-RM12499</t>
  </si>
  <si>
    <t>11:58:50</t>
  </si>
  <si>
    <t>IC-43910.4991898148-CK81615</t>
  </si>
  <si>
    <t>11:08:38</t>
  </si>
  <si>
    <t>IC-43910.4643287037-BT84762</t>
  </si>
  <si>
    <t>4:64:05</t>
  </si>
  <si>
    <t>IC-43910.2111689815-DL52051</t>
  </si>
  <si>
    <t>5:46:21</t>
  </si>
  <si>
    <t>IC-43910.2405208333-PS64589</t>
  </si>
  <si>
    <t>6:15:20</t>
  </si>
  <si>
    <t>IC-43910.2606481481-MC49700</t>
  </si>
  <si>
    <t>8:04:03</t>
  </si>
  <si>
    <t>IC-43910.3361458333-BY34987</t>
  </si>
  <si>
    <t>0:32:54</t>
  </si>
  <si>
    <t>IC-43910.0228472222-MM39706</t>
  </si>
  <si>
    <t>9:68:07</t>
  </si>
  <si>
    <t>IC-43910.4223032407-BM92537</t>
  </si>
  <si>
    <t>7:24:45</t>
  </si>
  <si>
    <t>IC-43910.3088541667-MM39706</t>
  </si>
  <si>
    <t>3:22:07</t>
  </si>
  <si>
    <t>IC-43910.1403587963-PL54695</t>
  </si>
  <si>
    <t>9:62:49</t>
  </si>
  <si>
    <t>IC-43910.4186226852-RC99340</t>
  </si>
  <si>
    <t>9:28:51</t>
  </si>
  <si>
    <t>IC-43910.3950347222-DD28282</t>
  </si>
  <si>
    <t>11:57:53</t>
  </si>
  <si>
    <t>IC-43910.4985300926-PS64589</t>
  </si>
  <si>
    <t>4:09:47</t>
  </si>
  <si>
    <t>IC-43910.1734606481-EA50716</t>
  </si>
  <si>
    <t>7:07:16</t>
  </si>
  <si>
    <t>IC-43910.296712963-LC69579</t>
  </si>
  <si>
    <t>2:49:01</t>
  </si>
  <si>
    <t>IC-43910.1173726852-SD45886</t>
  </si>
  <si>
    <t>6:69:30</t>
  </si>
  <si>
    <t>IC-43910.2982638889-CK81615</t>
  </si>
  <si>
    <t>2:56:36</t>
  </si>
  <si>
    <t>IC-43910.1226388889-LM18862</t>
  </si>
  <si>
    <t>AC82175</t>
  </si>
  <si>
    <t>1:08:52</t>
  </si>
  <si>
    <t>IC-43910.0478240741-AC82175</t>
  </si>
  <si>
    <t>2:52:00</t>
  </si>
  <si>
    <t>IC-43910.1194444444-WT70730</t>
  </si>
  <si>
    <t>7:35:04</t>
  </si>
  <si>
    <t>IC-43910.3160185185-SC46034</t>
  </si>
  <si>
    <t>8:35:03</t>
  </si>
  <si>
    <t>IC-43910.3576736111-PH29740</t>
  </si>
  <si>
    <t>12:14:14</t>
  </si>
  <si>
    <t>IC-43910.5098842593-MD74816</t>
  </si>
  <si>
    <t>5:10:50</t>
  </si>
  <si>
    <t>IC-43910.2158564815-RF46827</t>
  </si>
  <si>
    <t>9:41:29</t>
  </si>
  <si>
    <t>IC-43910.4038078704-GG55128</t>
  </si>
  <si>
    <t>11:40:41</t>
  </si>
  <si>
    <t>IC-43910.4865856481-ZP35079</t>
  </si>
  <si>
    <t>5:28:36</t>
  </si>
  <si>
    <t>IC-43910.2281944444-SR73961</t>
  </si>
  <si>
    <t>5:40:18</t>
  </si>
  <si>
    <t>IC-43910.2363194444-AV44383</t>
  </si>
  <si>
    <t>5:41:16</t>
  </si>
  <si>
    <t>IC-43910.2369907407-CS39219</t>
  </si>
  <si>
    <t>1:65:50</t>
  </si>
  <si>
    <t>IC-43910.0873842593-DW68850</t>
  </si>
  <si>
    <t>11:03:41</t>
  </si>
  <si>
    <t>IC-43910.4608912037-NS41641</t>
  </si>
  <si>
    <t>7:31:42</t>
  </si>
  <si>
    <t>IC-43910.3136805556-CA56137</t>
  </si>
  <si>
    <t>5:28:10</t>
  </si>
  <si>
    <t>IC-43910.2278935185-AA97915</t>
  </si>
  <si>
    <t>10:51:20</t>
  </si>
  <si>
    <t>IC-43910.4523148148-SD45886</t>
  </si>
  <si>
    <t>11:10:38</t>
  </si>
  <si>
    <t>IC-43910.4657175926-CT49968</t>
  </si>
  <si>
    <t>11:14:36</t>
  </si>
  <si>
    <t>IC-43910.4684722222-MG33232</t>
  </si>
  <si>
    <t>3:50:05</t>
  </si>
  <si>
    <t>IC-43910.1597800926-SJ72554</t>
  </si>
  <si>
    <t>2:09:44</t>
  </si>
  <si>
    <t>IC-43910.0900925926-WR95331</t>
  </si>
  <si>
    <t>2:22:21</t>
  </si>
  <si>
    <t>IC-43910.0988541667-WL26122</t>
  </si>
  <si>
    <t>6:24:48</t>
  </si>
  <si>
    <t>IC-43910.2672222222-MM39706</t>
  </si>
  <si>
    <t>11:68:13</t>
  </si>
  <si>
    <t>IC-43910.5057060185-SP87069</t>
  </si>
  <si>
    <t>9:62:17</t>
  </si>
  <si>
    <t>IC-43910.4182523148-PM53323</t>
  </si>
  <si>
    <t>5:18:49</t>
  </si>
  <si>
    <t>IC-43910.221400463-PS64589</t>
  </si>
  <si>
    <t>11:24:13</t>
  </si>
  <si>
    <t>IC-43910.475150463-CG84397</t>
  </si>
  <si>
    <t>2:03:47</t>
  </si>
  <si>
    <t>IC-43910.0859606481-WT23504</t>
  </si>
  <si>
    <t>5:40:58</t>
  </si>
  <si>
    <t>IC-43910.2367824074-RF46827</t>
  </si>
  <si>
    <t>2:20:12</t>
  </si>
  <si>
    <t>IC-43910.0973611111-PE87328</t>
  </si>
  <si>
    <t>10:62:16</t>
  </si>
  <si>
    <t>IC-43910.4599074074-DK70316</t>
  </si>
  <si>
    <t>8:27:10</t>
  </si>
  <si>
    <t>IC-43910.3521990741-BH87394</t>
  </si>
  <si>
    <t>2:20:38</t>
  </si>
  <si>
    <t>IC-43910.097662037-CB56678</t>
  </si>
  <si>
    <t>2:50:25</t>
  </si>
  <si>
    <t>IC-43910.1183449074-WS75579</t>
  </si>
  <si>
    <t>9:08:37</t>
  </si>
  <si>
    <t>IC-43910.3809837963-AC82175</t>
  </si>
  <si>
    <t>6:69:56</t>
  </si>
  <si>
    <t>IC-43910.2985648148-WT23504</t>
  </si>
  <si>
    <t>11:17:07</t>
  </si>
  <si>
    <t>IC-43910.4702199074-PL54695</t>
  </si>
  <si>
    <t>6:54:28</t>
  </si>
  <si>
    <t>IC-43910.2878240741-CA56137</t>
  </si>
  <si>
    <t>5:57:32</t>
  </si>
  <si>
    <t>IC-43910.248287037-LB73859</t>
  </si>
  <si>
    <t>5:30:17</t>
  </si>
  <si>
    <t>IC-43910.2293634259-AV44383</t>
  </si>
  <si>
    <t>2:54:13</t>
  </si>
  <si>
    <t>IC-43910.1209837963-RM12499</t>
  </si>
  <si>
    <t>9:20:01</t>
  </si>
  <si>
    <t>IC-43910.388900463-MR91672</t>
  </si>
  <si>
    <t>8:06:51</t>
  </si>
  <si>
    <t>IC-43910.3380902778-TJ28825</t>
  </si>
  <si>
    <t>10:03:57</t>
  </si>
  <si>
    <t>IC-43910.4194097222-NC49235</t>
  </si>
  <si>
    <t>11:66:34</t>
  </si>
  <si>
    <t>IC-43910.5045601852-CS39219</t>
  </si>
  <si>
    <t>6:57:44</t>
  </si>
  <si>
    <t>IC-43910.2900925926-AE21483</t>
  </si>
  <si>
    <t>9:29:11</t>
  </si>
  <si>
    <t>IC-43910.3952662037-ZI48832</t>
  </si>
  <si>
    <t>7:52:15</t>
  </si>
  <si>
    <t>IC-43910.3279513889-NC49235</t>
  </si>
  <si>
    <t>4:47:38</t>
  </si>
  <si>
    <t>IC-43910.1997453704-ZM87983</t>
  </si>
  <si>
    <t>1:47:59</t>
  </si>
  <si>
    <t>IC-43910.0749884259-MC49700</t>
  </si>
  <si>
    <t>2:26:29</t>
  </si>
  <si>
    <t>IC-43910.101724537-WS75579</t>
  </si>
  <si>
    <t>7:68:31</t>
  </si>
  <si>
    <t>IC-43910.3392476852-CA56137</t>
  </si>
  <si>
    <t>5:11:17</t>
  </si>
  <si>
    <t>IC-43910.2161689815-PM53323</t>
  </si>
  <si>
    <t>4:36:04</t>
  </si>
  <si>
    <t>IC-43910.191712963-VT14780</t>
  </si>
  <si>
    <t>10:38:04</t>
  </si>
  <si>
    <t>IC-43910.4431018519-RM12499</t>
  </si>
  <si>
    <t>8:23:47</t>
  </si>
  <si>
    <t>IC-43910.349849537-ZM87983</t>
  </si>
  <si>
    <t>5:69:18</t>
  </si>
  <si>
    <t>IC-43910.2564583333-DW68850</t>
  </si>
  <si>
    <t>1:05:49</t>
  </si>
  <si>
    <t>IC-43910.0457060185-BT91137</t>
  </si>
  <si>
    <t>4:29:41</t>
  </si>
  <si>
    <t>IC-43910.1872800926-HB84432</t>
  </si>
  <si>
    <t>3:60:24</t>
  </si>
  <si>
    <t>IC-43910.1669444444-LD40754</t>
  </si>
  <si>
    <t>4:65:32</t>
  </si>
  <si>
    <t>IC-43910.2121759259-SR73961</t>
  </si>
  <si>
    <t>5:66:43</t>
  </si>
  <si>
    <t>IC-43910.2546643519-WL26122</t>
  </si>
  <si>
    <t>5:15:59</t>
  </si>
  <si>
    <t>IC-43910.2194328704-AE21483</t>
  </si>
  <si>
    <t>1:15:25</t>
  </si>
  <si>
    <t>IC-43910.0523726852-NC49235</t>
  </si>
  <si>
    <t>11:16:29</t>
  </si>
  <si>
    <t>IC-43910.4697800926-LM18862</t>
  </si>
  <si>
    <t>2:49:13</t>
  </si>
  <si>
    <t>IC-43910.1175115741-HB84432</t>
  </si>
  <si>
    <t>10:22:30</t>
  </si>
  <si>
    <t>IC-43910.4322916667-CG84397</t>
  </si>
  <si>
    <t>4:48:27</t>
  </si>
  <si>
    <t>IC-43910.2003125-CG37300</t>
  </si>
  <si>
    <t>4:69:30</t>
  </si>
  <si>
    <t>IC-43910.2149305556-YC47782</t>
  </si>
  <si>
    <t>1:60:26</t>
  </si>
  <si>
    <t>IC-43910.0836342593-DR45712</t>
  </si>
  <si>
    <t>2:02:45</t>
  </si>
  <si>
    <t>IC-43910.0852430556-BM79221</t>
  </si>
  <si>
    <t>2:41:46</t>
  </si>
  <si>
    <t>IC-43910.112337963-CA56137</t>
  </si>
  <si>
    <t>10:68:12</t>
  </si>
  <si>
    <t>IC-43910.4640277778-KT67571</t>
  </si>
  <si>
    <t>6:38:09</t>
  </si>
  <si>
    <t>IC-43910.2764930556-YC47782</t>
  </si>
  <si>
    <t>3:01:53</t>
  </si>
  <si>
    <t>IC-43910.1263078704-CB56678</t>
  </si>
  <si>
    <t>10:35:13</t>
  </si>
  <si>
    <t>IC-43910.4411226852-LB73859</t>
  </si>
  <si>
    <t>10:36:53</t>
  </si>
  <si>
    <t>IC-43910.4422800926-RC99340</t>
  </si>
  <si>
    <t>5:62:41</t>
  </si>
  <si>
    <t>IC-43910.2518634259-MR21572</t>
  </si>
  <si>
    <t>9:20:10</t>
  </si>
  <si>
    <t>IC-43910.3890046296-PN50147</t>
  </si>
  <si>
    <t>1:69:57</t>
  </si>
  <si>
    <t>IC-43910.0902430556-LD40754</t>
  </si>
  <si>
    <t>6:40:01</t>
  </si>
  <si>
    <t>IC-43910.2777893519-MB75990</t>
  </si>
  <si>
    <t>11:10:40</t>
  </si>
  <si>
    <t>IC-43910.4657407407-HE74621</t>
  </si>
  <si>
    <t>12:59:19</t>
  </si>
  <si>
    <t>IC-43910.5411921296-DL52051</t>
  </si>
  <si>
    <t>9:32:58</t>
  </si>
  <si>
    <t>IC-43910.3978935185-SC60149</t>
  </si>
  <si>
    <t>9:40:17</t>
  </si>
  <si>
    <t>IC-43910.402974537-BM92537</t>
  </si>
  <si>
    <t>1:17:11</t>
  </si>
  <si>
    <t>IC-43910.053599537-CG37300</t>
  </si>
  <si>
    <t>11:14:42</t>
  </si>
  <si>
    <t>IC-43910.4685416667-CC30690</t>
  </si>
  <si>
    <t>11:44:12</t>
  </si>
  <si>
    <t>IC-43910.4890277778-CG37300</t>
  </si>
  <si>
    <t>7:36:29</t>
  </si>
  <si>
    <t>IC-43910.3170023148-KR26670</t>
  </si>
  <si>
    <t>6:43:01</t>
  </si>
  <si>
    <t>IC-43910.2798726852-CC30690</t>
  </si>
  <si>
    <t>4:25:12</t>
  </si>
  <si>
    <t>IC-43910.1841666667-GM72671</t>
  </si>
  <si>
    <t>5:19:23</t>
  </si>
  <si>
    <t>IC-43910.2217939815-WL26122</t>
  </si>
  <si>
    <t>7:54:49</t>
  </si>
  <si>
    <t>IC-43910.3297337963-AJ58084</t>
  </si>
  <si>
    <t>2:45:04</t>
  </si>
  <si>
    <t>IC-43910.1146296296-DR45712</t>
  </si>
  <si>
    <t>5:29:53</t>
  </si>
  <si>
    <t>IC-43910.2290856481-BT84762</t>
  </si>
  <si>
    <t>11:55:01</t>
  </si>
  <si>
    <t>IC-43910.4965393519-LB73859</t>
  </si>
  <si>
    <t>4:08:12</t>
  </si>
  <si>
    <t>IC-43910.1723611111-RF46827</t>
  </si>
  <si>
    <t>10:59:58</t>
  </si>
  <si>
    <t>IC-43910.4583101852-DT69659</t>
  </si>
  <si>
    <t>11:37:54</t>
  </si>
  <si>
    <t>IC-43910.4846527778-CA71562</t>
  </si>
  <si>
    <t>11:45:50</t>
  </si>
  <si>
    <t>IC-43910.490162037-CG37300</t>
  </si>
  <si>
    <t>3:21:37</t>
  </si>
  <si>
    <t>IC-43910.1400115741-MD74816</t>
  </si>
  <si>
    <t>0:23:17</t>
  </si>
  <si>
    <t>IC-43910.0161689815-CW24241</t>
  </si>
  <si>
    <t>3:59:33</t>
  </si>
  <si>
    <t>IC-43910.1663541667-PM53323</t>
  </si>
  <si>
    <t>12:31:50</t>
  </si>
  <si>
    <t>IC-43910.5221064815-SC60149</t>
  </si>
  <si>
    <t>5:28:18</t>
  </si>
  <si>
    <t>IC-43910.2279861111-MR91672</t>
  </si>
  <si>
    <t>5:39:08</t>
  </si>
  <si>
    <t>IC-43910.2355092593-ED64018</t>
  </si>
  <si>
    <t>12:61:27</t>
  </si>
  <si>
    <t>IC-43910.5426736111-MG33232</t>
  </si>
  <si>
    <t>3:35:57</t>
  </si>
  <si>
    <t>IC-43910.1499652778-PL68394</t>
  </si>
  <si>
    <t>8:49:49</t>
  </si>
  <si>
    <t>IC-43910.3679282407-LD40754</t>
  </si>
  <si>
    <t>IC-43910.1703703704-LC69579</t>
  </si>
  <si>
    <t>1:12:05</t>
  </si>
  <si>
    <t>IC-43910.0500578704-DK70316</t>
  </si>
  <si>
    <t>11:46:49</t>
  </si>
  <si>
    <t>IC-43910.4908449074-WL26122</t>
  </si>
  <si>
    <t>8:24:49</t>
  </si>
  <si>
    <t>IC-43910.3505671296-CT49968</t>
  </si>
  <si>
    <t>9:18:44</t>
  </si>
  <si>
    <t>IC-43910.3880092593-CG84397</t>
  </si>
  <si>
    <t>6:69:06</t>
  </si>
  <si>
    <t>IC-43910.2979861111-CT33004</t>
  </si>
  <si>
    <t>7:65:27</t>
  </si>
  <si>
    <t>IC-43910.3371180556-ZM87983</t>
  </si>
  <si>
    <t>11:17:53</t>
  </si>
  <si>
    <t>IC-43910.4707523148-RR24664</t>
  </si>
  <si>
    <t>8:49:11</t>
  </si>
  <si>
    <t>IC-43910.3674884259-HS67591</t>
  </si>
  <si>
    <t>10:62:17</t>
  </si>
  <si>
    <t>IC-43910.4599189815-CT33004</t>
  </si>
  <si>
    <t>6:10:37</t>
  </si>
  <si>
    <t>IC-43910.2573726852-CG37300</t>
  </si>
  <si>
    <t>3:15:27</t>
  </si>
  <si>
    <t>IC-43910.1357291667-ET28610</t>
  </si>
  <si>
    <t>6:56:35</t>
  </si>
  <si>
    <t>IC-43910.2892939815-HB84432</t>
  </si>
  <si>
    <t>2:22:22</t>
  </si>
  <si>
    <t>IC-43910.0988657407-PL68394</t>
  </si>
  <si>
    <t>8:57:09</t>
  </si>
  <si>
    <t>IC-43910.3730208333-BD28864</t>
  </si>
  <si>
    <t>4:38:30</t>
  </si>
  <si>
    <t>IC-43910.1934027778-DL52051</t>
  </si>
  <si>
    <t>4:01:55</t>
  </si>
  <si>
    <t>IC-43910.1679976852-SC46034</t>
  </si>
  <si>
    <t>10:33:50</t>
  </si>
  <si>
    <t>IC-43910.440162037-BM79221</t>
  </si>
  <si>
    <t>6:21:22</t>
  </si>
  <si>
    <t>IC-43910.264837963-PL68394</t>
  </si>
  <si>
    <t>3:39:39</t>
  </si>
  <si>
    <t>IC-43910.1525347222-BD28864</t>
  </si>
  <si>
    <t>11:45:40</t>
  </si>
  <si>
    <t>IC-43910.4900462963-TK53690</t>
  </si>
  <si>
    <t>0:48:07</t>
  </si>
  <si>
    <t>IC-43910.0334143518-HS33193</t>
  </si>
  <si>
    <t>2:63:17</t>
  </si>
  <si>
    <t>IC-43910.1272800926-PL54695</t>
  </si>
  <si>
    <t>9:19:00</t>
  </si>
  <si>
    <t>IC-43910.3881944444-PN50147</t>
  </si>
  <si>
    <t>2:44:31</t>
  </si>
  <si>
    <t>IC-43910.1142476852-RM12499</t>
  </si>
  <si>
    <t>6:10:14</t>
  </si>
  <si>
    <t>IC-43910.2571064815-MR91672</t>
  </si>
  <si>
    <t>12:56:56</t>
  </si>
  <si>
    <t>IC-43910.539537037-ZM87983</t>
  </si>
  <si>
    <t>11:21:09</t>
  </si>
  <si>
    <t>IC-43910.4730208333-SL86314</t>
  </si>
  <si>
    <t>0:09:25</t>
  </si>
  <si>
    <t>IC-43910.0065393519-AC82175</t>
  </si>
  <si>
    <t>3:03:38</t>
  </si>
  <si>
    <t>IC-43910.1275231481-HE74621</t>
  </si>
  <si>
    <t>4:23:41</t>
  </si>
  <si>
    <t>IC-43910.1831134259-GA54860</t>
  </si>
  <si>
    <t>11:22:33</t>
  </si>
  <si>
    <t>IC-43910.4739930556-ZI48832</t>
  </si>
  <si>
    <t>0:35:47</t>
  </si>
  <si>
    <t>IC-43910.024849537-GA54860</t>
  </si>
  <si>
    <t>11:38:46</t>
  </si>
  <si>
    <t>IC-43910.4852546296-MR21572</t>
  </si>
  <si>
    <t>2:36:44</t>
  </si>
  <si>
    <t>IC-43910.1088425926-BD28864</t>
  </si>
  <si>
    <t>9:50:38</t>
  </si>
  <si>
    <t>IC-43910.410162037-KJ96753</t>
  </si>
  <si>
    <t>IC-43910.5426736111-ZI48832</t>
  </si>
  <si>
    <t>1:63:46</t>
  </si>
  <si>
    <t>IC-43910.0859490741-BT91137</t>
  </si>
  <si>
    <t>9:06:13</t>
  </si>
  <si>
    <t>IC-43910.3793171296-VT14780</t>
  </si>
  <si>
    <t>9:68:32</t>
  </si>
  <si>
    <t>IC-43910.4225925926-CB56678</t>
  </si>
  <si>
    <t>3:65:12</t>
  </si>
  <si>
    <t>IC-43910.1702777778-PL54695</t>
  </si>
  <si>
    <t>1:68:14</t>
  </si>
  <si>
    <t>IC-43910.0890509259-SD45886</t>
  </si>
  <si>
    <t>3:63:33</t>
  </si>
  <si>
    <t>IC-43910.1691319444-MR21572</t>
  </si>
  <si>
    <t>2:69:51</t>
  </si>
  <si>
    <t>IC-43910.1318402778-HB84432</t>
  </si>
  <si>
    <t>1:05:39</t>
  </si>
  <si>
    <t>IC-43910.0455902778-GA54860</t>
  </si>
  <si>
    <t>7:50:34</t>
  </si>
  <si>
    <t>IC-43910.3267824074-DR45712</t>
  </si>
  <si>
    <t>8:47:23</t>
  </si>
  <si>
    <t>IC-43910.3662384259-GG55128</t>
  </si>
  <si>
    <t>7:61:50</t>
  </si>
  <si>
    <t>IC-43910.3346064815-PK80937</t>
  </si>
  <si>
    <t>5:57:18</t>
  </si>
  <si>
    <t>IC-43910.248125-VT14780</t>
  </si>
  <si>
    <t>11:07:19</t>
  </si>
  <si>
    <t>IC-43910.4634143518-ET28610</t>
  </si>
  <si>
    <t>1:69:19</t>
  </si>
  <si>
    <t>IC-43910.0898032407-PK80937</t>
  </si>
  <si>
    <t>6:29:10</t>
  </si>
  <si>
    <t>IC-43910.2702546296-WT70730</t>
  </si>
  <si>
    <t>8:68:31</t>
  </si>
  <si>
    <t>IC-43910.3809143519-MR21572</t>
  </si>
  <si>
    <t>7:17:33</t>
  </si>
  <si>
    <t>IC-43910.3038541667-WR95331</t>
  </si>
  <si>
    <t>4:14:25</t>
  </si>
  <si>
    <t>IC-43910.1766782407-PL54695</t>
  </si>
  <si>
    <t>0:17:19</t>
  </si>
  <si>
    <t>IC-43910.012025463-BH87394</t>
  </si>
  <si>
    <t>2:44:56</t>
  </si>
  <si>
    <t>IC-43910.114537037-GG55128</t>
  </si>
  <si>
    <t>2:24:25</t>
  </si>
  <si>
    <t>IC-43910.1002893519-NS41641</t>
  </si>
  <si>
    <t>4:07:32</t>
  </si>
  <si>
    <t>IC-43910.1718981481-MD74816</t>
  </si>
  <si>
    <t>9:69:17</t>
  </si>
  <si>
    <t>IC-43910.4231134259-ZI48832</t>
  </si>
  <si>
    <t>0:59:17</t>
  </si>
  <si>
    <t>IC-43910.0411689815-PK80937</t>
  </si>
  <si>
    <t>6:48:09</t>
  </si>
  <si>
    <t>IC-43910.2834375-BM56976</t>
  </si>
  <si>
    <t>9:57:03</t>
  </si>
  <si>
    <t>IC-43910.4146180556-MC49700</t>
  </si>
  <si>
    <t>9:49:58</t>
  </si>
  <si>
    <t>IC-43910.4096990741-PE87328</t>
  </si>
  <si>
    <t>12:10:03</t>
  </si>
  <si>
    <t>IC-43910.5069791667-PL54695</t>
  </si>
  <si>
    <t>10:16:32</t>
  </si>
  <si>
    <t>IC-43910.4281481481-HS67591</t>
  </si>
  <si>
    <t>9:53:34</t>
  </si>
  <si>
    <t>IC-43910.4121990741-RM12499</t>
  </si>
  <si>
    <t>10:21:54</t>
  </si>
  <si>
    <t>IC-43910.431875-CK81615</t>
  </si>
  <si>
    <t>8:09:25</t>
  </si>
  <si>
    <t>IC-43910.3398726852-MD74816</t>
  </si>
  <si>
    <t>8:50:04</t>
  </si>
  <si>
    <t>IC-43910.3681018519-LC69579</t>
  </si>
  <si>
    <t>5:67:04</t>
  </si>
  <si>
    <t>IC-43910.2549074074-PS64589</t>
  </si>
  <si>
    <t>7:28:27</t>
  </si>
  <si>
    <t>IC-43910.3114236111-MC49700</t>
  </si>
  <si>
    <t>8:21:13</t>
  </si>
  <si>
    <t>IC-43910.3480671296-MC49700</t>
  </si>
  <si>
    <t>8:06:16</t>
  </si>
  <si>
    <t>IC-43910.3376851852-SP87069</t>
  </si>
  <si>
    <t>8:21:51</t>
  </si>
  <si>
    <t>IC-43910.3485069444-BM92537</t>
  </si>
  <si>
    <t>2:09:11</t>
  </si>
  <si>
    <t>IC-43910.0897106482-MM39706</t>
  </si>
  <si>
    <t>9:13:55</t>
  </si>
  <si>
    <t>IC-43910.3846643519-RM12499</t>
  </si>
  <si>
    <t>10:37:05</t>
  </si>
  <si>
    <t>IC-43910.4424189815-BY34987</t>
  </si>
  <si>
    <t>7:43:10</t>
  </si>
  <si>
    <t>IC-43910.3216435185-DD28282</t>
  </si>
  <si>
    <t>6:55:16</t>
  </si>
  <si>
    <t>IC-43910.2883796296-PS64589</t>
  </si>
  <si>
    <t>5:35:58</t>
  </si>
  <si>
    <t>IC-43910.2333101852-PS64589</t>
  </si>
  <si>
    <t>9:18:12</t>
  </si>
  <si>
    <t>IC-43910.3876388889-PN50147</t>
  </si>
  <si>
    <t>7:58:42</t>
  </si>
  <si>
    <t>IC-43910.3324305556-SD45886</t>
  </si>
  <si>
    <t>11:33:51</t>
  </si>
  <si>
    <t>IC-43910.4818402778-CK81615</t>
  </si>
  <si>
    <t>3:00:34</t>
  </si>
  <si>
    <t>IC-43910.1253935185-BM92537</t>
  </si>
  <si>
    <t>9:10:30</t>
  </si>
  <si>
    <t>IC-43910.3822916667-CJ34055</t>
  </si>
  <si>
    <t>1:09:42</t>
  </si>
  <si>
    <t>IC-43910.0484027778-WT70730</t>
  </si>
  <si>
    <t>5:29:44</t>
  </si>
  <si>
    <t>IC-43910.2289814815-SC46034</t>
  </si>
  <si>
    <t>5:39:35</t>
  </si>
  <si>
    <t>IC-43910.2358217593-DD28282</t>
  </si>
  <si>
    <t>12:29:21</t>
  </si>
  <si>
    <t>IC-43910.5203819444-CC30690</t>
  </si>
  <si>
    <t>5:06:51</t>
  </si>
  <si>
    <t>IC-43910.2130902778-RF46827</t>
  </si>
  <si>
    <t>10:38:54</t>
  </si>
  <si>
    <t>IC-43910.4436805556-GG55128</t>
  </si>
  <si>
    <t>12:41:37</t>
  </si>
  <si>
    <t>IC-43910.528900463-SD45886</t>
  </si>
  <si>
    <t>12:33:47</t>
  </si>
  <si>
    <t>IC-43910.5234606481-AA97915</t>
  </si>
  <si>
    <t>7:61:46</t>
  </si>
  <si>
    <t>IC-43910.3345601852-AV44383</t>
  </si>
  <si>
    <t>8:28:51</t>
  </si>
  <si>
    <t>IC-43910.3533680556-CS39219</t>
  </si>
  <si>
    <t>6:22:06</t>
  </si>
  <si>
    <t>IC-43910.2653472222-WT70730</t>
  </si>
  <si>
    <t>7:30:49</t>
  </si>
  <si>
    <t>IC-43910.3130671296-AC82175</t>
  </si>
  <si>
    <t>6:03:22</t>
  </si>
  <si>
    <t>IC-43910.252337963-CA56137</t>
  </si>
  <si>
    <t>3:12:57</t>
  </si>
  <si>
    <t>IC-43910.1339930556-AA97915</t>
  </si>
  <si>
    <t>5:59:23</t>
  </si>
  <si>
    <t>IC-43910.2495717593-RF46827</t>
  </si>
  <si>
    <t>10:60:59</t>
  </si>
  <si>
    <t>IC-43910.4590162037-NS41641</t>
  </si>
  <si>
    <t>6:63:28</t>
  </si>
  <si>
    <t>IC-43910.2940740741-MG33232</t>
  </si>
  <si>
    <t>2:10:59</t>
  </si>
  <si>
    <t>IC-43910.0909606482-SJ72554</t>
  </si>
  <si>
    <t>6:08:20</t>
  </si>
  <si>
    <t>IC-43910.255787037-AV44383</t>
  </si>
  <si>
    <t>2:12:44</t>
  </si>
  <si>
    <t>IC-43910.0921759259-BT84762</t>
  </si>
  <si>
    <t>11:58:56</t>
  </si>
  <si>
    <t>IC-43910.4992592593-MM39706</t>
  </si>
  <si>
    <t>0:22:31</t>
  </si>
  <si>
    <t>IC-43910.0156365741-SP87069</t>
  </si>
  <si>
    <t>10:66:21</t>
  </si>
  <si>
    <t>IC-43910.4627430556-CA56137</t>
  </si>
  <si>
    <t>0:65:41</t>
  </si>
  <si>
    <t>IC-43910.0456134259-HS67591</t>
  </si>
  <si>
    <t>7:54:00</t>
  </si>
  <si>
    <t>IC-43910.3291666667-CG84397</t>
  </si>
  <si>
    <t>6:23:56</t>
  </si>
  <si>
    <t>IC-43910.2666203704-WT23504</t>
  </si>
  <si>
    <t>1:07:10</t>
  </si>
  <si>
    <t>IC-43910.0466435185-MG33232</t>
  </si>
  <si>
    <t>8:39:51</t>
  </si>
  <si>
    <t>IC-43910.3610069444-CJ34055</t>
  </si>
  <si>
    <t>9:27:31</t>
  </si>
  <si>
    <t>IC-43910.3941087963-DK70316</t>
  </si>
  <si>
    <t>5:45:38</t>
  </si>
  <si>
    <t>IC-43910.2400231482-BH87394</t>
  </si>
  <si>
    <t>6:59:03</t>
  </si>
  <si>
    <t>IC-43910.2910069444-MM39706</t>
  </si>
  <si>
    <t>2:03:55</t>
  </si>
  <si>
    <t>IC-43910.0860532407-LM18862</t>
  </si>
  <si>
    <t>3:21:45</t>
  </si>
  <si>
    <t>IC-43910.1401041667-AC82175</t>
  </si>
  <si>
    <t>9:68:09</t>
  </si>
  <si>
    <t>IC-43910.4223263889-WT23504</t>
  </si>
  <si>
    <t>4:52:20</t>
  </si>
  <si>
    <t>IC-43910.2030092593-CG84397</t>
  </si>
  <si>
    <t>7:23:06</t>
  </si>
  <si>
    <t>IC-43910.3077083333-DL52051</t>
  </si>
  <si>
    <t>3:32:22</t>
  </si>
  <si>
    <t>IC-43910.1474768519-LB73859</t>
  </si>
  <si>
    <t>9:49:01</t>
  </si>
  <si>
    <t>IC-43910.4090393518-AV44383</t>
  </si>
  <si>
    <t>2:59:19</t>
  </si>
  <si>
    <t>IC-43910.124525463-DK70316</t>
  </si>
  <si>
    <t>7:23:37</t>
  </si>
  <si>
    <t>IC-43910.3080671296-ET28610</t>
  </si>
  <si>
    <t>1:18:19</t>
  </si>
  <si>
    <t>IC-43910.0543865741-TJ28825</t>
  </si>
  <si>
    <t>0:27:33</t>
  </si>
  <si>
    <t>IC-43910.0191319444-ZM87983</t>
  </si>
  <si>
    <t>2:38:00</t>
  </si>
  <si>
    <t>IC-43910.1097222222-AC82175</t>
  </si>
  <si>
    <t>1:64:55</t>
  </si>
  <si>
    <t>IC-43910.0867476852-BH87394</t>
  </si>
  <si>
    <t>IC-43910.3610069444-ZI48832</t>
  </si>
  <si>
    <t>1:04:04</t>
  </si>
  <si>
    <t>IC-43910.0444907407-DW68850</t>
  </si>
  <si>
    <t>10:66:28</t>
  </si>
  <si>
    <t>IC-43910.4628240741-LB73859</t>
  </si>
  <si>
    <t>11:67:49</t>
  </si>
  <si>
    <t>IC-43910.5054282407-BM56976</t>
  </si>
  <si>
    <t>2:68:25</t>
  </si>
  <si>
    <t>IC-43910.1308449074-WS75579</t>
  </si>
  <si>
    <t>12:37:17</t>
  </si>
  <si>
    <t>IC-43910.5258912037-LM18862</t>
  </si>
  <si>
    <t>11:53:43</t>
  </si>
  <si>
    <t>IC-43910.4956365741-TJ28825</t>
  </si>
  <si>
    <t>2:31:38</t>
  </si>
  <si>
    <t>IC-43910.1053009259-CW24241</t>
  </si>
  <si>
    <t>5:66:44</t>
  </si>
  <si>
    <t>IC-43910.2546759259-RM12499</t>
  </si>
  <si>
    <t>10:46:13</t>
  </si>
  <si>
    <t>IC-43910.4487615741-KT67571</t>
  </si>
  <si>
    <t>4:07:40</t>
  </si>
  <si>
    <t>IC-43910.1719907407-ZI48832</t>
  </si>
  <si>
    <t>10:68:43</t>
  </si>
  <si>
    <t>IC-43910.4643865741-WL26122</t>
  </si>
  <si>
    <t>4:52:59</t>
  </si>
  <si>
    <t>IC-43910.2034606481-HB84432</t>
  </si>
  <si>
    <t>0:06:53</t>
  </si>
  <si>
    <t>IC-43910.0047800926-MB75990</t>
  </si>
  <si>
    <t>9:58:35</t>
  </si>
  <si>
    <t>IC-43910.4156828704-WS75579</t>
  </si>
  <si>
    <t>3:16:49</t>
  </si>
  <si>
    <t>IC-43910.1366782407-SK13566</t>
  </si>
  <si>
    <t>9:19:21</t>
  </si>
  <si>
    <t>IC-43910.3884375-AE21483</t>
  </si>
  <si>
    <t>3:11:07</t>
  </si>
  <si>
    <t>IC-43910.1327199074-KR26670</t>
  </si>
  <si>
    <t>5:32:37</t>
  </si>
  <si>
    <t>IC-43910.2309837963-RM12499</t>
  </si>
  <si>
    <t>1:42:34</t>
  </si>
  <si>
    <t>IC-43910.0712268519-CW24241</t>
  </si>
  <si>
    <t>5:48:35</t>
  </si>
  <si>
    <t>IC-43910.2420717593-CG84397</t>
  </si>
  <si>
    <t>6:48:06</t>
  </si>
  <si>
    <t>IC-43910.2834027778-RF46827</t>
  </si>
  <si>
    <t>12:37:52</t>
  </si>
  <si>
    <t>IC-43910.5262962963-HB84432</t>
  </si>
  <si>
    <t>10:67:02</t>
  </si>
  <si>
    <t>IC-43910.4632175926-CM36684</t>
  </si>
  <si>
    <t>11:30:13</t>
  </si>
  <si>
    <t>IC-43910.4793171296-BM79221</t>
  </si>
  <si>
    <t>5:05:21</t>
  </si>
  <si>
    <t>IC-43910.2120486111-MR91672</t>
  </si>
  <si>
    <t>11:07:05</t>
  </si>
  <si>
    <t>IC-43910.4632523148-AE21483</t>
  </si>
  <si>
    <t>9:18:35</t>
  </si>
  <si>
    <t>IC-43910.3879050926-HL48202</t>
  </si>
  <si>
    <t>9:31:05</t>
  </si>
  <si>
    <t>IC-43910.3965856481-CB56678</t>
  </si>
  <si>
    <t>2:49:47</t>
  </si>
  <si>
    <t>IC-43910.1179050926-CT49968</t>
  </si>
  <si>
    <t>6:16:33</t>
  </si>
  <si>
    <t>IC-43910.2614930556-CG84397</t>
  </si>
  <si>
    <t>3:10:49</t>
  </si>
  <si>
    <t>IC-43910.1325115741-LC69579</t>
  </si>
  <si>
    <t>5:03:12</t>
  </si>
  <si>
    <t>IC-43910.2105555556-PN50147</t>
  </si>
  <si>
    <t>0:59:45</t>
  </si>
  <si>
    <t>IC-43910.0414930556-ET28610</t>
  </si>
  <si>
    <t>11:35:33</t>
  </si>
  <si>
    <t>IC-43910.4830208333-BM79221</t>
  </si>
  <si>
    <t>9:41:11</t>
  </si>
  <si>
    <t>IC-43910.403599537-AJ58084</t>
  </si>
  <si>
    <t>10:08:32</t>
  </si>
  <si>
    <t>IC-43910.4225925926-DL52051</t>
  </si>
  <si>
    <t>3:12:33</t>
  </si>
  <si>
    <t>IC-43910.1337152778-BD28864</t>
  </si>
  <si>
    <t>2:51:04</t>
  </si>
  <si>
    <t>IC-43910.1187962963-CB56678</t>
  </si>
  <si>
    <t>11:27:59</t>
  </si>
  <si>
    <t>IC-43910.4777662037-BY34987</t>
  </si>
  <si>
    <t>4:65:14</t>
  </si>
  <si>
    <t>IC-43910.2119675926-CC30690</t>
  </si>
  <si>
    <t>12:54:14</t>
  </si>
  <si>
    <t>IC-43910.537662037-SL86314</t>
  </si>
  <si>
    <t>9:43:08</t>
  </si>
  <si>
    <t>IC-43910.4049537037-PN50147</t>
  </si>
  <si>
    <t>2:22:47</t>
  </si>
  <si>
    <t>IC-43910.0991550926-NH13782</t>
  </si>
  <si>
    <t>3:00:42</t>
  </si>
  <si>
    <t>IC-43910.1254861111-GM72671</t>
  </si>
  <si>
    <t>10:09:45</t>
  </si>
  <si>
    <t>IC-43910.4234375-KJ96753</t>
  </si>
  <si>
    <t>7:13:25</t>
  </si>
  <si>
    <t>IC-43910.3009837963-DL52051</t>
  </si>
  <si>
    <t>2:42:11</t>
  </si>
  <si>
    <t>IC-43910.1126273148-BD28864</t>
  </si>
  <si>
    <t>9:13:48</t>
  </si>
  <si>
    <t>IC-43910.3845833333-BT84762</t>
  </si>
  <si>
    <t>12:19:16</t>
  </si>
  <si>
    <t>IC-43910.5133796296-SD45886</t>
  </si>
  <si>
    <t>10:30:56</t>
  </si>
  <si>
    <t>IC-43910.4381481481-CC30690</t>
  </si>
  <si>
    <t>7:47:29</t>
  </si>
  <si>
    <t>IC-43910.3246412037-DK70316</t>
  </si>
  <si>
    <t>3:59:35</t>
  </si>
  <si>
    <t>IC-43910.1663773148-CA71562</t>
  </si>
  <si>
    <t>6:21:21</t>
  </si>
  <si>
    <t>IC-43910.2648263889-DR45712</t>
  </si>
  <si>
    <t>7:49:45</t>
  </si>
  <si>
    <t>IC-43910.3262152778-GM72671</t>
  </si>
  <si>
    <t>0:10:50</t>
  </si>
  <si>
    <t>IC-43910.0075231481-GA54860</t>
  </si>
  <si>
    <t>2:13:58</t>
  </si>
  <si>
    <t>IC-43910.0930324074-PM53323</t>
  </si>
  <si>
    <t>1:17:30</t>
  </si>
  <si>
    <t>IC-43910.0538194444-ET28610</t>
  </si>
  <si>
    <t>5:11:39</t>
  </si>
  <si>
    <t>IC-43910.2164236111-BT84762</t>
  </si>
  <si>
    <t>4:49:40</t>
  </si>
  <si>
    <t>IC-43910.2011574074-AZ94813</t>
  </si>
  <si>
    <t>7:15:18</t>
  </si>
  <si>
    <t>IC-43910.3022916667-MG33232</t>
  </si>
  <si>
    <t>0:33:18</t>
  </si>
  <si>
    <t>IC-43910.023125-WR95331</t>
  </si>
  <si>
    <t>2:41:15</t>
  </si>
  <si>
    <t>IC-43910.1119791667-CA71562</t>
  </si>
  <si>
    <t>8:02:20</t>
  </si>
  <si>
    <t>IC-43910.3349537037-GM72671</t>
  </si>
  <si>
    <t>8:69:27</t>
  </si>
  <si>
    <t>IC-43910.3815625-DK70316</t>
  </si>
  <si>
    <t>1:50:10</t>
  </si>
  <si>
    <t>IC-43910.0765046296-NS41641</t>
  </si>
  <si>
    <t>8:27:47</t>
  </si>
  <si>
    <t>IC-43910.3526273148-PM53323</t>
  </si>
  <si>
    <t>11:28:40</t>
  </si>
  <si>
    <t>IC-43910.4782407407-RE83692</t>
  </si>
  <si>
    <t>5:17:46</t>
  </si>
  <si>
    <t>IC-43910.2206712963-CT33004</t>
  </si>
  <si>
    <t>3:10:50</t>
  </si>
  <si>
    <t>IC-43910.1325231481-BM56976</t>
  </si>
  <si>
    <t>2:58:20</t>
  </si>
  <si>
    <t>IC-43910.1238425926-MG33232</t>
  </si>
  <si>
    <t>12:23:59</t>
  </si>
  <si>
    <t>IC-43910.5166550926-AC82175</t>
  </si>
  <si>
    <t>0:09:59</t>
  </si>
  <si>
    <t>IC-43910.0069328704-CT33004</t>
  </si>
  <si>
    <t>9:35:06</t>
  </si>
  <si>
    <t>IC-43910.399375-HS67591</t>
  </si>
  <si>
    <t>3:01:30</t>
  </si>
  <si>
    <t>IC-43910.1260416667-DK70316</t>
  </si>
  <si>
    <t>9:44:28</t>
  </si>
  <si>
    <t>IC-43910.4058796296-CW24241</t>
  </si>
  <si>
    <t>10:23:33</t>
  </si>
  <si>
    <t>IC-43910.4330208333-PL68394</t>
  </si>
  <si>
    <t>12:10:26</t>
  </si>
  <si>
    <t>IC-43910.5072453704-LC69579</t>
  </si>
  <si>
    <t>8:66:43</t>
  </si>
  <si>
    <t>IC-43910.3796643519-CT33004</t>
  </si>
  <si>
    <t>0:24:09</t>
  </si>
  <si>
    <t>IC-43910.0167708333-HL48202</t>
  </si>
  <si>
    <t>11:66:55</t>
  </si>
  <si>
    <t>IC-43910.5048032407-BM79221</t>
  </si>
  <si>
    <t>0:37:28</t>
  </si>
  <si>
    <t>IC-43910.0260185185-SP87069</t>
  </si>
  <si>
    <t>1:69:00</t>
  </si>
  <si>
    <t>IC-43910.0895833333-CT33004</t>
  </si>
  <si>
    <t>8:12:36</t>
  </si>
  <si>
    <t>IC-43910.3420833333-SK13566</t>
  </si>
  <si>
    <t>7:08:06</t>
  </si>
  <si>
    <t>IC-43910.2972916667-HS33193</t>
  </si>
  <si>
    <t>12:56:06</t>
  </si>
  <si>
    <t>IC-43910.5389583333-BY34987</t>
  </si>
  <si>
    <t>8:54:58</t>
  </si>
  <si>
    <t>IC-43910.3715046296-PL68394</t>
  </si>
  <si>
    <t>5:03:46</t>
  </si>
  <si>
    <t>IC-43910.2109490741-AJ58084</t>
  </si>
  <si>
    <t>11:57:11</t>
  </si>
  <si>
    <t>IC-43910.4980439815-MR91672</t>
  </si>
  <si>
    <t>11:41:51</t>
  </si>
  <si>
    <t>IC-43910.4873958333-PN50147</t>
  </si>
  <si>
    <t>3:30:03</t>
  </si>
  <si>
    <t>IC-43910.1458680556-BM79221</t>
  </si>
  <si>
    <t>10:37:38</t>
  </si>
  <si>
    <t>IC-43910.4428009259-KJ96753</t>
  </si>
  <si>
    <t>6:13:58</t>
  </si>
  <si>
    <t>IC-43910.2596990741-HE74621</t>
  </si>
  <si>
    <t>4:25:51</t>
  </si>
  <si>
    <t>IC-43910.1846180556-CJ34055</t>
  </si>
  <si>
    <t>5:52:27</t>
  </si>
  <si>
    <t>IC-43910.2447569444-HS33193</t>
  </si>
  <si>
    <t>4:46:24</t>
  </si>
  <si>
    <t>IC-43910.1988888889-WL26122</t>
  </si>
  <si>
    <t>12:48:19</t>
  </si>
  <si>
    <t>IC-43910.5335532407-MR21572</t>
  </si>
  <si>
    <t>2:28:47</t>
  </si>
  <si>
    <t>IC-43910.1033217593-CC30690</t>
  </si>
  <si>
    <t>10:66:33</t>
  </si>
  <si>
    <t>IC-43910.4628819444-MR91672</t>
  </si>
  <si>
    <t>9:06:00</t>
  </si>
  <si>
    <t>IC-43910.3791666667-CB56678</t>
  </si>
  <si>
    <t>IC-43910.440162037-BT91137</t>
  </si>
  <si>
    <t>11:06:14</t>
  </si>
  <si>
    <t>IC-43910.462662037-AA97915</t>
  </si>
  <si>
    <t>8:57:51</t>
  </si>
  <si>
    <t>IC-43910.3735069444-HE74621</t>
  </si>
  <si>
    <t>0:43:52</t>
  </si>
  <si>
    <t>IC-43910.030462963-HJ49554</t>
  </si>
  <si>
    <t>0:51:20</t>
  </si>
  <si>
    <t>IC-43910.0356481482-ZP35079</t>
  </si>
  <si>
    <t>8:51:59</t>
  </si>
  <si>
    <t>IC-43910.3694328704-AC82175</t>
  </si>
  <si>
    <t>4:45:42</t>
  </si>
  <si>
    <t>IC-43910.1984027778-MR21572</t>
  </si>
  <si>
    <t>9:27:27</t>
  </si>
  <si>
    <t>IC-43910.3940625-PE87328</t>
  </si>
  <si>
    <t>12:43:46</t>
  </si>
  <si>
    <t>IC-43910.5303935185-CH45211</t>
  </si>
  <si>
    <t>7:61:59</t>
  </si>
  <si>
    <t>IC-43910.3347106481-NS41641</t>
  </si>
  <si>
    <t>3:44:51</t>
  </si>
  <si>
    <t>IC-43910.1561458333-BT91137</t>
  </si>
  <si>
    <t>9:62:26</t>
  </si>
  <si>
    <t>IC-43910.4183564815-BO63163</t>
  </si>
  <si>
    <t>8:36:40</t>
  </si>
  <si>
    <t>IC-43910.3587962963-ZP35079</t>
  </si>
  <si>
    <t>6:30:53</t>
  </si>
  <si>
    <t>IC-43910.2714467593-BT84762</t>
  </si>
  <si>
    <t>7:35:01</t>
  </si>
  <si>
    <t>IC-43910.3159837963-ZP35079</t>
  </si>
  <si>
    <t>11:01:49</t>
  </si>
  <si>
    <t>IC-43910.4595949074-DR45712</t>
  </si>
  <si>
    <t>10:03:15</t>
  </si>
  <si>
    <t>IC-43910.4189236111-WR95331</t>
  </si>
  <si>
    <t>8:40:08</t>
  </si>
  <si>
    <t>IC-43910.3612037037-HS67591</t>
  </si>
  <si>
    <t>11:48:25</t>
  </si>
  <si>
    <t>IC-43910.4919560185-CH45211</t>
  </si>
  <si>
    <t>7:49:55</t>
  </si>
  <si>
    <t>IC-43910.3263310185-PH29740</t>
  </si>
  <si>
    <t>2:55:45</t>
  </si>
  <si>
    <t>IC-43910.1220486111-PK80937</t>
  </si>
  <si>
    <t>9:51:15</t>
  </si>
  <si>
    <t>IC-43910.4105902778-CJ34055</t>
  </si>
  <si>
    <t>12:51:38</t>
  </si>
  <si>
    <t>IC-43910.5358564815-ZP35079</t>
  </si>
  <si>
    <t>8:10:25</t>
  </si>
  <si>
    <t>IC-43910.3405671296-TJ28825</t>
  </si>
  <si>
    <t>2:69:04</t>
  </si>
  <si>
    <t>IC-43910.1312962963-MR21572</t>
  </si>
  <si>
    <t>11:36:33</t>
  </si>
  <si>
    <t>IC-43910.4837152778-LM18862</t>
  </si>
  <si>
    <t>9:57:50</t>
  </si>
  <si>
    <t>IC-43910.415162037-WR95331</t>
  </si>
  <si>
    <t>8:48:49</t>
  </si>
  <si>
    <t>IC-43910.3672337963-BT84762</t>
  </si>
  <si>
    <t>5:15:27</t>
  </si>
  <si>
    <t>IC-43910.2190625-RE83692</t>
  </si>
  <si>
    <t>12:39:40</t>
  </si>
  <si>
    <t>IC-43910.5275462963-DL52051</t>
  </si>
  <si>
    <t>5:25:41</t>
  </si>
  <si>
    <t>IC-43910.2261689815-PK80937</t>
  </si>
  <si>
    <t>8:46:14</t>
  </si>
  <si>
    <t>IC-43910.3654398148-WS75579</t>
  </si>
  <si>
    <t>2:39:26</t>
  </si>
  <si>
    <t>IC-43910.1107175926-PA29127</t>
  </si>
  <si>
    <t>1:43:05</t>
  </si>
  <si>
    <t>IC-43910.0715856481-ET28610</t>
  </si>
  <si>
    <t>5:10:57</t>
  </si>
  <si>
    <t>IC-43910.2159375-MR21572</t>
  </si>
  <si>
    <t>7:37:15</t>
  </si>
  <si>
    <t>IC-43910.3175347222-GB90555</t>
  </si>
  <si>
    <t>3:68:09</t>
  </si>
  <si>
    <t>IC-43910.1723263889-SC60149</t>
  </si>
  <si>
    <t>2:44:30</t>
  </si>
  <si>
    <t>IC-43910.1142361111-BH87394</t>
  </si>
  <si>
    <t>4:02:47</t>
  </si>
  <si>
    <t>IC-43910.168599537-RE83692</t>
  </si>
  <si>
    <t>6:65:02</t>
  </si>
  <si>
    <t>IC-43910.295162037-CH45211</t>
  </si>
  <si>
    <t>6:21:45</t>
  </si>
  <si>
    <t>IC-43910.2651041667-SL86314</t>
  </si>
  <si>
    <t>11:49:42</t>
  </si>
  <si>
    <t>IC-43910.4928472222-BM56976</t>
  </si>
  <si>
    <t>12:13:40</t>
  </si>
  <si>
    <t>IC-43910.5094907407-PA29127</t>
  </si>
  <si>
    <t>5:59:03</t>
  </si>
  <si>
    <t>IC-43910.2493402778-HJ49554</t>
  </si>
  <si>
    <t>5:31:28</t>
  </si>
  <si>
    <t>IC-43910.2301851852-PA29127</t>
  </si>
  <si>
    <t>7:46:46</t>
  </si>
  <si>
    <t>IC-43910.3241435185-CW24241</t>
  </si>
  <si>
    <t>1:03:48</t>
  </si>
  <si>
    <t>IC-43910.0443055556-SC60149</t>
  </si>
  <si>
    <t>2:08:28</t>
  </si>
  <si>
    <t>IC-43910.089212963-GG55128</t>
  </si>
  <si>
    <t>2:01:53</t>
  </si>
  <si>
    <t>IC-43910.0846412037-RC99340</t>
  </si>
  <si>
    <t>1:61:56</t>
  </si>
  <si>
    <t>IC-43910.0846759259-WL26122</t>
  </si>
  <si>
    <t>6:17:14</t>
  </si>
  <si>
    <t>IC-43910.2619675926-SL86314</t>
  </si>
  <si>
    <t>9:15:30</t>
  </si>
  <si>
    <t>IC-43910.3857638889-PS64589</t>
  </si>
  <si>
    <t>5:53:15</t>
  </si>
  <si>
    <t>IC-43910.2453125-EA50716</t>
  </si>
  <si>
    <t>10:28:17</t>
  </si>
  <si>
    <t>IC-43910.4363078704-SK13566</t>
  </si>
  <si>
    <t>9:08:49</t>
  </si>
  <si>
    <t>IC-43910.3811226852-PA29127</t>
  </si>
  <si>
    <t>8:31:19</t>
  </si>
  <si>
    <t>IC-43910.3550810185-PL54695</t>
  </si>
  <si>
    <t>10:21:16</t>
  </si>
  <si>
    <t>IC-43910.4314351852-AL49591</t>
  </si>
  <si>
    <t>0:27:02</t>
  </si>
  <si>
    <t>IC-43910.0187731481-CW24241</t>
  </si>
  <si>
    <t>7:02:24</t>
  </si>
  <si>
    <t>IC-43910.2933333333-RC99340</t>
  </si>
  <si>
    <t>9:65:34</t>
  </si>
  <si>
    <t>IC-43910.4205324074-SC46034</t>
  </si>
  <si>
    <t>1:00:07</t>
  </si>
  <si>
    <t>IC-43910.0417476852-CT49968</t>
  </si>
  <si>
    <t>4:29:04</t>
  </si>
  <si>
    <t>IC-43910.1868518519-CM36684</t>
  </si>
  <si>
    <t>8:26:27</t>
  </si>
  <si>
    <t>IC-43910.3517013889-EA50716</t>
  </si>
  <si>
    <t>0:45:25</t>
  </si>
  <si>
    <t>IC-43910.0315393519-VT14780</t>
  </si>
  <si>
    <t>5:45:51</t>
  </si>
  <si>
    <t>IC-43910.2401736111-PH29740</t>
  </si>
  <si>
    <t>12:41:23</t>
  </si>
  <si>
    <t>IC-43910.5287384259-HL48202</t>
  </si>
  <si>
    <t>3:62:53</t>
  </si>
  <si>
    <t>IC-43910.1686689815-AL49591</t>
  </si>
  <si>
    <t>9:39:14</t>
  </si>
  <si>
    <t>IC-43910.4022453704-EA50716</t>
  </si>
  <si>
    <t>3:20:47</t>
  </si>
  <si>
    <t>IC-43910.1394328704-NH13782</t>
  </si>
  <si>
    <t>5:24:04</t>
  </si>
  <si>
    <t>IC-43910.2250462963-LC69579</t>
  </si>
  <si>
    <t>IC-43910.1984027778-CT49968</t>
  </si>
  <si>
    <t>2:58:34</t>
  </si>
  <si>
    <t>IC-43910.1240046296-LB73859</t>
  </si>
  <si>
    <t>1:18:46</t>
  </si>
  <si>
    <t>IC-43910.0546990741-DT69659</t>
  </si>
  <si>
    <t>5:39:26</t>
  </si>
  <si>
    <t>IC-43910.2357175926-AJ58084</t>
  </si>
  <si>
    <t>5:54:43</t>
  </si>
  <si>
    <t>IC-43910.2463310185-PH29740</t>
  </si>
  <si>
    <t>2:58:09</t>
  </si>
  <si>
    <t>IC-43910.1237152778-CT49968</t>
  </si>
  <si>
    <t>5:14:09</t>
  </si>
  <si>
    <t>IC-43910.2181597222-YC47782</t>
  </si>
  <si>
    <t>9:68:44</t>
  </si>
  <si>
    <t>IC-43910.4227314815-BY34987</t>
  </si>
  <si>
    <t>3:41:13</t>
  </si>
  <si>
    <t>IC-43910.1536226852-NH13782</t>
  </si>
  <si>
    <t>3:38:49</t>
  </si>
  <si>
    <t>IC-43910.1519560185-WT70730</t>
  </si>
  <si>
    <t>11:43:36</t>
  </si>
  <si>
    <t>IC-43910.4886111111-LD40754</t>
  </si>
  <si>
    <t>4:48:33</t>
  </si>
  <si>
    <t>IC-43910.2003819444-NH13782</t>
  </si>
  <si>
    <t>1:05:24</t>
  </si>
  <si>
    <t>IC-43910.0454166667-DT69659</t>
  </si>
  <si>
    <t>8:40:13</t>
  </si>
  <si>
    <t>IC-43910.3612615741-HS33193</t>
  </si>
  <si>
    <t>6:36:55</t>
  </si>
  <si>
    <t>IC-43910.2756365741-ED64018</t>
  </si>
  <si>
    <t>3:45:51</t>
  </si>
  <si>
    <t>IC-43910.1568402778-BD28864</t>
  </si>
  <si>
    <t>10:05:13</t>
  </si>
  <si>
    <t>IC-43910.4202893519-YC47782</t>
  </si>
  <si>
    <t>0:64:29</t>
  </si>
  <si>
    <t>IC-43910.0447800926-AV44383</t>
  </si>
  <si>
    <t>8:62:19</t>
  </si>
  <si>
    <t>IC-43910.3766087963-BT91137</t>
  </si>
  <si>
    <t>IC-43910.2164467593-DK70316</t>
  </si>
  <si>
    <t>6:47:54</t>
  </si>
  <si>
    <t>IC-43910.2832638889-LD40754</t>
  </si>
  <si>
    <t>4:30:57</t>
  </si>
  <si>
    <t>IC-43910.1881597222-CM36684</t>
  </si>
  <si>
    <t>3:40:47</t>
  </si>
  <si>
    <t>IC-43910.1533217593-AE21483</t>
  </si>
  <si>
    <t>3:13:34</t>
  </si>
  <si>
    <t>IC-43910.1344212963-GA54860</t>
  </si>
  <si>
    <t>2:52:23</t>
  </si>
  <si>
    <t>IC-43910.1197106481-ED64018</t>
  </si>
  <si>
    <t>8:06:39</t>
  </si>
  <si>
    <t>IC-43910.3379513889-CM36684</t>
  </si>
  <si>
    <t>6:22:26</t>
  </si>
  <si>
    <t>IC-43910.2655787037-SD45886</t>
  </si>
  <si>
    <t>5:16:25</t>
  </si>
  <si>
    <t>IC-43910.2197337963-AZ94813</t>
  </si>
  <si>
    <t>2:20:22</t>
  </si>
  <si>
    <t>IC-43910.0974768519-BT91137</t>
  </si>
  <si>
    <t>2:21:55</t>
  </si>
  <si>
    <t>IC-43910.0985532407-WR95331</t>
  </si>
  <si>
    <t>8:64:07</t>
  </si>
  <si>
    <t>IC-43910.3778587963-SC46034</t>
  </si>
  <si>
    <t>9:18:25</t>
  </si>
  <si>
    <t>IC-43910.3877893519-GM72671</t>
  </si>
  <si>
    <t>8:19:46</t>
  </si>
  <si>
    <t>IC-43910.3470601852-AE21483</t>
  </si>
  <si>
    <t>8:45:29</t>
  </si>
  <si>
    <t>IC-43910.3649189815-LC69579</t>
  </si>
  <si>
    <t>2:42:44</t>
  </si>
  <si>
    <t>IC-43910.1130092593-RF46827</t>
  </si>
  <si>
    <t>11:50:18</t>
  </si>
  <si>
    <t>IC-43910.4932638889-RE83692</t>
  </si>
  <si>
    <t>0:64:44</t>
  </si>
  <si>
    <t>IC-43910.0449537037-SD45886</t>
  </si>
  <si>
    <t>10:48:14</t>
  </si>
  <si>
    <t>IC-43910.450162037-ED64018</t>
  </si>
  <si>
    <t>5:09:42</t>
  </si>
  <si>
    <t>IC-43910.2150694444-EA50716</t>
  </si>
  <si>
    <t>11:56:42</t>
  </si>
  <si>
    <t>IC-43910.4977083333-AC82175</t>
  </si>
  <si>
    <t>3:02:22</t>
  </si>
  <si>
    <t>IC-43910.1266435185-SC46034</t>
  </si>
  <si>
    <t>3:31:03</t>
  </si>
  <si>
    <t>IC-43910.1465625-RR24664</t>
  </si>
  <si>
    <t>7:20:57</t>
  </si>
  <si>
    <t>IC-43910.3062152778-MC49700</t>
  </si>
  <si>
    <t>1:11:54</t>
  </si>
  <si>
    <t>IC-43910.0499305556-CW24241</t>
  </si>
  <si>
    <t>11:15:16</t>
  </si>
  <si>
    <t>IC-43910.4689351852-RF46827</t>
  </si>
  <si>
    <t>1:53:47</t>
  </si>
  <si>
    <t>IC-43910.0790162037-SR73961</t>
  </si>
  <si>
    <t>4:54:59</t>
  </si>
  <si>
    <t>IC-43910.204849537-BO63163</t>
  </si>
  <si>
    <t>1:33:35</t>
  </si>
  <si>
    <t>IC-43910.0649884259-HL48202</t>
  </si>
  <si>
    <t>0:67:18</t>
  </si>
  <si>
    <t>IC-43910.0467361111-EA50716</t>
  </si>
  <si>
    <t>10:37:18</t>
  </si>
  <si>
    <t>IC-43910.4425694444-SK13566</t>
  </si>
  <si>
    <t>11:32:22</t>
  </si>
  <si>
    <t>IC-43910.4808101852-SC60149</t>
  </si>
  <si>
    <t>4:08:25</t>
  </si>
  <si>
    <t>IC-43910.1725115741-SK13566</t>
  </si>
  <si>
    <t>1:10:49</t>
  </si>
  <si>
    <t>IC-43910.0491782407-MC49700</t>
  </si>
  <si>
    <t>8:06:24</t>
  </si>
  <si>
    <t>IC-43910.3377777778-WT23504</t>
  </si>
  <si>
    <t>7:69:43</t>
  </si>
  <si>
    <t>IC-43910.3400810185-MR91672</t>
  </si>
  <si>
    <t>11:40:33</t>
  </si>
  <si>
    <t>IC-43910.4864930556-AJ58084</t>
  </si>
  <si>
    <t>7:24:36</t>
  </si>
  <si>
    <t>IC-43910.30875-BO63163</t>
  </si>
  <si>
    <t>1:51:33</t>
  </si>
  <si>
    <t>IC-43910.0774652778-NC49235</t>
  </si>
  <si>
    <t>9:46:26</t>
  </si>
  <si>
    <t>IC-43910.4072453704-TK53690</t>
  </si>
  <si>
    <t>7:12:34</t>
  </si>
  <si>
    <t>IC-43910.3003935185-KJ96753</t>
  </si>
  <si>
    <t>4:56:59</t>
  </si>
  <si>
    <t>IC-43910.2062384259-SC60149</t>
  </si>
  <si>
    <t>0:38:56</t>
  </si>
  <si>
    <t>IC-43910.027037037-ZM87983</t>
  </si>
  <si>
    <t>9:69:57</t>
  </si>
  <si>
    <t>IC-43910.4235763889-GA54860</t>
  </si>
  <si>
    <t>4:29:45</t>
  </si>
  <si>
    <t>IC-43910.1873263889-WL26122</t>
  </si>
  <si>
    <t>6:54:50</t>
  </si>
  <si>
    <t>IC-43910.2880787037-MR91672</t>
  </si>
  <si>
    <t>2:13:57</t>
  </si>
  <si>
    <t>IC-43910.0930208333-RE83692</t>
  </si>
  <si>
    <t>0:40:17</t>
  </si>
  <si>
    <t>IC-43910.027974537-RR24664</t>
  </si>
  <si>
    <t>9:12:18</t>
  </si>
  <si>
    <t>IC-43910.3835416667-CB56678</t>
  </si>
  <si>
    <t>4:56:41</t>
  </si>
  <si>
    <t>IC-43910.2060300926-TK53690</t>
  </si>
  <si>
    <t>8:41:46</t>
  </si>
  <si>
    <t>IC-43910.362337963-WS75579</t>
  </si>
  <si>
    <t>5:16:57</t>
  </si>
  <si>
    <t>IC-43910.2201041667-GM72671</t>
  </si>
  <si>
    <t>6:14:40</t>
  </si>
  <si>
    <t>IC-43910.2601851852-HJ49554</t>
  </si>
  <si>
    <t>3:18:41</t>
  </si>
  <si>
    <t>IC-43910.137974537-GA54860</t>
  </si>
  <si>
    <t>3:30:40</t>
  </si>
  <si>
    <t>IC-43910.1462962963-CK81615</t>
  </si>
  <si>
    <t>10:13:31</t>
  </si>
  <si>
    <t>IC-43910.4260532407-DD28282</t>
  </si>
  <si>
    <t>11:20:59</t>
  </si>
  <si>
    <t>IC-43910.4729050926-PE87328</t>
  </si>
  <si>
    <t>6:43:25</t>
  </si>
  <si>
    <t>IC-43910.280150463-RR24664</t>
  </si>
  <si>
    <t>10:38:33</t>
  </si>
  <si>
    <t>IC-43910.4434375-ET28610</t>
  </si>
  <si>
    <t>0:66:21</t>
  </si>
  <si>
    <t>IC-43910.0460763889-RE83692</t>
  </si>
  <si>
    <t>7:42:15</t>
  </si>
  <si>
    <t>IC-43910.3210069444-BO63163</t>
  </si>
  <si>
    <t>11:54:00</t>
  </si>
  <si>
    <t>IC-43910.4958333333-GM72671</t>
  </si>
  <si>
    <t>4:13:48</t>
  </si>
  <si>
    <t>IC-43910.17625-KJ96753</t>
  </si>
  <si>
    <t>7:68:23</t>
  </si>
  <si>
    <t>IC-43910.3391550926-KJ96753</t>
  </si>
  <si>
    <t>4:36:37</t>
  </si>
  <si>
    <t>IC-43910.1920949074-DR45712</t>
  </si>
  <si>
    <t>2:20:43</t>
  </si>
  <si>
    <t>IC-43910.0977199074-DD28282</t>
  </si>
  <si>
    <t>9:19:17</t>
  </si>
  <si>
    <t>IC-43910.3883912037-BO63163</t>
  </si>
  <si>
    <t>12:64:30</t>
  </si>
  <si>
    <t>IC-43910.5447916667-YC47782</t>
  </si>
  <si>
    <t>8:41:39</t>
  </si>
  <si>
    <t>IC-43910.3622569444-PH29740</t>
  </si>
  <si>
    <t>7:17:14</t>
  </si>
  <si>
    <t>IC-43910.3036342593-MC49700</t>
  </si>
  <si>
    <t>2:46:10</t>
  </si>
  <si>
    <t>IC-43910.1153935185-BD28864</t>
  </si>
  <si>
    <t>2:19:53</t>
  </si>
  <si>
    <t>IC-43910.0971412037-CH45211</t>
  </si>
  <si>
    <t>6:10:54</t>
  </si>
  <si>
    <t>IC-43910.2575694444-TJ28825</t>
  </si>
  <si>
    <t>5:16:14</t>
  </si>
  <si>
    <t>IC-43910.2196064815-YC47782</t>
  </si>
  <si>
    <t>3:39:22</t>
  </si>
  <si>
    <t>IC-43910.152337963-CK81615</t>
  </si>
  <si>
    <t>5:65:35</t>
  </si>
  <si>
    <t>IC-43910.2538773148-AE21483</t>
  </si>
  <si>
    <t>12:38:06</t>
  </si>
  <si>
    <t>IC-43910.5264583333-BT84762</t>
  </si>
  <si>
    <t>3:28:10</t>
  </si>
  <si>
    <t>IC-43910.1445601852-MM39706</t>
  </si>
  <si>
    <t>10:52:59</t>
  </si>
  <si>
    <t>IC-43910.4534606481-SL86314</t>
  </si>
  <si>
    <t>3:65:52</t>
  </si>
  <si>
    <t>IC-43910.1707407407-CA71562</t>
  </si>
  <si>
    <t>4:16:09</t>
  </si>
  <si>
    <t>IC-43910.1778819444-WS75579</t>
  </si>
  <si>
    <t>5:08:32</t>
  </si>
  <si>
    <t>IC-43910.2142592593-CH45211</t>
  </si>
  <si>
    <t>3:42:57</t>
  </si>
  <si>
    <t>IC-43910.1548263889-AL49591</t>
  </si>
  <si>
    <t>2:07:22</t>
  </si>
  <si>
    <t>IC-43910.0884490741-MB75990</t>
  </si>
  <si>
    <t>6:20:12</t>
  </si>
  <si>
    <t>IC-43910.2640277778-GB90555</t>
  </si>
  <si>
    <t>1:04:33</t>
  </si>
  <si>
    <t>IC-43910.0448263889-PS64589</t>
  </si>
  <si>
    <t>8:40:40</t>
  </si>
  <si>
    <t>IC-43910.3615740741-KJ96753</t>
  </si>
  <si>
    <t>8:37:47</t>
  </si>
  <si>
    <t>IC-43910.3595717593-DW68850</t>
  </si>
  <si>
    <t>7:55:21</t>
  </si>
  <si>
    <t>IC-43910.3301041667-CH45211</t>
  </si>
  <si>
    <t>6:39:59</t>
  </si>
  <si>
    <t>IC-43910.2777662037-AE21483</t>
  </si>
  <si>
    <t>6:21:43</t>
  </si>
  <si>
    <t>IC-43910.2650810185-CS39219</t>
  </si>
  <si>
    <t>6:30:45</t>
  </si>
  <si>
    <t>IC-43910.2713541667-GB90555</t>
  </si>
  <si>
    <t>12:64:40</t>
  </si>
  <si>
    <t>IC-43910.5449074074-HJ49554</t>
  </si>
  <si>
    <t>5:42:35</t>
  </si>
  <si>
    <t>IC-43910.2379050926-CK81615</t>
  </si>
  <si>
    <t>0:27:42</t>
  </si>
  <si>
    <t>IC-43910.0192361111-SD45886</t>
  </si>
  <si>
    <t>0:47:41</t>
  </si>
  <si>
    <t>IC-43910.0331134259-KR26670</t>
  </si>
  <si>
    <t>5:36:07</t>
  </si>
  <si>
    <t>IC-43910.2334143519-GG55128</t>
  </si>
  <si>
    <t>11:19:45</t>
  </si>
  <si>
    <t>IC-43910.4720486111-CA71562</t>
  </si>
  <si>
    <t>1:59:17</t>
  </si>
  <si>
    <t>IC-43910.0828356482-PM53323</t>
  </si>
  <si>
    <t>10:45:51</t>
  </si>
  <si>
    <t>IC-43910.4485069444-NS41641</t>
  </si>
  <si>
    <t>IC-43910.3587962963-PS64589</t>
  </si>
  <si>
    <t>11:29:39</t>
  </si>
  <si>
    <t>IC-43910.4789236111-SC46034</t>
  </si>
  <si>
    <t>8:10:01</t>
  </si>
  <si>
    <t>IC-43910.3402893519-DR45712</t>
  </si>
  <si>
    <t>7:06:57</t>
  </si>
  <si>
    <t>IC-43910.2964930556-CG37300</t>
  </si>
  <si>
    <t>5:26:51</t>
  </si>
  <si>
    <t>IC-43910.2269791667-PL54695</t>
  </si>
  <si>
    <t>1:03:14</t>
  </si>
  <si>
    <t>IC-43910.043912037-MB75990</t>
  </si>
  <si>
    <t>12:00:09</t>
  </si>
  <si>
    <t>IC-43910.5001041667-SR73961</t>
  </si>
  <si>
    <t>2:03:45</t>
  </si>
  <si>
    <t>IC-43910.0859375-KT67571</t>
  </si>
  <si>
    <t>3:44:46</t>
  </si>
  <si>
    <t>IC-43910.156087963-SC46034</t>
  </si>
  <si>
    <t>1:45:24</t>
  </si>
  <si>
    <t>IC-43910.0731944444-GG55128</t>
  </si>
  <si>
    <t>6:42:57</t>
  </si>
  <si>
    <t>IC-43910.2798263889-ET28610</t>
  </si>
  <si>
    <t>6:60:24</t>
  </si>
  <si>
    <t>IC-43910.2919444444-ED64018</t>
  </si>
  <si>
    <t>0:26:16</t>
  </si>
  <si>
    <t>IC-43910.0182407407-VT14780</t>
  </si>
  <si>
    <t>10:33:35</t>
  </si>
  <si>
    <t>IC-43910.4399884259-DW68850</t>
  </si>
  <si>
    <t>2:25:28</t>
  </si>
  <si>
    <t>IC-43910.1010185185-YC47782</t>
  </si>
  <si>
    <t>8:22:12</t>
  </si>
  <si>
    <t>IC-43910.34875-VT14780</t>
  </si>
  <si>
    <t>9:01:25</t>
  </si>
  <si>
    <t>IC-43910.3759837963-EA50716</t>
  </si>
  <si>
    <t>0:16:41</t>
  </si>
  <si>
    <t>IC-43910.0115856482-CS39219</t>
  </si>
  <si>
    <t>2:22:33</t>
  </si>
  <si>
    <t>IC-43910.0989930556-WR95331</t>
  </si>
  <si>
    <t>2:01:55</t>
  </si>
  <si>
    <t>IC-43910.0846643519-KR26670</t>
  </si>
  <si>
    <t>11:32:39</t>
  </si>
  <si>
    <t>IC-43910.4810069444-LB73859</t>
  </si>
  <si>
    <t>7:20:45</t>
  </si>
  <si>
    <t>IC-43910.3060763889-GB90555</t>
  </si>
  <si>
    <t>4:25:29</t>
  </si>
  <si>
    <t>IC-43910.1843634259-RC99340</t>
  </si>
  <si>
    <t>6:58:14</t>
  </si>
  <si>
    <t>IC-43910.2904398148-AZ94813</t>
  </si>
  <si>
    <t>6:30:24</t>
  </si>
  <si>
    <t>IC-43910.2711111111-CT49968</t>
  </si>
  <si>
    <t>0:58:50</t>
  </si>
  <si>
    <t>IC-43910.0408564815-AA97915</t>
  </si>
  <si>
    <t>7:50:58</t>
  </si>
  <si>
    <t>IC-43910.3270601852-NS41641</t>
  </si>
  <si>
    <t>12:48:12</t>
  </si>
  <si>
    <t>IC-43910.5334722222-TK53690</t>
  </si>
  <si>
    <t>5:03:18</t>
  </si>
  <si>
    <t>IC-43910.210625-WT70730</t>
  </si>
  <si>
    <t>6:08:02</t>
  </si>
  <si>
    <t>IC-43910.2555787037-KR26670</t>
  </si>
  <si>
    <t>4:68:47</t>
  </si>
  <si>
    <t>IC-43910.2144328704-BM92537</t>
  </si>
  <si>
    <t>5:56:47</t>
  </si>
  <si>
    <t>IC-43910.2477662037-MD74816</t>
  </si>
  <si>
    <t>8:04:26</t>
  </si>
  <si>
    <t>IC-43910.336412037-HS33193</t>
  </si>
  <si>
    <t>8:38:31</t>
  </si>
  <si>
    <t>IC-43910.3600810185-SJ72554</t>
  </si>
  <si>
    <t>9:03:26</t>
  </si>
  <si>
    <t>IC-43910.3773842593-BM56976</t>
  </si>
  <si>
    <t>10:58:27</t>
  </si>
  <si>
    <t>IC-43910.4572569444-AL49591</t>
  </si>
  <si>
    <t>5:36:51</t>
  </si>
  <si>
    <t>IC-43910.2339236111-AV44383</t>
  </si>
  <si>
    <t>10:23:00</t>
  </si>
  <si>
    <t>IC-43910.4326388889-NS41641</t>
  </si>
  <si>
    <t>6:31:17</t>
  </si>
  <si>
    <t>IC-43910.271724537-AJ58084</t>
  </si>
  <si>
    <t>5:35:44</t>
  </si>
  <si>
    <t>IC-43910.2331481481-TJ28825</t>
  </si>
  <si>
    <t>4:23:48</t>
  </si>
  <si>
    <t>IC-43910.1831944444-CM36684</t>
  </si>
  <si>
    <t>8:47:42</t>
  </si>
  <si>
    <t>IC-43910.3664583333-SP87069</t>
  </si>
  <si>
    <t>6:54:26</t>
  </si>
  <si>
    <t>IC-43910.2878009259-HS67591</t>
  </si>
  <si>
    <t>12:11:37</t>
  </si>
  <si>
    <t>IC-43910.5080671296-PM53323</t>
  </si>
  <si>
    <t>6:35:03</t>
  </si>
  <si>
    <t>IC-43910.2743402778-CM36684</t>
  </si>
  <si>
    <t>8:60:48</t>
  </si>
  <si>
    <t>IC-43910.3755555556-CG37300</t>
  </si>
  <si>
    <t>7:34:54</t>
  </si>
  <si>
    <t>IC-43910.3159027778-MD74816</t>
  </si>
  <si>
    <t>2:67:22</t>
  </si>
  <si>
    <t>IC-43910.1301157407-GB90555</t>
  </si>
  <si>
    <t>7:53:10</t>
  </si>
  <si>
    <t>IC-43910.328587963-WR95331</t>
  </si>
  <si>
    <t>1:56:11</t>
  </si>
  <si>
    <t>IC-43910.0806828704-WT23504</t>
  </si>
  <si>
    <t>0:09:58</t>
  </si>
  <si>
    <t>IC-43910.0069212963-LC69579</t>
  </si>
  <si>
    <t>11:20:46</t>
  </si>
  <si>
    <t>IC-43910.4727546296-MG33232</t>
  </si>
  <si>
    <t>10:50:17</t>
  </si>
  <si>
    <t>IC-43910.4515856481-LC69579</t>
  </si>
  <si>
    <t>4:05:55</t>
  </si>
  <si>
    <t>IC-43910.170775463-KT67571</t>
  </si>
  <si>
    <t>0:61:11</t>
  </si>
  <si>
    <t>IC-43910.0424884259-LD40754</t>
  </si>
  <si>
    <t>9:15:41</t>
  </si>
  <si>
    <t>IC-43910.3858912037-PL68394</t>
  </si>
  <si>
    <t>1:56:49</t>
  </si>
  <si>
    <t>IC-43910.0811226852-ED64018</t>
  </si>
  <si>
    <t>0:12:58</t>
  </si>
  <si>
    <t>IC-43910.0090046296-BH87394</t>
  </si>
  <si>
    <t>12:41:51</t>
  </si>
  <si>
    <t>IC-43910.5290625-SP87069</t>
  </si>
  <si>
    <t>4:55:01</t>
  </si>
  <si>
    <t>IC-43910.2048726852-WS75579</t>
  </si>
  <si>
    <t>4:60:40</t>
  </si>
  <si>
    <t>IC-43910.2087962963-RR24664</t>
  </si>
  <si>
    <t>5:29:56</t>
  </si>
  <si>
    <t>IC-43910.2291203704-ED64018</t>
  </si>
  <si>
    <t>5:54:25</t>
  </si>
  <si>
    <t>IC-43910.2461226852-RR24664</t>
  </si>
  <si>
    <t>11:13:47</t>
  </si>
  <si>
    <t>IC-43910.4679050926-BO63163</t>
  </si>
  <si>
    <t>7:01:02</t>
  </si>
  <si>
    <t>IC-43910.2923842593-SR73961</t>
  </si>
  <si>
    <t>9:27:37</t>
  </si>
  <si>
    <t>IC-43910.3941782407-WT23504</t>
  </si>
  <si>
    <t>6:08:55</t>
  </si>
  <si>
    <t>IC-43910.2561921296-BY34987</t>
  </si>
  <si>
    <t>9:06:18</t>
  </si>
  <si>
    <t>IC-43910.379375-CK81615</t>
  </si>
  <si>
    <t>1:30:12</t>
  </si>
  <si>
    <t>IC-43910.0626388889-SK13566</t>
  </si>
  <si>
    <t>6:27:42</t>
  </si>
  <si>
    <t>IC-43910.2692361111-VT14780</t>
  </si>
  <si>
    <t>4:24:38</t>
  </si>
  <si>
    <t>IC-43910.1837731482-DL52051</t>
  </si>
  <si>
    <t>11:26:37</t>
  </si>
  <si>
    <t>IC-43910.4768171296-AL49591</t>
  </si>
  <si>
    <t>12:59:37</t>
  </si>
  <si>
    <t>IC-43910.541400463-WT23504</t>
  </si>
  <si>
    <t>1:47:09</t>
  </si>
  <si>
    <t>IC-43910.0744097222-AV44383</t>
  </si>
  <si>
    <t>3:44:19</t>
  </si>
  <si>
    <t>IC-43910.155775463-PN50147</t>
  </si>
  <si>
    <t>1:58:39</t>
  </si>
  <si>
    <t>IC-43910.0823958333-KR26670</t>
  </si>
  <si>
    <t>8:49:43</t>
  </si>
  <si>
    <t>IC-43910.3678587963-PN50147</t>
  </si>
  <si>
    <t>11:66:35</t>
  </si>
  <si>
    <t>IC-43910.5045717593-ZM87983</t>
  </si>
  <si>
    <t>10:23:25</t>
  </si>
  <si>
    <t>IC-43910.4329282407-CJ34055</t>
  </si>
  <si>
    <t>1:49:34</t>
  </si>
  <si>
    <t>IC-43910.076087963-AZ94813</t>
  </si>
  <si>
    <t>9:68:25</t>
  </si>
  <si>
    <t>IC-43910.4225115741-ZI48832</t>
  </si>
  <si>
    <t>12:39:29</t>
  </si>
  <si>
    <t>IC-43910.5274189815-DW68850</t>
  </si>
  <si>
    <t>1:07:29</t>
  </si>
  <si>
    <t>IC-43910.0468634259-CC30690</t>
  </si>
  <si>
    <t>8:50:09</t>
  </si>
  <si>
    <t>IC-43910.3681597222-TK53690</t>
  </si>
  <si>
    <t>5:39:03</t>
  </si>
  <si>
    <t>IC-43910.2354513889-CB56678</t>
  </si>
  <si>
    <t>12:52:35</t>
  </si>
  <si>
    <t>IC-43910.5365162037-LM18862</t>
  </si>
  <si>
    <t>10:36:56</t>
  </si>
  <si>
    <t>IC-43910.4423148148-AA97915</t>
  </si>
  <si>
    <t>6:05:02</t>
  </si>
  <si>
    <t>IC-43910.2534953704-MD74816</t>
  </si>
  <si>
    <t>6:21:20</t>
  </si>
  <si>
    <t>IC-43910.2648148148-HB84432</t>
  </si>
  <si>
    <t>12:58:40</t>
  </si>
  <si>
    <t>IC-43910.5407407407-KT67571</t>
  </si>
  <si>
    <t>5:27:32</t>
  </si>
  <si>
    <t>IC-43910.2274537037-AC82175</t>
  </si>
  <si>
    <t>9:34:29</t>
  </si>
  <si>
    <t>IC-43910.3989467593-AL49591</t>
  </si>
  <si>
    <t>4:56:44</t>
  </si>
  <si>
    <t>IC-43910.2060648148-PK80937</t>
  </si>
  <si>
    <t>3:00:57</t>
  </si>
  <si>
    <t>IC-43910.1256597222-MB75990</t>
  </si>
  <si>
    <t>8:41:57</t>
  </si>
  <si>
    <t>IC-43910.3624652778-NS41641</t>
  </si>
  <si>
    <t>11:29:34</t>
  </si>
  <si>
    <t>IC-43910.4788657407-TJ28825</t>
  </si>
  <si>
    <t>7:17:07</t>
  </si>
  <si>
    <t>IC-43910.3035532407-WT70730</t>
  </si>
  <si>
    <t>2:61:43</t>
  </si>
  <si>
    <t>IC-43910.1261921296-KR26670</t>
  </si>
  <si>
    <t>8:02:27</t>
  </si>
  <si>
    <t>IC-43910.3350347222-BT84762</t>
  </si>
  <si>
    <t>3:56:54</t>
  </si>
  <si>
    <t>IC-43910.1645138889-PM53323</t>
  </si>
  <si>
    <t>1:03:40</t>
  </si>
  <si>
    <t>IC-43910.044212963-BH87394</t>
  </si>
  <si>
    <t>9:68:41</t>
  </si>
  <si>
    <t>IC-43910.4226967593-RF46827</t>
  </si>
  <si>
    <t>4:43:39</t>
  </si>
  <si>
    <t>IC-43910.1969791667-HS67591</t>
  </si>
  <si>
    <t>9:58:51</t>
  </si>
  <si>
    <t>IC-43910.4158680556-GB90555</t>
  </si>
  <si>
    <t>6:33:55</t>
  </si>
  <si>
    <t>IC-43910.2735532407-ZI48832</t>
  </si>
  <si>
    <t>1:24:41</t>
  </si>
  <si>
    <t>IC-43910.0588078704-MR91672</t>
  </si>
  <si>
    <t>0:61:56</t>
  </si>
  <si>
    <t>IC-43910.0430092593-CJ34055</t>
  </si>
  <si>
    <t>9:14:06</t>
  </si>
  <si>
    <t>IC-43910.3847916667-MG33232</t>
  </si>
  <si>
    <t>9:15:53</t>
  </si>
  <si>
    <t>IC-43910.3860300926-PE87328</t>
  </si>
  <si>
    <t>11:09:51</t>
  </si>
  <si>
    <t>IC-43910.4651736111-CT49968</t>
  </si>
  <si>
    <t>7:69:28</t>
  </si>
  <si>
    <t>IC-43910.3399074074-LM18862</t>
  </si>
  <si>
    <t>7:23:51</t>
  </si>
  <si>
    <t>IC-43910.3082291667-PL68394</t>
  </si>
  <si>
    <t>Customer ID</t>
  </si>
  <si>
    <t>Products Sold on Call</t>
  </si>
  <si>
    <t>C-764741CA967</t>
  </si>
  <si>
    <t>C-139099CA1386</t>
  </si>
  <si>
    <t>C-814221CA959</t>
  </si>
  <si>
    <t>C-944415CA322</t>
  </si>
  <si>
    <t>C-119078CA842</t>
  </si>
  <si>
    <t>C-343294CA1185</t>
  </si>
  <si>
    <t>C-811048CA1447</t>
  </si>
  <si>
    <t>C-372202CA159</t>
  </si>
  <si>
    <t>C-723142CA1795</t>
  </si>
  <si>
    <t>C-275424CA1209</t>
  </si>
  <si>
    <t>C-141226CA1580</t>
  </si>
  <si>
    <t>C-293972CA648</t>
  </si>
  <si>
    <t>C-512966CA535</t>
  </si>
  <si>
    <t>C-598563CA1139</t>
  </si>
  <si>
    <t>C-368730CA23</t>
  </si>
  <si>
    <t>C-922324CA1359</t>
  </si>
  <si>
    <t>C-922175CA1563</t>
  </si>
  <si>
    <t>C-680597CA1348</t>
  </si>
  <si>
    <t>C-417110CA921</t>
  </si>
  <si>
    <t>C-900452CA1978</t>
  </si>
  <si>
    <t>C-885366CA1232</t>
  </si>
  <si>
    <t>C-330139CA720</t>
  </si>
  <si>
    <t>C-391401CA982</t>
  </si>
  <si>
    <t>C-118031CA122</t>
  </si>
  <si>
    <t>C-631523CA1069</t>
  </si>
  <si>
    <t>C-553759CA1005</t>
  </si>
  <si>
    <t>C-483451CA1377</t>
  </si>
  <si>
    <t>C-870253CA183</t>
  </si>
  <si>
    <t>C-525125CA1557</t>
  </si>
  <si>
    <t>C-863240CA1307</t>
  </si>
  <si>
    <t>C-872022CA1790</t>
  </si>
  <si>
    <t>C-191501CA578</t>
  </si>
  <si>
    <t>C-595270CA93</t>
  </si>
  <si>
    <t>C-449392CA1999</t>
  </si>
  <si>
    <t>C-174260CA1572</t>
  </si>
  <si>
    <t>C-499055CA1568</t>
  </si>
  <si>
    <t>C-921502CA712</t>
  </si>
  <si>
    <t>C-217323CA944</t>
  </si>
  <si>
    <t>C-781086CA627</t>
  </si>
  <si>
    <t>C-863872CA1350</t>
  </si>
  <si>
    <t>C-869422CA1609</t>
  </si>
  <si>
    <t>C-259584CA912</t>
  </si>
  <si>
    <t>C-540246CA1284</t>
  </si>
  <si>
    <t>C-483974CA406</t>
  </si>
  <si>
    <t>C-684268CA1092</t>
  </si>
  <si>
    <t>C-407750CA1586</t>
  </si>
  <si>
    <t>C-975258CA2069</t>
  </si>
  <si>
    <t>C-292399CA485</t>
  </si>
  <si>
    <t>C-624884CA1487</t>
  </si>
  <si>
    <t>C-316649CA1162</t>
  </si>
  <si>
    <t>C-703601CA735</t>
  </si>
  <si>
    <t>C-128000CA1847</t>
  </si>
  <si>
    <t>C-414886CA302</t>
  </si>
  <si>
    <t>C-594110CA1278</t>
  </si>
  <si>
    <t>C-243447CA1540</t>
  </si>
  <si>
    <t>C-953386CA2112</t>
  </si>
  <si>
    <t>C-332306CA84</t>
  </si>
  <si>
    <t>C-187347CA930</t>
  </si>
  <si>
    <t>C-970430CA1302</t>
  </si>
  <si>
    <t>C-326690CA741</t>
  </si>
  <si>
    <t>C-696101CA1316</t>
  </si>
  <si>
    <t>C-207010CA1976</t>
  </si>
  <si>
    <t>C-768011CA860</t>
  </si>
  <si>
    <t>C-914175CA1080</t>
  </si>
  <si>
    <t>C-430587CA1394</t>
  </si>
  <si>
    <t>C-623744CA1014</t>
  </si>
  <si>
    <t>C-613508CA9</t>
  </si>
  <si>
    <t>C-645922CA639</t>
  </si>
  <si>
    <t>C-628826CA581</t>
  </si>
  <si>
    <t>C-425490CA125</t>
  </si>
  <si>
    <t>C-905252CA964</t>
  </si>
  <si>
    <t>C-550558CA1964</t>
  </si>
  <si>
    <t>C-327742CA1423</t>
  </si>
  <si>
    <t>C-597262CA38</t>
  </si>
  <si>
    <t>C-409958CA987</t>
  </si>
  <si>
    <t>C-785205CA1763</t>
  </si>
  <si>
    <t>C-677168CA1650</t>
  </si>
  <si>
    <t>C-933066CA1455</t>
  </si>
  <si>
    <t>C-388073CA918</t>
  </si>
  <si>
    <t>C-338573CA1786</t>
  </si>
  <si>
    <t>C-407017CA1990</t>
  </si>
  <si>
    <t>C-643289CA976</t>
  </si>
  <si>
    <t>C-752835CA1127</t>
  </si>
  <si>
    <t>C-621875CA1717</t>
  </si>
  <si>
    <t>C-846148CA1548</t>
  </si>
  <si>
    <t>C-971573CA1836</t>
  </si>
  <si>
    <t>C-467077CA499</t>
  </si>
  <si>
    <t>C-762099CA1926</t>
  </si>
  <si>
    <t>C-313620CA697</t>
  </si>
  <si>
    <t>C-796261CA1432</t>
  </si>
  <si>
    <t>C-454376CA206</t>
  </si>
  <si>
    <t>C-566674CA1298</t>
  </si>
  <si>
    <t>C-152145CA1075</t>
  </si>
  <si>
    <t>C-962468CA1046</t>
  </si>
  <si>
    <t>C-432764CA508</t>
  </si>
  <si>
    <t>C-303970CA1583</t>
  </si>
  <si>
    <t>C-653698CA1098</t>
  </si>
  <si>
    <t>C-166868CA1627</t>
  </si>
  <si>
    <t>C-419274CA1778</t>
  </si>
  <si>
    <t>C-497192CA1885</t>
  </si>
  <si>
    <t>C-690433CA1028</t>
  </si>
  <si>
    <t>C-726414CA2060</t>
  </si>
  <si>
    <t>C-682143CA145</t>
  </si>
  <si>
    <t>C-941246CA401</t>
  </si>
  <si>
    <t>C-710054CA1237</t>
  </si>
  <si>
    <t>C-292110CA1339</t>
  </si>
  <si>
    <t>C-772649CA113</t>
  </si>
  <si>
    <t>C-863463CA1522</t>
  </si>
  <si>
    <t>C-540298CA32</t>
  </si>
  <si>
    <t>C-295574CA1325</t>
  </si>
  <si>
    <t>C-981743CA787</t>
  </si>
  <si>
    <t>C-990517CA1490</t>
  </si>
  <si>
    <t>C-777836CA317</t>
  </si>
  <si>
    <t>C-123627CA790</t>
  </si>
  <si>
    <t>C-400952CA941</t>
  </si>
  <si>
    <t>C-543908CA2164</t>
  </si>
  <si>
    <t>C-115484CA619</t>
  </si>
  <si>
    <t>C-784634CA796</t>
  </si>
  <si>
    <t>C-923090CA1057</t>
  </si>
  <si>
    <t>C-402945CA1740</t>
  </si>
  <si>
    <t>C-861881CA1888</t>
  </si>
  <si>
    <t>C-602117CA1935</t>
  </si>
  <si>
    <t>C-483890CA708</t>
  </si>
  <si>
    <t>C-703025CA1856</t>
  </si>
  <si>
    <t>C-639836CA256</t>
  </si>
  <si>
    <t>C-701799CA116</t>
  </si>
  <si>
    <t>C-908975CA1754</t>
  </si>
  <si>
    <t>C-383461CA1508</t>
  </si>
  <si>
    <t>C-293403CA224</t>
  </si>
  <si>
    <t>C-241000CA642</t>
  </si>
  <si>
    <t>C-175249CA215</t>
  </si>
  <si>
    <t>C-728630CA377</t>
  </si>
  <si>
    <t>C-582966CA898</t>
  </si>
  <si>
    <t>C-452323CA1818</t>
  </si>
  <si>
    <t>C-829134CA2080</t>
  </si>
  <si>
    <t>C-423638CA1592</t>
  </si>
  <si>
    <t>C-786118CA1051</t>
  </si>
  <si>
    <t>C-583001CA465</t>
  </si>
  <si>
    <t>C-941872CA1415</t>
  </si>
  <si>
    <t>C-223471CA703</t>
  </si>
  <si>
    <t>C-514285CA1168</t>
  </si>
  <si>
    <t>C-445357CA1772</t>
  </si>
  <si>
    <t>C-628113CA656</t>
  </si>
  <si>
    <t>C-933654CA616</t>
  </si>
  <si>
    <t>C-927743CA819</t>
  </si>
  <si>
    <t>C-979447CA604</t>
  </si>
  <si>
    <t>C-422300CA755</t>
  </si>
  <si>
    <t>C-687060CA2033</t>
  </si>
  <si>
    <t>C-692676CA1865</t>
  </si>
  <si>
    <t>C-943960CA1354</t>
  </si>
  <si>
    <t>C-550869CA1615</t>
  </si>
  <si>
    <t>C-300695CA1554</t>
  </si>
  <si>
    <t>C-504038CA325</t>
  </si>
  <si>
    <t>C-211712CA1859</t>
  </si>
  <si>
    <t>C-195578CA633</t>
  </si>
  <si>
    <t>C-631405CA238</t>
  </si>
  <si>
    <t>C-516136CA14</t>
  </si>
  <si>
    <t>C-598213CA1362</t>
  </si>
  <si>
    <t>C-692363CA825</t>
  </si>
  <si>
    <t>C-338806CA2010</t>
  </si>
  <si>
    <t>C-222607CA1525</t>
  </si>
  <si>
    <t>C-311716CA1255</t>
  </si>
  <si>
    <t>C-312091CA1406</t>
  </si>
  <si>
    <t>C-123158CA1624</t>
  </si>
  <si>
    <t>C-618836CA767</t>
  </si>
  <si>
    <t>C-113107CA999</t>
  </si>
  <si>
    <t>C-948844CA1839</t>
  </si>
  <si>
    <t>C-650115CA29</t>
  </si>
  <si>
    <t>C-357701CA866</t>
  </si>
  <si>
    <t>C-568893CA1766</t>
  </si>
  <si>
    <t>C-228835CA540</t>
  </si>
  <si>
    <t>C-270638CA462</t>
  </si>
  <si>
    <t>C-968779CA1726</t>
  </si>
  <si>
    <t>C-824017CA1641</t>
  </si>
  <si>
    <t>C-556294CA1104</t>
  </si>
  <si>
    <t>C-341138CA1917</t>
  </si>
  <si>
    <t>C-122899CA744</t>
  </si>
  <si>
    <t>C-694381CA418</t>
  </si>
  <si>
    <t>C-680792CA569</t>
  </si>
  <si>
    <t>C-111881CA1903</t>
  </si>
  <si>
    <t>C-231621CA935</t>
  </si>
  <si>
    <t>C-672049CA1911</t>
  </si>
  <si>
    <t>C-548133CA2173</t>
  </si>
  <si>
    <t>C-616432CA1368</t>
  </si>
  <si>
    <t>C-368531CA1516</t>
  </si>
  <si>
    <t>C-939593CA186</t>
  </si>
  <si>
    <t>C-257374CA1136</t>
  </si>
  <si>
    <t>C-276028CA1374</t>
  </si>
  <si>
    <t>C-582902CA1371</t>
  </si>
  <si>
    <t>C-260964CA433</t>
  </si>
  <si>
    <t>C-565689CA2071</t>
  </si>
  <si>
    <t>C-889187CA337</t>
  </si>
  <si>
    <t>C-228545CA651</t>
  </si>
  <si>
    <t>C-280628CA270</t>
  </si>
  <si>
    <t>C-118163CA2019</t>
  </si>
  <si>
    <t>C-806371CA694</t>
  </si>
  <si>
    <t>C-249958CA1214</t>
  </si>
  <si>
    <t>C-550143CA758</t>
  </si>
  <si>
    <t>C-250885CA1019</t>
  </si>
  <si>
    <t>C-251190CA1220</t>
  </si>
  <si>
    <t>C-639759CA102</t>
  </si>
  <si>
    <t>C-252431CA1470</t>
  </si>
  <si>
    <t>C-593549CA244</t>
  </si>
  <si>
    <t>C-339123CA220</t>
  </si>
  <si>
    <t>C-253005CA107</t>
  </si>
  <si>
    <t>C-177879CA1511</t>
  </si>
  <si>
    <t>C-734902CA973</t>
  </si>
  <si>
    <t>C-649689CA1043</t>
  </si>
  <si>
    <t>C-346844CA1246</t>
  </si>
  <si>
    <t>C-927120CA232</t>
  </si>
  <si>
    <t>C-540831CA383</t>
  </si>
  <si>
    <t>C-432955CA174</t>
  </si>
  <si>
    <t>C-661301CA1604</t>
  </si>
  <si>
    <t>C-405764CA293</t>
  </si>
  <si>
    <t>C-230420CA555</t>
  </si>
  <si>
    <t>C-304146CA1182</t>
  </si>
  <si>
    <t>C-670402CA2129</t>
  </si>
  <si>
    <t>C-604799CA688</t>
  </si>
  <si>
    <t>C-275337CA1638</t>
  </si>
  <si>
    <t>C-718508CA1932</t>
  </si>
  <si>
    <t>C-799831CA1130</t>
  </si>
  <si>
    <t>C-973036CA1679</t>
  </si>
  <si>
    <t>C-278185CA563</t>
  </si>
  <si>
    <t>C-857266CA261</t>
  </si>
  <si>
    <t>C-279561CA1952</t>
  </si>
  <si>
    <t>C-222660CA883</t>
  </si>
  <si>
    <t>C-980230CA1034</t>
  </si>
  <si>
    <t>C-993256CA1940</t>
  </si>
  <si>
    <t>C-971654CA1084</t>
  </si>
  <si>
    <t>C-619663CA2115</t>
  </si>
  <si>
    <t>C-264457CA778</t>
  </si>
  <si>
    <t>C-588631CA1833</t>
  </si>
  <si>
    <t>C-813930CA2092</t>
  </si>
  <si>
    <t>C-644048CA595</t>
  </si>
  <si>
    <t>C-708838CA1545</t>
  </si>
  <si>
    <t>C-240283CA1577</t>
  </si>
  <si>
    <t>C-479507CA665</t>
  </si>
  <si>
    <t>C-548876CA1958</t>
  </si>
  <si>
    <t>C-591473CA1420</t>
  </si>
  <si>
    <t>C-857746CA168</t>
  </si>
  <si>
    <t>C-981429CA1749</t>
  </si>
  <si>
    <t>C-718339CA46</t>
  </si>
  <si>
    <t>C-198378CA197</t>
  </si>
  <si>
    <t>C-914843CA43</t>
  </si>
  <si>
    <t>C-710484CA674</t>
  </si>
  <si>
    <t>C-798800CA851</t>
  </si>
  <si>
    <t>C-188822CA1112</t>
  </si>
  <si>
    <t>C-933804CA996</t>
  </si>
  <si>
    <t>C-317282CA1144</t>
  </si>
  <si>
    <t>C-301688CA1191</t>
  </si>
  <si>
    <t>C-362018CA2141</t>
  </si>
  <si>
    <t>C-586679CA313</t>
  </si>
  <si>
    <t>C-904563CA889</t>
  </si>
  <si>
    <t>C-792271CA749</t>
  </si>
  <si>
    <t>C-477928CA1810</t>
  </si>
  <si>
    <t>C-894435CA764</t>
  </si>
  <si>
    <t>C-893853CA1656</t>
  </si>
  <si>
    <t>C-340908CA2074</t>
  </si>
  <si>
    <t>C-432067CA1647</t>
  </si>
  <si>
    <t>C-976195CA1011</t>
  </si>
  <si>
    <t>C-352445CA953</t>
  </si>
  <si>
    <t>C-356577CA1874</t>
  </si>
  <si>
    <t>C-784288CA2135</t>
  </si>
  <si>
    <t>C-617443CA848</t>
  </si>
  <si>
    <t>C-896737CA1906</t>
  </si>
  <si>
    <t>C-722205CA1897</t>
  </si>
  <si>
    <t>C-579605CA671</t>
  </si>
  <si>
    <t>C-324684CA1336</t>
  </si>
  <si>
    <t>C-831663CA1223</t>
  </si>
  <si>
    <t>C-322224CA1827</t>
  </si>
  <si>
    <t>C-763815CA1290</t>
  </si>
  <si>
    <t>C-307757CA2048</t>
  </si>
  <si>
    <t>C-980101CA1673</t>
  </si>
  <si>
    <t>C-136786CA2036</t>
  </si>
  <si>
    <t>C-858574CA11</t>
  </si>
  <si>
    <t>C-320787CA2089</t>
  </si>
  <si>
    <t>C-893877CA1920</t>
  </si>
  <si>
    <t>C-537997CA1409</t>
  </si>
  <si>
    <t>C-161123CA1670</t>
  </si>
  <si>
    <t>C-171421CA810</t>
  </si>
  <si>
    <t>C-401212CA1758</t>
  </si>
  <si>
    <t>C-258626CA1116</t>
  </si>
  <si>
    <t>C-285960CA2065</t>
  </si>
  <si>
    <t>C-381965CA871</t>
  </si>
  <si>
    <t>C-244577CA70</t>
  </si>
  <si>
    <t>C-737554CA1418</t>
  </si>
  <si>
    <t>C-389794CA880</t>
  </si>
  <si>
    <t>C-810625CA1266</t>
  </si>
  <si>
    <t>C-930858CA781</t>
  </si>
  <si>
    <t>C-306607CA511</t>
  </si>
  <si>
    <t>C-835048CA662</t>
  </si>
  <si>
    <t>C-909473CA81</t>
  </si>
  <si>
    <t>C-521271CA1400</t>
  </si>
  <si>
    <t>C-944818CA1633</t>
  </si>
  <si>
    <t>C-310500CA1894</t>
  </si>
  <si>
    <t>C-603705CA1461</t>
  </si>
  <si>
    <t>C-633921CA1720</t>
  </si>
  <si>
    <t>C-702167CA1023</t>
  </si>
  <si>
    <t>C-146701CA1972</t>
  </si>
  <si>
    <t>C-611167CA517</t>
  </si>
  <si>
    <t>C-777749CA1781</t>
  </si>
  <si>
    <t>C-895299CA1697</t>
  </si>
  <si>
    <t>C-587674CA1159</t>
  </si>
  <si>
    <t>C-585793CA1173</t>
  </si>
  <si>
    <t>C-755275CA2176</t>
  </si>
  <si>
    <t>C-693602CA1851</t>
  </si>
  <si>
    <t>C-342396CA2001</t>
  </si>
  <si>
    <t>C-929187CA360</t>
  </si>
  <si>
    <t>C-677135CA991</t>
  </si>
  <si>
    <t>C-837197CA1967</t>
  </si>
  <si>
    <t>C-114265CA52</t>
  </si>
  <si>
    <t>C-663614CA624</t>
  </si>
  <si>
    <t>C-251067CA773</t>
  </si>
  <si>
    <t>C-578354CA1618</t>
  </si>
  <si>
    <t>C-859528CA392</t>
  </si>
  <si>
    <t>C-186223CA1429</t>
  </si>
  <si>
    <t>C-403185CA2004</t>
  </si>
  <si>
    <t>C-324372CA488</t>
  </si>
  <si>
    <t>C-495659CA2126</t>
  </si>
  <si>
    <t>C-994743CA1769</t>
  </si>
  <si>
    <t>C-765575CA2083</t>
  </si>
  <si>
    <t>C-572887CA1702</t>
  </si>
  <si>
    <t>C-681748CA1275</t>
  </si>
  <si>
    <t>C-345768CA1327</t>
  </si>
  <si>
    <t>C-403166CA1269</t>
  </si>
  <si>
    <t>C-696980CA813</t>
  </si>
  <si>
    <t>C-512457CA1653</t>
  </si>
  <si>
    <t>C-470237CA476</t>
  </si>
  <si>
    <t>C-758691CA1534</t>
  </si>
  <si>
    <t>C-453093CA148</t>
  </si>
  <si>
    <t>C-879187CA1676</t>
  </si>
  <si>
    <t>C-997758CA276</t>
  </si>
  <si>
    <t>C-494973CA163</t>
  </si>
  <si>
    <t>C-340436CA2144</t>
  </si>
  <si>
    <t>C-450318CA1606</t>
  </si>
  <si>
    <t>C-942071CA299</t>
  </si>
  <si>
    <t>C-188671CA502</t>
  </si>
  <si>
    <t>C-277119CA1665</t>
  </si>
  <si>
    <t>C-166630CA1815</t>
  </si>
  <si>
    <t>C-847346CA61</t>
  </si>
  <si>
    <t>C-161368CA349</t>
  </si>
  <si>
    <t>C-571133CA610</t>
  </si>
  <si>
    <t>C-683604CA2121</t>
  </si>
  <si>
    <t>C-248306CA894</t>
  </si>
  <si>
    <t>C-591391CA229</t>
  </si>
  <si>
    <t>C-684091CA1734</t>
  </si>
  <si>
    <t>C-800465CA1197</t>
  </si>
  <si>
    <t>C-875419CA139</t>
  </si>
  <si>
    <t>C-610849CA290</t>
  </si>
  <si>
    <t>C-648166CA438</t>
  </si>
  <si>
    <t>C-235120CA572</t>
  </si>
  <si>
    <t>C-260618CA833</t>
  </si>
  <si>
    <t>C-841204CA2028</t>
  </si>
  <si>
    <t>C-876215CA801</t>
  </si>
  <si>
    <t>C-736116CA1987</t>
  </si>
  <si>
    <t>C-221673CA2013</t>
  </si>
  <si>
    <t>C-635929CA1475</t>
  </si>
  <si>
    <t>C-702898CA1479</t>
  </si>
  <si>
    <t>C-794980CA1629</t>
  </si>
  <si>
    <t>C-235435CA1693</t>
  </si>
  <si>
    <t>C-369711CA906</t>
  </si>
  <si>
    <t>C-674128CA1746</t>
  </si>
  <si>
    <t>C-519292CA2045</t>
  </si>
  <si>
    <t>C-406867CA1397</t>
  </si>
  <si>
    <t>C-581523CA1996</t>
  </si>
  <si>
    <t>C-650222CA805</t>
  </si>
  <si>
    <t>C-391954CA267</t>
  </si>
  <si>
    <t>C-856255CA1330</t>
  </si>
  <si>
    <t>C-620651CA903</t>
  </si>
  <si>
    <t>C-964101CA1089</t>
  </si>
  <si>
    <t>C-932213CA1929</t>
  </si>
  <si>
    <t>C-457409CA592</t>
  </si>
  <si>
    <t>C-678338CA1153</t>
  </si>
  <si>
    <t>C-704802CA2103</t>
  </si>
  <si>
    <t>C-860745CA34</t>
  </si>
  <si>
    <t>C-167434CA1883</t>
  </si>
  <si>
    <t>C-779313CA1345</t>
  </si>
  <si>
    <t>C-179497CA1293</t>
  </si>
  <si>
    <t>C-609262CA1443</t>
  </si>
  <si>
    <t>C-761737CA1600</t>
  </si>
  <si>
    <t>C-608641CA1464</t>
  </si>
  <si>
    <t>C-810091CA127</t>
  </si>
  <si>
    <t>C-638081CA372</t>
  </si>
  <si>
    <t>C-673186CA1322</t>
  </si>
  <si>
    <t>C-759158CA99</t>
  </si>
  <si>
    <t>C-166689CA2051</t>
  </si>
  <si>
    <t>C-546131CA1513</t>
  </si>
  <si>
    <t>C-766423CA1943</t>
  </si>
  <si>
    <t>C-955416CA2094</t>
  </si>
  <si>
    <t>C-231693CA252</t>
  </si>
  <si>
    <t>C-839303CA1688</t>
  </si>
  <si>
    <t>C-634085CA1949</t>
  </si>
  <si>
    <t>C-227071CA279</t>
  </si>
  <si>
    <t>C-613442CA1229</t>
  </si>
  <si>
    <t>C-691715CA369</t>
  </si>
  <si>
    <t>C-386428CA154</t>
  </si>
  <si>
    <t>C-555978CA1792</t>
  </si>
  <si>
    <t>C-874887CA1107</t>
  </si>
  <si>
    <t>C-347497CA680</t>
  </si>
  <si>
    <t>C-498495CA20</t>
  </si>
  <si>
    <t>C-993052CA2022</t>
  </si>
  <si>
    <t>C-591811CA685</t>
  </si>
  <si>
    <t>C-874699CA874</t>
  </si>
  <si>
    <t>C-136699CA1824</t>
  </si>
  <si>
    <t>C-315826CA1066</t>
  </si>
  <si>
    <t>C-616383CA1121</t>
  </si>
  <si>
    <t>C-938952CA6</t>
  </si>
  <si>
    <t>C-306077CA104</t>
  </si>
  <si>
    <t>C-941618CA531</t>
  </si>
  <si>
    <t>C-446827CA1708</t>
  </si>
  <si>
    <t>C-241682CA1391</t>
  </si>
  <si>
    <t>C-783666CA354</t>
  </si>
  <si>
    <t>C-726939CA726</t>
  </si>
  <si>
    <t>C-412590CA1661</t>
  </si>
  <si>
    <t>C-417305CA546</t>
  </si>
  <si>
    <t>C-663313CA494</t>
  </si>
  <si>
    <t>C-987770CA1243</t>
  </si>
  <si>
    <t>C-464061CA66</t>
  </si>
  <si>
    <t>C-194860CA151</t>
  </si>
  <si>
    <t>C-288144CA926</t>
  </si>
  <si>
    <t>C-184524CA1252</t>
  </si>
  <si>
    <t>C-944368CA523</t>
  </si>
  <si>
    <t>C-492900CA1722</t>
  </si>
  <si>
    <t>C-184994CA1467</t>
  </si>
  <si>
    <t>C-302492CA136</t>
  </si>
  <si>
    <t>C-875252CA58</t>
  </si>
  <si>
    <t>C-760791CA717</t>
  </si>
  <si>
    <t>C-349549CA1531</t>
  </si>
  <si>
    <t>C-954915CA1150</t>
  </si>
  <si>
    <t>C-598708CA308</t>
  </si>
  <si>
    <t>C-450487CA1801</t>
  </si>
  <si>
    <t>C-267260CA430</t>
  </si>
  <si>
    <t>C-406363CA75</t>
  </si>
  <si>
    <t>C-972740CA415</t>
  </si>
  <si>
    <t>C-601025CA2057</t>
  </si>
  <si>
    <t>C-535605CA1484</t>
  </si>
  <si>
    <t>C-544277CA447</t>
  </si>
  <si>
    <t>C-279493CA1383</t>
  </si>
  <si>
    <t>C-828078CA1908</t>
  </si>
  <si>
    <t>C-416425CA331</t>
  </si>
  <si>
    <t>C-874930CA1731</t>
  </si>
  <si>
    <t>C-524677CA284</t>
  </si>
  <si>
    <t>C-404727CA1871</t>
  </si>
  <si>
    <t>C-233033CA2042</t>
  </si>
  <si>
    <t>C-892554CA950</t>
  </si>
  <si>
    <t>C-902108CA453</t>
  </si>
  <si>
    <t>C-565173CA345</t>
  </si>
  <si>
    <t>C-973139CA90</t>
  </si>
  <si>
    <t>C-409095CA857</t>
  </si>
  <si>
    <t>C-637670CA732</t>
  </si>
  <si>
    <t>C-564753CA1685</t>
  </si>
  <si>
    <t>C-128741CA424</t>
  </si>
  <si>
    <t>C-674402CA1452</t>
  </si>
  <si>
    <t>C-976581CA1699</t>
  </si>
  <si>
    <t>C-575269CA1536</t>
  </si>
  <si>
    <t>C-574210CA2025</t>
  </si>
  <si>
    <t>C-381264CA2158</t>
  </si>
  <si>
    <t>C-318102CA601</t>
  </si>
  <si>
    <t>C-465593CA1499</t>
  </si>
  <si>
    <t>C-526764CA1560</t>
  </si>
  <si>
    <t>C-163730CA1955</t>
  </si>
  <si>
    <t>C-744043CA192</t>
  </si>
  <si>
    <t>C-777625CA2150</t>
  </si>
  <si>
    <t>C-525082CA1205</t>
  </si>
  <si>
    <t>C-574214CA1862</t>
  </si>
  <si>
    <t>C-509128CA470</t>
  </si>
  <si>
    <t>C-145873CA1313</t>
  </si>
  <si>
    <t>C-923049CA2117</t>
  </si>
  <si>
    <t>C-172116CA1879</t>
  </si>
  <si>
    <t>C-617977CA1438</t>
  </si>
  <si>
    <t>C-290064CA587</t>
  </si>
  <si>
    <t>C-874128CA1002</t>
  </si>
  <si>
    <t>C-963344CA2030</t>
  </si>
  <si>
    <t>C-518535CA101</t>
  </si>
  <si>
    <t>C-208308CA2114</t>
  </si>
  <si>
    <t>C-894552CA426</t>
  </si>
  <si>
    <t>C-652603CA830</t>
  </si>
  <si>
    <t>C-429743CA560</t>
  </si>
  <si>
    <t>C-597879CA947</t>
  </si>
  <si>
    <t>C-901349CA1179</t>
  </si>
  <si>
    <t>C-324509CA598</t>
  </si>
  <si>
    <t>C-207231CA2077</t>
  </si>
  <si>
    <t>C-112523CA1644</t>
  </si>
  <si>
    <t>C-541293CA2138</t>
  </si>
  <si>
    <t>C-335572CA682</t>
  </si>
  <si>
    <t>C-858056CA357</t>
  </si>
  <si>
    <t>C-761054CA1969</t>
  </si>
  <si>
    <t>C-812698CA769</t>
  </si>
  <si>
    <t>C-204344CA1304</t>
  </si>
  <si>
    <t>C-410752CA551</t>
  </si>
  <si>
    <t>C-841628CA1124</t>
  </si>
  <si>
    <t>C-140619CA1783</t>
  </si>
  <si>
    <t>C-419396CA644</t>
  </si>
  <si>
    <t>C-387012CA264</t>
  </si>
  <si>
    <t>C-594122CA1504</t>
  </si>
  <si>
    <t>C-263779CA1048</t>
  </si>
  <si>
    <t>C-683547CA1100</t>
  </si>
  <si>
    <t>C-150493CA1891</t>
  </si>
  <si>
    <t>C-600678CA714</t>
  </si>
  <si>
    <t>C-530203CA519</t>
  </si>
  <si>
    <t>C-141024CA1295</t>
  </si>
  <si>
    <t>C-700037CA281</t>
  </si>
  <si>
    <t>C-732794CA1728</t>
  </si>
  <si>
    <t>C-283109CA2016</t>
  </si>
  <si>
    <t>C-438295CA1007</t>
  </si>
  <si>
    <t>C-491606CA1165</t>
  </si>
  <si>
    <t>C-248594CA993</t>
  </si>
  <si>
    <t>C-556117CA1542</t>
  </si>
  <si>
    <t>C-781602CA458</t>
  </si>
  <si>
    <t>C-850887CA1565</t>
  </si>
  <si>
    <t>C-161642CA2062</t>
  </si>
  <si>
    <t>C-817947CA1496</t>
  </si>
  <si>
    <t>C-206940CA1025</t>
  </si>
  <si>
    <t>C-324728CA1705</t>
  </si>
  <si>
    <t>C-746149CA1960</t>
  </si>
  <si>
    <t>C-187048CA1077</t>
  </si>
  <si>
    <t>C-629618CA310</t>
  </si>
  <si>
    <t>C-539803CA784</t>
  </si>
  <si>
    <t>C-667972CA909</t>
  </si>
  <si>
    <t>C-459764CA1086</t>
  </si>
  <si>
    <t>C-490993CA133</t>
  </si>
  <si>
    <t>C-732880CA180</t>
  </si>
  <si>
    <t>C-233210CA862</t>
  </si>
  <si>
    <t>C-865469CA723</t>
  </si>
  <si>
    <t>C-210064CA273</t>
  </si>
  <si>
    <t>C-715342CA691</t>
  </si>
  <si>
    <t>C-433729CA444</t>
  </si>
  <si>
    <t>C-267962CA1365</t>
  </si>
  <si>
    <t>C-455547CA1528</t>
  </si>
  <si>
    <t>C-228586CA1519</t>
  </si>
  <si>
    <t>C-482089CA1031</t>
  </si>
  <si>
    <t>C-264014CA1635</t>
  </si>
  <si>
    <t>C-400728CA923</t>
  </si>
  <si>
    <t>C-586899CA1286</t>
  </si>
  <si>
    <t>C-372530CA668</t>
  </si>
  <si>
    <t>C-845037CA156</t>
  </si>
  <si>
    <t>C-774896CA1435</t>
  </si>
  <si>
    <t>C-447702CA793</t>
  </si>
  <si>
    <t>C-843028CA1310</t>
  </si>
  <si>
    <t>C-355519CA482</t>
  </si>
  <si>
    <t>C-317597CA87</t>
  </si>
  <si>
    <t>Employee First</t>
  </si>
  <si>
    <t>Employee Last</t>
  </si>
  <si>
    <t>Calls Taken Today</t>
  </si>
  <si>
    <t>AHT</t>
  </si>
  <si>
    <t>Taunya</t>
  </si>
  <si>
    <t>Dion</t>
  </si>
  <si>
    <t>Lucia</t>
  </si>
  <si>
    <t>Hostetler</t>
  </si>
  <si>
    <t>Micha</t>
  </si>
  <si>
    <t>Mcgillis</t>
  </si>
  <si>
    <t>Afton</t>
  </si>
  <si>
    <t>Ebner</t>
  </si>
  <si>
    <t>Leisa</t>
  </si>
  <si>
    <t>Pratt</t>
  </si>
  <si>
    <t>Tanna</t>
  </si>
  <si>
    <t>Condon</t>
  </si>
  <si>
    <t>Barry</t>
  </si>
  <si>
    <t>Goranson</t>
  </si>
  <si>
    <t>Trista</t>
  </si>
  <si>
    <t>Ensey</t>
  </si>
  <si>
    <t>Chante</t>
  </si>
  <si>
    <t>Slater</t>
  </si>
  <si>
    <t>Doretta</t>
  </si>
  <si>
    <t>Lint</t>
  </si>
  <si>
    <t>Jeni</t>
  </si>
  <si>
    <t>Tunney</t>
  </si>
  <si>
    <t>Belia</t>
  </si>
  <si>
    <t>Hartgrove</t>
  </si>
  <si>
    <t>Brandon</t>
  </si>
  <si>
    <t>Lussier</t>
  </si>
  <si>
    <t>Lillian</t>
  </si>
  <si>
    <t>Duncan</t>
  </si>
  <si>
    <t>Kenneth</t>
  </si>
  <si>
    <t>Profit</t>
  </si>
  <si>
    <t>Gaynell</t>
  </si>
  <si>
    <t>Carrow</t>
  </si>
  <si>
    <t>Julieann</t>
  </si>
  <si>
    <t>Kobayashi</t>
  </si>
  <si>
    <t>Twanna</t>
  </si>
  <si>
    <t>Balsley</t>
  </si>
  <si>
    <t>Kali</t>
  </si>
  <si>
    <t>Stonesifer</t>
  </si>
  <si>
    <t>Joseph</t>
  </si>
  <si>
    <t>Acosta</t>
  </si>
  <si>
    <t>Rosalyn</t>
  </si>
  <si>
    <t>Rubottom</t>
  </si>
  <si>
    <t>Argelia</t>
  </si>
  <si>
    <t>Croteau</t>
  </si>
  <si>
    <t>Sheba</t>
  </si>
  <si>
    <t>Wulf</t>
  </si>
  <si>
    <t>Frederick</t>
  </si>
  <si>
    <t>Reagle</t>
  </si>
  <si>
    <t>Virgil</t>
  </si>
  <si>
    <t>Avendano</t>
  </si>
  <si>
    <t>Lisha</t>
  </si>
  <si>
    <t>Witty</t>
  </si>
  <si>
    <t>Rebecka</t>
  </si>
  <si>
    <t>Wayne</t>
  </si>
  <si>
    <t>Mercy</t>
  </si>
  <si>
    <t>Rehm</t>
  </si>
  <si>
    <t>Kent</t>
  </si>
  <si>
    <t>Clark</t>
  </si>
  <si>
    <t>Kristi</t>
  </si>
  <si>
    <t>Denis</t>
  </si>
  <si>
    <t>Georgie</t>
  </si>
  <si>
    <t>Mun</t>
  </si>
  <si>
    <t>Palmira</t>
  </si>
  <si>
    <t>Zajicek</t>
  </si>
  <si>
    <t>Tiesha</t>
  </si>
  <si>
    <t>Wahlstrom</t>
  </si>
  <si>
    <t>Albertina</t>
  </si>
  <si>
    <t>Godina</t>
  </si>
  <si>
    <t>Myrtis</t>
  </si>
  <si>
    <t>Galeano</t>
  </si>
  <si>
    <t>Nancee</t>
  </si>
  <si>
    <t>Padro</t>
  </si>
  <si>
    <t>Lynwood</t>
  </si>
  <si>
    <t>Alldredge</t>
  </si>
  <si>
    <t>Yelena</t>
  </si>
  <si>
    <t>Bosserman</t>
  </si>
  <si>
    <t>Tawanda</t>
  </si>
  <si>
    <t>Cape</t>
  </si>
  <si>
    <t>Shela</t>
  </si>
  <si>
    <t>Pate</t>
  </si>
  <si>
    <t>Wilburn</t>
  </si>
  <si>
    <t>Cephus</t>
  </si>
  <si>
    <t>Indira</t>
  </si>
  <si>
    <t>Zajac</t>
  </si>
  <si>
    <t>Cathleen</t>
  </si>
  <si>
    <t>Lucas</t>
  </si>
  <si>
    <t>Alexandra</t>
  </si>
  <si>
    <t>Colin</t>
  </si>
  <si>
    <t>Emory</t>
  </si>
  <si>
    <t>Rasnake</t>
  </si>
  <si>
    <t>Gregg</t>
  </si>
  <si>
    <t>Capote</t>
  </si>
  <si>
    <t>Cara</t>
  </si>
  <si>
    <t>Yeaton</t>
  </si>
  <si>
    <t>William</t>
  </si>
  <si>
    <t>Domingo</t>
  </si>
  <si>
    <t>Teressa</t>
  </si>
  <si>
    <t>Vore</t>
  </si>
  <si>
    <t>Marilynn</t>
  </si>
  <si>
    <t>Zoeller</t>
  </si>
  <si>
    <t>Rebbecca</t>
  </si>
  <si>
    <t>Murrieta</t>
  </si>
  <si>
    <t>Ha</t>
  </si>
  <si>
    <t>Baysinger</t>
  </si>
  <si>
    <t>Ranae</t>
  </si>
  <si>
    <t>Macintyre</t>
  </si>
  <si>
    <t>Cheri</t>
  </si>
  <si>
    <t>Caceres</t>
  </si>
  <si>
    <t>Heather</t>
  </si>
  <si>
    <t>Charlebois</t>
  </si>
  <si>
    <t>Ofelia</t>
  </si>
  <si>
    <t>Byard</t>
  </si>
  <si>
    <t>Ceola</t>
  </si>
  <si>
    <t>Sedberry</t>
  </si>
  <si>
    <t>Laquanda</t>
  </si>
  <si>
    <t>Pigeon</t>
  </si>
  <si>
    <t>Ruthann</t>
  </si>
  <si>
    <t>Sommerfeld</t>
  </si>
  <si>
    <t>Elvera</t>
  </si>
  <si>
    <t>Agudelo</t>
  </si>
  <si>
    <t>Cyrstal</t>
  </si>
  <si>
    <t>Arias</t>
  </si>
  <si>
    <t>Dwayne</t>
  </si>
  <si>
    <t>Maier</t>
  </si>
  <si>
    <t>Kira</t>
  </si>
  <si>
    <t>Toothaker</t>
  </si>
  <si>
    <t>Madelyn</t>
  </si>
  <si>
    <t>Palko</t>
  </si>
  <si>
    <t>Clarita</t>
  </si>
  <si>
    <t>Marshall</t>
  </si>
  <si>
    <t>Tess</t>
  </si>
  <si>
    <t>Wooldridge</t>
  </si>
  <si>
    <t>Dillon</t>
  </si>
  <si>
    <t>Ellers</t>
  </si>
  <si>
    <t>Sonny</t>
  </si>
  <si>
    <t>Nielsen</t>
  </si>
  <si>
    <t>Shelley</t>
  </si>
  <si>
    <t>Handy</t>
  </si>
  <si>
    <t>Gia</t>
  </si>
  <si>
    <t>Gloor</t>
  </si>
  <si>
    <t>Bridgette</t>
  </si>
  <si>
    <t>Clukey</t>
  </si>
  <si>
    <t>Darnell</t>
  </si>
  <si>
    <t>Soltis</t>
  </si>
  <si>
    <t>Danyel</t>
  </si>
  <si>
    <t>Broder</t>
  </si>
  <si>
    <t>Marjory</t>
  </si>
  <si>
    <t>Cruikshank</t>
  </si>
  <si>
    <t>Maura</t>
  </si>
  <si>
    <t>Bittle</t>
  </si>
  <si>
    <t>Roni</t>
  </si>
  <si>
    <t>Knopf</t>
  </si>
  <si>
    <t>Mathilda</t>
  </si>
  <si>
    <t>Boehmer</t>
  </si>
  <si>
    <t>Lenita</t>
  </si>
  <si>
    <t>Stoehr</t>
  </si>
  <si>
    <t>Marlys</t>
  </si>
  <si>
    <t>Longnecker</t>
  </si>
  <si>
    <t>Horace</t>
  </si>
  <si>
    <t>Pecoraro</t>
  </si>
  <si>
    <t>Remona</t>
  </si>
  <si>
    <t>Dwight</t>
  </si>
  <si>
    <t>Clotilde</t>
  </si>
  <si>
    <t>Re</t>
  </si>
  <si>
    <t>Harlan</t>
  </si>
  <si>
    <t>Noland</t>
  </si>
  <si>
    <t>Jesenia</t>
  </si>
  <si>
    <t>Hastie</t>
  </si>
  <si>
    <t>Joetta</t>
  </si>
  <si>
    <t>Sakata</t>
  </si>
  <si>
    <t>Truman</t>
  </si>
  <si>
    <t>Kain</t>
  </si>
  <si>
    <t>Suk</t>
  </si>
  <si>
    <t>Cottrill</t>
  </si>
  <si>
    <t>Angelena</t>
  </si>
  <si>
    <t>Arrellano</t>
  </si>
  <si>
    <t>Ariane</t>
  </si>
  <si>
    <t>Perfecto</t>
  </si>
  <si>
    <t>Joellen</t>
  </si>
  <si>
    <t>Croley</t>
  </si>
  <si>
    <t>Ethelene</t>
  </si>
  <si>
    <t>Hallee</t>
  </si>
  <si>
    <t>Barb</t>
  </si>
  <si>
    <t>Mcabee</t>
  </si>
  <si>
    <t>Donnie</t>
  </si>
  <si>
    <t>Dorado</t>
  </si>
  <si>
    <t>Marlyn</t>
  </si>
  <si>
    <t>Bloxham</t>
  </si>
  <si>
    <t>Prudence</t>
  </si>
  <si>
    <t>Southward</t>
  </si>
  <si>
    <t>Zita</t>
  </si>
  <si>
    <t>Armstong</t>
  </si>
  <si>
    <t>Tori</t>
  </si>
  <si>
    <t>Bastian</t>
  </si>
  <si>
    <t>Evan</t>
  </si>
  <si>
    <t>Paolucci</t>
  </si>
  <si>
    <t>Sindy</t>
  </si>
  <si>
    <t>Hobbs</t>
  </si>
  <si>
    <t>Casey</t>
  </si>
  <si>
    <t>Nuno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</si>
</sst>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quotePrefix="1" applyBorder="1"/>
    <xf numFmtId="166" fontId="0" fillId="0" borderId="4" xfId="0" applyNumberFormat="1" applyBorder="1"/>
    <xf numFmtId="0" fontId="0" fillId="4" borderId="3" xfId="0" quotePrefix="1" applyFill="1" applyBorder="1"/>
    <xf numFmtId="0" fontId="0" fillId="4" borderId="0" xfId="0" applyFill="1"/>
    <xf numFmtId="166" fontId="0" fillId="4" borderId="4" xfId="0" applyNumberFormat="1" applyFill="1" applyBorder="1"/>
    <xf numFmtId="0" fontId="0" fillId="4" borderId="5" xfId="0" quotePrefix="1" applyFill="1" applyBorder="1"/>
    <xf numFmtId="0" fontId="0" fillId="4" borderId="6" xfId="0" applyFill="1" applyBorder="1"/>
    <xf numFmtId="16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B198-DA50-4B8D-81B0-67A2EE3540FA}">
  <sheetPr codeName="Sheet3">
    <tabColor theme="4"/>
  </sheetPr>
  <dimension ref="A1:F1001"/>
  <sheetViews>
    <sheetView tabSelected="1" workbookViewId="0">
      <pane ySplit="1" topLeftCell="A2" activePane="bottomLeft" state="frozen"/>
      <selection activeCell="G2" sqref="G2"/>
      <selection pane="bottomLeft" activeCell="A2" sqref="A2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6.140625" style="5" bestFit="1" customWidth="1"/>
    <col min="4" max="4" width="15.140625" style="5" bestFit="1" customWidth="1"/>
    <col min="5" max="5" width="13" style="6" bestFit="1" customWidth="1"/>
    <col min="6" max="6" width="28.7109375" bestFit="1" customWidth="1"/>
    <col min="7" max="7" width="13.140625" customWidth="1"/>
    <col min="10" max="10" width="27.7109375" bestFit="1" customWidth="1"/>
  </cols>
  <sheetData>
    <row r="1" spans="1:6" ht="4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>
        <v>43910</v>
      </c>
      <c r="C2" s="4" t="s">
        <v>7</v>
      </c>
      <c r="D2" s="4">
        <v>0.23451388888888891</v>
      </c>
      <c r="E2" s="4">
        <v>3.5567129629629629E-2</v>
      </c>
      <c r="F2" t="s">
        <v>8</v>
      </c>
    </row>
    <row r="3" spans="1:6" x14ac:dyDescent="0.25">
      <c r="A3" t="s">
        <v>9</v>
      </c>
      <c r="B3" s="3">
        <v>43910</v>
      </c>
      <c r="C3" s="4" t="s">
        <v>10</v>
      </c>
      <c r="D3" s="4">
        <v>0.4738310185185185</v>
      </c>
      <c r="E3" s="4">
        <v>4.004629629629608E-3</v>
      </c>
      <c r="F3" t="s">
        <v>11</v>
      </c>
    </row>
    <row r="4" spans="1:6" x14ac:dyDescent="0.25">
      <c r="A4" t="s">
        <v>12</v>
      </c>
      <c r="B4" s="3">
        <v>43910</v>
      </c>
      <c r="C4" s="4" t="s">
        <v>13</v>
      </c>
      <c r="D4" s="4">
        <v>0.25940972222222225</v>
      </c>
      <c r="E4" s="4">
        <v>3.7962962962962976E-2</v>
      </c>
      <c r="F4" t="s">
        <v>14</v>
      </c>
    </row>
    <row r="5" spans="1:6" x14ac:dyDescent="0.25">
      <c r="A5" t="s">
        <v>15</v>
      </c>
      <c r="B5" s="3">
        <v>43910</v>
      </c>
      <c r="C5" s="4" t="s">
        <v>16</v>
      </c>
      <c r="D5" s="4">
        <v>0.47365740740740736</v>
      </c>
      <c r="E5" s="4">
        <v>4.8726851851851882E-3</v>
      </c>
      <c r="F5" t="s">
        <v>17</v>
      </c>
    </row>
    <row r="6" spans="1:6" x14ac:dyDescent="0.25">
      <c r="A6" t="s">
        <v>18</v>
      </c>
      <c r="B6" s="3">
        <v>43910</v>
      </c>
      <c r="C6" s="4" t="s">
        <v>19</v>
      </c>
      <c r="D6" s="4">
        <v>4.1226851851851848E-2</v>
      </c>
      <c r="E6" s="4">
        <v>3.5798611111111107E-2</v>
      </c>
      <c r="F6" t="s">
        <v>20</v>
      </c>
    </row>
    <row r="7" spans="1:6" x14ac:dyDescent="0.25">
      <c r="A7" t="s">
        <v>21</v>
      </c>
      <c r="B7" s="3">
        <v>43910</v>
      </c>
      <c r="C7" s="4" t="s">
        <v>22</v>
      </c>
      <c r="D7" s="4">
        <v>0.27298611111111115</v>
      </c>
      <c r="E7" s="4">
        <v>1.3773148148148173E-2</v>
      </c>
      <c r="F7" t="s">
        <v>23</v>
      </c>
    </row>
    <row r="8" spans="1:6" x14ac:dyDescent="0.25">
      <c r="A8" t="s">
        <v>24</v>
      </c>
      <c r="B8" s="3">
        <v>43910</v>
      </c>
      <c r="C8" s="4" t="s">
        <v>25</v>
      </c>
      <c r="D8" s="4">
        <v>0.20883101851851854</v>
      </c>
      <c r="E8" s="4">
        <v>2.1701388888888895E-2</v>
      </c>
      <c r="F8" t="s">
        <v>26</v>
      </c>
    </row>
    <row r="9" spans="1:6" x14ac:dyDescent="0.25">
      <c r="A9" t="s">
        <v>27</v>
      </c>
      <c r="B9" s="3">
        <v>43910</v>
      </c>
      <c r="C9" s="4" t="s">
        <v>28</v>
      </c>
      <c r="D9" s="4">
        <v>0.13873842592592592</v>
      </c>
      <c r="E9" s="4">
        <v>3.9930555555555552E-2</v>
      </c>
      <c r="F9" t="s">
        <v>29</v>
      </c>
    </row>
    <row r="10" spans="1:6" x14ac:dyDescent="0.25">
      <c r="A10" t="s">
        <v>30</v>
      </c>
      <c r="B10" s="3">
        <v>43910</v>
      </c>
      <c r="C10" s="4" t="s">
        <v>31</v>
      </c>
      <c r="D10" s="4">
        <v>0.24699074074074073</v>
      </c>
      <c r="E10" s="4">
        <v>3.1944444444444442E-3</v>
      </c>
      <c r="F10" t="s">
        <v>32</v>
      </c>
    </row>
    <row r="11" spans="1:6" x14ac:dyDescent="0.25">
      <c r="A11" t="s">
        <v>33</v>
      </c>
      <c r="B11" s="3">
        <v>43910</v>
      </c>
      <c r="C11" s="4" t="s">
        <v>34</v>
      </c>
      <c r="D11" s="4">
        <v>0.38170138888888888</v>
      </c>
      <c r="E11" s="4">
        <v>1.4363425925925932E-2</v>
      </c>
      <c r="F11" t="s">
        <v>35</v>
      </c>
    </row>
    <row r="12" spans="1:6" x14ac:dyDescent="0.25">
      <c r="A12" t="s">
        <v>36</v>
      </c>
      <c r="B12" s="3">
        <v>43910</v>
      </c>
      <c r="C12" s="4" t="s">
        <v>37</v>
      </c>
      <c r="D12" s="4">
        <v>0.47130787037037031</v>
      </c>
      <c r="E12" s="4">
        <v>2.0995370370370359E-2</v>
      </c>
      <c r="F12" t="s">
        <v>38</v>
      </c>
    </row>
    <row r="13" spans="1:6" x14ac:dyDescent="0.25">
      <c r="A13" t="s">
        <v>15</v>
      </c>
      <c r="B13" s="3">
        <v>43910</v>
      </c>
      <c r="C13" s="4" t="s">
        <v>39</v>
      </c>
      <c r="D13" s="4">
        <v>0.11113425925925927</v>
      </c>
      <c r="E13" s="4">
        <v>3.3287037037037046E-2</v>
      </c>
      <c r="F13" t="s">
        <v>40</v>
      </c>
    </row>
    <row r="14" spans="1:6" x14ac:dyDescent="0.25">
      <c r="A14" t="s">
        <v>41</v>
      </c>
      <c r="B14" s="3">
        <v>43910</v>
      </c>
      <c r="C14" s="4" t="s">
        <v>42</v>
      </c>
      <c r="D14" s="4">
        <v>0.16237268518518519</v>
      </c>
      <c r="E14" s="4">
        <v>8.0555555555555658E-3</v>
      </c>
      <c r="F14" t="s">
        <v>43</v>
      </c>
    </row>
    <row r="15" spans="1:6" x14ac:dyDescent="0.25">
      <c r="A15" t="s">
        <v>44</v>
      </c>
      <c r="B15" s="3">
        <v>43910</v>
      </c>
      <c r="C15" s="4" t="s">
        <v>45</v>
      </c>
      <c r="D15" s="4">
        <v>0.34862268518518519</v>
      </c>
      <c r="E15" s="4">
        <v>4.0601851851851833E-2</v>
      </c>
      <c r="F15" t="s">
        <v>46</v>
      </c>
    </row>
    <row r="16" spans="1:6" x14ac:dyDescent="0.25">
      <c r="A16" t="s">
        <v>47</v>
      </c>
      <c r="B16" s="3">
        <v>43910</v>
      </c>
      <c r="C16" s="4" t="s">
        <v>48</v>
      </c>
      <c r="D16" s="4">
        <v>2.8182870370370372E-2</v>
      </c>
      <c r="E16" s="4">
        <v>1.383101851851852E-2</v>
      </c>
      <c r="F16" t="s">
        <v>49</v>
      </c>
    </row>
    <row r="17" spans="1:6" x14ac:dyDescent="0.25">
      <c r="A17" t="s">
        <v>50</v>
      </c>
      <c r="B17" s="3">
        <v>43910</v>
      </c>
      <c r="C17" s="4" t="s">
        <v>51</v>
      </c>
      <c r="D17" s="4">
        <v>8.458333333333333E-2</v>
      </c>
      <c r="E17" s="4">
        <v>2.7268518518518511E-2</v>
      </c>
      <c r="F17" t="s">
        <v>52</v>
      </c>
    </row>
    <row r="18" spans="1:6" x14ac:dyDescent="0.25">
      <c r="A18" t="s">
        <v>53</v>
      </c>
      <c r="B18" s="3">
        <v>43910</v>
      </c>
      <c r="C18" s="4" t="s">
        <v>54</v>
      </c>
      <c r="D18" s="4">
        <v>0.30092592592592593</v>
      </c>
      <c r="E18" s="4">
        <v>3.0543981481481464E-2</v>
      </c>
      <c r="F18" t="s">
        <v>55</v>
      </c>
    </row>
    <row r="19" spans="1:6" x14ac:dyDescent="0.25">
      <c r="A19" t="s">
        <v>56</v>
      </c>
      <c r="B19" s="3">
        <v>43910</v>
      </c>
      <c r="C19" s="4" t="s">
        <v>57</v>
      </c>
      <c r="D19" s="4">
        <v>0.51543981481481482</v>
      </c>
      <c r="E19" s="4">
        <v>1.4884259259259291E-2</v>
      </c>
      <c r="F19" t="s">
        <v>58</v>
      </c>
    </row>
    <row r="20" spans="1:6" x14ac:dyDescent="0.25">
      <c r="A20" t="s">
        <v>59</v>
      </c>
      <c r="B20" s="3">
        <v>43910</v>
      </c>
      <c r="C20" s="4" t="s">
        <v>60</v>
      </c>
      <c r="D20" s="4">
        <v>0.46552083333333338</v>
      </c>
      <c r="E20" s="4">
        <v>4.1319444444444464E-2</v>
      </c>
      <c r="F20" t="s">
        <v>61</v>
      </c>
    </row>
    <row r="21" spans="1:6" x14ac:dyDescent="0.25">
      <c r="A21" t="s">
        <v>62</v>
      </c>
      <c r="B21" s="3">
        <v>43910</v>
      </c>
      <c r="C21" s="4" t="s">
        <v>63</v>
      </c>
      <c r="D21" s="4">
        <v>0.52656249999999993</v>
      </c>
      <c r="E21" s="4">
        <v>2.915509259259258E-2</v>
      </c>
      <c r="F21" t="s">
        <v>64</v>
      </c>
    </row>
    <row r="22" spans="1:6" x14ac:dyDescent="0.25">
      <c r="A22" t="s">
        <v>65</v>
      </c>
      <c r="B22" s="3">
        <v>43910</v>
      </c>
      <c r="C22" s="4" t="s">
        <v>66</v>
      </c>
      <c r="D22" s="4">
        <v>0.54796296296296299</v>
      </c>
      <c r="E22" s="4">
        <v>7.1990740740740522E-3</v>
      </c>
      <c r="F22" t="s">
        <v>67</v>
      </c>
    </row>
    <row r="23" spans="1:6" x14ac:dyDescent="0.25">
      <c r="A23" t="s">
        <v>68</v>
      </c>
      <c r="B23" s="3">
        <v>43910</v>
      </c>
      <c r="C23" s="4" t="s">
        <v>69</v>
      </c>
      <c r="D23" s="4">
        <v>0.28408564814814813</v>
      </c>
      <c r="E23" s="4">
        <v>9.5254629629629717E-3</v>
      </c>
      <c r="F23" t="s">
        <v>70</v>
      </c>
    </row>
    <row r="24" spans="1:6" x14ac:dyDescent="0.25">
      <c r="A24" t="s">
        <v>71</v>
      </c>
      <c r="B24" s="3">
        <v>43910</v>
      </c>
      <c r="C24" s="4" t="s">
        <v>72</v>
      </c>
      <c r="D24" s="4">
        <v>0.42043981481481485</v>
      </c>
      <c r="E24" s="4">
        <v>4.1087962962962965E-2</v>
      </c>
      <c r="F24" t="s">
        <v>73</v>
      </c>
    </row>
    <row r="25" spans="1:6" x14ac:dyDescent="0.25">
      <c r="A25" t="s">
        <v>74</v>
      </c>
      <c r="B25" s="3">
        <v>43910</v>
      </c>
      <c r="C25" s="4" t="s">
        <v>75</v>
      </c>
      <c r="D25" s="4">
        <v>0.41788194444444443</v>
      </c>
      <c r="E25" s="4">
        <v>3.5729166666666645E-2</v>
      </c>
      <c r="F25" t="s">
        <v>76</v>
      </c>
    </row>
    <row r="26" spans="1:6" x14ac:dyDescent="0.25">
      <c r="A26" t="s">
        <v>77</v>
      </c>
      <c r="B26" s="3">
        <v>43910</v>
      </c>
      <c r="C26" s="4" t="s">
        <v>78</v>
      </c>
      <c r="D26" s="4">
        <v>0.19472222222222221</v>
      </c>
      <c r="E26" s="4">
        <v>1.9166666666666665E-2</v>
      </c>
      <c r="F26" t="s">
        <v>79</v>
      </c>
    </row>
    <row r="27" spans="1:6" x14ac:dyDescent="0.25">
      <c r="A27" t="s">
        <v>80</v>
      </c>
      <c r="B27" s="3">
        <v>43910</v>
      </c>
      <c r="C27" s="4" t="s">
        <v>81</v>
      </c>
      <c r="D27" s="4">
        <v>0.38321759259259258</v>
      </c>
      <c r="E27" s="4">
        <v>1.2037037037037013E-2</v>
      </c>
      <c r="F27" t="s">
        <v>82</v>
      </c>
    </row>
    <row r="28" spans="1:6" x14ac:dyDescent="0.25">
      <c r="A28" t="s">
        <v>83</v>
      </c>
      <c r="B28" s="3">
        <v>43910</v>
      </c>
      <c r="C28" s="4" t="s">
        <v>84</v>
      </c>
      <c r="D28" s="4">
        <v>0.40706018518518522</v>
      </c>
      <c r="E28" s="4">
        <v>3.6180555555555549E-2</v>
      </c>
      <c r="F28" t="s">
        <v>85</v>
      </c>
    </row>
    <row r="29" spans="1:6" x14ac:dyDescent="0.25">
      <c r="A29" t="s">
        <v>86</v>
      </c>
      <c r="B29" s="3">
        <v>43910</v>
      </c>
      <c r="C29" s="4" t="s">
        <v>87</v>
      </c>
      <c r="D29" s="4">
        <v>0.42452546296296301</v>
      </c>
      <c r="E29" s="4">
        <v>5.1620370370370483E-3</v>
      </c>
      <c r="F29" t="s">
        <v>88</v>
      </c>
    </row>
    <row r="30" spans="1:6" x14ac:dyDescent="0.25">
      <c r="A30" t="s">
        <v>27</v>
      </c>
      <c r="B30" s="3">
        <v>43910</v>
      </c>
      <c r="C30" s="4" t="s">
        <v>89</v>
      </c>
      <c r="D30" s="4">
        <v>0.20878472222222222</v>
      </c>
      <c r="E30" s="4">
        <v>1.5972222222222221E-3</v>
      </c>
      <c r="F30" t="s">
        <v>90</v>
      </c>
    </row>
    <row r="31" spans="1:6" x14ac:dyDescent="0.25">
      <c r="A31" t="s">
        <v>47</v>
      </c>
      <c r="B31" s="3">
        <v>43910</v>
      </c>
      <c r="C31" s="4" t="s">
        <v>91</v>
      </c>
      <c r="D31" s="4">
        <v>0.16101851851851853</v>
      </c>
      <c r="E31" s="4">
        <v>1.4409722222222227E-2</v>
      </c>
      <c r="F31" t="s">
        <v>92</v>
      </c>
    </row>
    <row r="32" spans="1:6" x14ac:dyDescent="0.25">
      <c r="A32" t="s">
        <v>93</v>
      </c>
      <c r="B32" s="3">
        <v>43910</v>
      </c>
      <c r="C32" s="4" t="s">
        <v>94</v>
      </c>
      <c r="D32" s="4">
        <v>0.1651273148148148</v>
      </c>
      <c r="E32" s="4">
        <v>2.5706018518518503E-2</v>
      </c>
      <c r="F32" t="s">
        <v>95</v>
      </c>
    </row>
    <row r="33" spans="1:6" x14ac:dyDescent="0.25">
      <c r="A33" t="s">
        <v>33</v>
      </c>
      <c r="B33" s="3">
        <v>43910</v>
      </c>
      <c r="C33" s="4" t="s">
        <v>96</v>
      </c>
      <c r="D33" s="4">
        <v>0.27811342592592597</v>
      </c>
      <c r="E33" s="4">
        <v>1.693287037037039E-2</v>
      </c>
      <c r="F33" t="s">
        <v>97</v>
      </c>
    </row>
    <row r="34" spans="1:6" x14ac:dyDescent="0.25">
      <c r="A34" t="s">
        <v>98</v>
      </c>
      <c r="B34" s="3">
        <v>43910</v>
      </c>
      <c r="C34" s="4" t="s">
        <v>99</v>
      </c>
      <c r="D34" s="4">
        <v>0.5558101851851851</v>
      </c>
      <c r="E34" s="4">
        <v>2.0497685185185133E-2</v>
      </c>
      <c r="F34" t="s">
        <v>100</v>
      </c>
    </row>
    <row r="35" spans="1:6" x14ac:dyDescent="0.25">
      <c r="A35" t="s">
        <v>101</v>
      </c>
      <c r="B35" s="3">
        <v>43910</v>
      </c>
      <c r="C35" s="4" t="s">
        <v>102</v>
      </c>
      <c r="D35" s="4">
        <v>0.23126157407407408</v>
      </c>
      <c r="E35" s="4">
        <v>2.0659722222222232E-2</v>
      </c>
      <c r="F35" t="s">
        <v>103</v>
      </c>
    </row>
    <row r="36" spans="1:6" x14ac:dyDescent="0.25">
      <c r="A36" t="s">
        <v>62</v>
      </c>
      <c r="B36" s="3">
        <v>43910</v>
      </c>
      <c r="C36" s="4" t="s">
        <v>104</v>
      </c>
      <c r="D36" s="4">
        <v>0.21278935185185185</v>
      </c>
      <c r="E36" s="4">
        <v>3.8969907407407411E-2</v>
      </c>
      <c r="F36" t="s">
        <v>105</v>
      </c>
    </row>
    <row r="37" spans="1:6" x14ac:dyDescent="0.25">
      <c r="A37" t="s">
        <v>106</v>
      </c>
      <c r="B37" s="3">
        <v>43910</v>
      </c>
      <c r="C37" s="4" t="s">
        <v>107</v>
      </c>
      <c r="D37" s="4">
        <v>0.20395833333333335</v>
      </c>
      <c r="E37" s="4">
        <v>3.9988425925925941E-2</v>
      </c>
      <c r="F37" t="s">
        <v>108</v>
      </c>
    </row>
    <row r="38" spans="1:6" x14ac:dyDescent="0.25">
      <c r="A38" t="s">
        <v>109</v>
      </c>
      <c r="B38" s="3">
        <v>43910</v>
      </c>
      <c r="C38" s="4" t="s">
        <v>110</v>
      </c>
      <c r="D38" s="4">
        <v>0.14606481481481481</v>
      </c>
      <c r="E38" s="4">
        <v>1.9918981481481496E-2</v>
      </c>
      <c r="F38" t="s">
        <v>111</v>
      </c>
    </row>
    <row r="39" spans="1:6" x14ac:dyDescent="0.25">
      <c r="A39" t="s">
        <v>27</v>
      </c>
      <c r="B39" s="3">
        <v>43910</v>
      </c>
      <c r="C39" s="4" t="s">
        <v>112</v>
      </c>
      <c r="D39" s="4">
        <v>0.54480324074074082</v>
      </c>
      <c r="E39" s="4">
        <v>3.616898148148151E-2</v>
      </c>
      <c r="F39" t="s">
        <v>113</v>
      </c>
    </row>
    <row r="40" spans="1:6" x14ac:dyDescent="0.25">
      <c r="A40" t="s">
        <v>30</v>
      </c>
      <c r="B40" s="3">
        <v>43910</v>
      </c>
      <c r="C40" s="4" t="s">
        <v>114</v>
      </c>
      <c r="D40" s="4">
        <v>0.56917824074074075</v>
      </c>
      <c r="E40" s="4">
        <v>3.7337962962962989E-2</v>
      </c>
      <c r="F40" t="s">
        <v>115</v>
      </c>
    </row>
    <row r="41" spans="1:6" x14ac:dyDescent="0.25">
      <c r="A41" t="s">
        <v>116</v>
      </c>
      <c r="B41" s="3">
        <v>43910</v>
      </c>
      <c r="C41" s="4" t="s">
        <v>117</v>
      </c>
      <c r="D41" s="4">
        <v>0.3997337962962963</v>
      </c>
      <c r="E41" s="4">
        <v>1.9108796296296304E-2</v>
      </c>
      <c r="F41" t="s">
        <v>118</v>
      </c>
    </row>
    <row r="42" spans="1:6" x14ac:dyDescent="0.25">
      <c r="A42" t="s">
        <v>119</v>
      </c>
      <c r="B42" s="3">
        <v>43910</v>
      </c>
      <c r="C42" s="4" t="s">
        <v>120</v>
      </c>
      <c r="D42" s="4">
        <v>0.11034722222222222</v>
      </c>
      <c r="E42" s="4">
        <v>5.3009259259259311E-3</v>
      </c>
      <c r="F42" t="s">
        <v>121</v>
      </c>
    </row>
    <row r="43" spans="1:6" x14ac:dyDescent="0.25">
      <c r="A43" t="s">
        <v>116</v>
      </c>
      <c r="B43" s="3">
        <v>43910</v>
      </c>
      <c r="C43" s="4" t="s">
        <v>122</v>
      </c>
      <c r="D43" s="4">
        <v>0.29766203703703709</v>
      </c>
      <c r="E43" s="4">
        <v>2.9363425925925946E-2</v>
      </c>
      <c r="F43" t="s">
        <v>123</v>
      </c>
    </row>
    <row r="44" spans="1:6" x14ac:dyDescent="0.25">
      <c r="A44" t="s">
        <v>12</v>
      </c>
      <c r="B44" s="3">
        <v>43910</v>
      </c>
      <c r="C44" s="4" t="s">
        <v>124</v>
      </c>
      <c r="D44" s="4">
        <v>3.7824074074074072E-2</v>
      </c>
      <c r="E44" s="4">
        <v>3.5416666666666652E-3</v>
      </c>
      <c r="F44" t="s">
        <v>125</v>
      </c>
    </row>
    <row r="45" spans="1:6" x14ac:dyDescent="0.25">
      <c r="A45" t="s">
        <v>33</v>
      </c>
      <c r="B45" s="3">
        <v>43910</v>
      </c>
      <c r="C45" s="4" t="s">
        <v>126</v>
      </c>
      <c r="D45" s="4">
        <v>0.27444444444444444</v>
      </c>
      <c r="E45" s="4">
        <v>2.3796296296296315E-2</v>
      </c>
      <c r="F45" t="s">
        <v>127</v>
      </c>
    </row>
    <row r="46" spans="1:6" x14ac:dyDescent="0.25">
      <c r="A46" t="s">
        <v>128</v>
      </c>
      <c r="B46" s="3">
        <v>43910</v>
      </c>
      <c r="C46" s="4" t="s">
        <v>129</v>
      </c>
      <c r="D46" s="4">
        <v>0.45850694444444445</v>
      </c>
      <c r="E46" s="4">
        <v>1.6828703703703707E-2</v>
      </c>
      <c r="F46" t="s">
        <v>130</v>
      </c>
    </row>
    <row r="47" spans="1:6" x14ac:dyDescent="0.25">
      <c r="A47" t="s">
        <v>131</v>
      </c>
      <c r="B47" s="3">
        <v>43910</v>
      </c>
      <c r="C47" s="4" t="s">
        <v>132</v>
      </c>
      <c r="D47" s="4">
        <v>0.37163194444444447</v>
      </c>
      <c r="E47" s="4">
        <v>3.0150462962962976E-2</v>
      </c>
      <c r="F47" t="s">
        <v>133</v>
      </c>
    </row>
    <row r="48" spans="1:6" x14ac:dyDescent="0.25">
      <c r="A48" t="s">
        <v>62</v>
      </c>
      <c r="B48" s="3">
        <v>43910</v>
      </c>
      <c r="C48" s="4" t="s">
        <v>134</v>
      </c>
      <c r="D48" s="4">
        <v>0.19819444444444442</v>
      </c>
      <c r="E48" s="4">
        <v>7.9398148148148162E-3</v>
      </c>
      <c r="F48" t="s">
        <v>135</v>
      </c>
    </row>
    <row r="49" spans="1:6" x14ac:dyDescent="0.25">
      <c r="A49" t="s">
        <v>71</v>
      </c>
      <c r="B49" s="3">
        <v>43910</v>
      </c>
      <c r="C49" s="4" t="s">
        <v>136</v>
      </c>
      <c r="D49" s="4">
        <v>0.3225925925925926</v>
      </c>
      <c r="E49" s="4">
        <v>2.1354166666666674E-2</v>
      </c>
      <c r="F49" t="s">
        <v>137</v>
      </c>
    </row>
    <row r="50" spans="1:6" x14ac:dyDescent="0.25">
      <c r="A50" t="s">
        <v>138</v>
      </c>
      <c r="B50" s="3">
        <v>43910</v>
      </c>
      <c r="C50" s="4" t="s">
        <v>139</v>
      </c>
      <c r="D50" s="4">
        <v>0.30640046296296297</v>
      </c>
      <c r="E50" s="4">
        <v>1.7812500000000009E-2</v>
      </c>
      <c r="F50" t="s">
        <v>140</v>
      </c>
    </row>
    <row r="51" spans="1:6" x14ac:dyDescent="0.25">
      <c r="A51" t="s">
        <v>141</v>
      </c>
      <c r="B51" s="3">
        <v>43910</v>
      </c>
      <c r="C51" s="4" t="s">
        <v>142</v>
      </c>
      <c r="D51" s="4">
        <v>0.44721064814814815</v>
      </c>
      <c r="E51" s="4">
        <v>5.3819444444444531E-3</v>
      </c>
      <c r="F51" t="s">
        <v>143</v>
      </c>
    </row>
    <row r="52" spans="1:6" x14ac:dyDescent="0.25">
      <c r="A52" t="s">
        <v>144</v>
      </c>
      <c r="B52" s="3">
        <v>43910</v>
      </c>
      <c r="C52" s="4" t="s">
        <v>145</v>
      </c>
      <c r="D52" s="4">
        <v>0.4354513888888889</v>
      </c>
      <c r="E52" s="4">
        <v>2.4733796296296295E-2</v>
      </c>
      <c r="F52" t="s">
        <v>146</v>
      </c>
    </row>
    <row r="53" spans="1:6" x14ac:dyDescent="0.25">
      <c r="A53" t="s">
        <v>147</v>
      </c>
      <c r="B53" s="3">
        <v>43910</v>
      </c>
      <c r="C53" s="4" t="s">
        <v>148</v>
      </c>
      <c r="D53" s="4">
        <v>0.42947916666666669</v>
      </c>
      <c r="E53" s="4">
        <v>1.055555555555554E-2</v>
      </c>
      <c r="F53" t="s">
        <v>149</v>
      </c>
    </row>
    <row r="54" spans="1:6" x14ac:dyDescent="0.25">
      <c r="A54" t="s">
        <v>150</v>
      </c>
      <c r="B54" s="3">
        <v>43910</v>
      </c>
      <c r="C54" s="4" t="s">
        <v>151</v>
      </c>
      <c r="D54" s="4">
        <v>0.47164351851851849</v>
      </c>
      <c r="E54" s="4">
        <v>2.8298611111111094E-2</v>
      </c>
      <c r="F54" t="s">
        <v>152</v>
      </c>
    </row>
    <row r="55" spans="1:6" x14ac:dyDescent="0.25">
      <c r="A55" t="s">
        <v>153</v>
      </c>
      <c r="B55" s="3">
        <v>43910</v>
      </c>
      <c r="C55" s="4" t="s">
        <v>154</v>
      </c>
      <c r="D55" s="4">
        <v>0.17341435185185186</v>
      </c>
      <c r="E55" s="4">
        <v>2.7916666666666673E-2</v>
      </c>
      <c r="F55" t="s">
        <v>155</v>
      </c>
    </row>
    <row r="56" spans="1:6" x14ac:dyDescent="0.25">
      <c r="A56" t="s">
        <v>156</v>
      </c>
      <c r="B56" s="3">
        <v>43910</v>
      </c>
      <c r="C56" s="4" t="s">
        <v>157</v>
      </c>
      <c r="D56" s="4">
        <v>0.18160879629629628</v>
      </c>
      <c r="E56" s="4">
        <v>3.3287037037037032E-2</v>
      </c>
      <c r="F56" t="s">
        <v>158</v>
      </c>
    </row>
    <row r="57" spans="1:6" x14ac:dyDescent="0.25">
      <c r="A57" t="s">
        <v>159</v>
      </c>
      <c r="B57" s="3">
        <v>43910</v>
      </c>
      <c r="C57" s="4" t="s">
        <v>160</v>
      </c>
      <c r="D57" s="4">
        <v>0.25269675925925927</v>
      </c>
      <c r="E57" s="4">
        <v>2.1168981481481497E-2</v>
      </c>
      <c r="F57" t="s">
        <v>161</v>
      </c>
    </row>
    <row r="58" spans="1:6" x14ac:dyDescent="0.25">
      <c r="A58" t="s">
        <v>53</v>
      </c>
      <c r="B58" s="3">
        <v>43910</v>
      </c>
      <c r="C58" s="4" t="s">
        <v>162</v>
      </c>
      <c r="D58" s="4">
        <v>0.16973379629629629</v>
      </c>
      <c r="E58" s="4">
        <v>1.5787037037037044E-2</v>
      </c>
      <c r="F58" t="s">
        <v>163</v>
      </c>
    </row>
    <row r="59" spans="1:6" x14ac:dyDescent="0.25">
      <c r="A59" t="s">
        <v>164</v>
      </c>
      <c r="B59" s="3">
        <v>43910</v>
      </c>
      <c r="C59" s="4" t="s">
        <v>165</v>
      </c>
      <c r="D59" s="4">
        <v>0.42109953703703706</v>
      </c>
      <c r="E59" s="4">
        <v>2.8587962962963176E-3</v>
      </c>
      <c r="F59" t="s">
        <v>166</v>
      </c>
    </row>
    <row r="60" spans="1:6" x14ac:dyDescent="0.25">
      <c r="A60" t="s">
        <v>167</v>
      </c>
      <c r="B60" s="3">
        <v>43910</v>
      </c>
      <c r="C60" s="4" t="s">
        <v>168</v>
      </c>
      <c r="D60" s="4">
        <v>4.1006944444444443E-2</v>
      </c>
      <c r="E60" s="4">
        <v>4.5486111111111074E-3</v>
      </c>
      <c r="F60" t="s">
        <v>169</v>
      </c>
    </row>
    <row r="61" spans="1:6" x14ac:dyDescent="0.25">
      <c r="A61" t="s">
        <v>170</v>
      </c>
      <c r="B61" s="3">
        <v>43910</v>
      </c>
      <c r="C61" s="4" t="s">
        <v>171</v>
      </c>
      <c r="D61" s="4">
        <v>0.10876157407407407</v>
      </c>
      <c r="E61" s="4">
        <v>2.4652777777777773E-2</v>
      </c>
      <c r="F61" t="s">
        <v>172</v>
      </c>
    </row>
    <row r="62" spans="1:6" x14ac:dyDescent="0.25">
      <c r="A62" t="s">
        <v>41</v>
      </c>
      <c r="B62" s="3">
        <v>43910</v>
      </c>
      <c r="C62" s="4" t="s">
        <v>173</v>
      </c>
      <c r="D62" s="4">
        <v>0.31439814814814809</v>
      </c>
      <c r="E62" s="4">
        <v>1.6180555555555531E-2</v>
      </c>
      <c r="F62" t="s">
        <v>174</v>
      </c>
    </row>
    <row r="63" spans="1:6" x14ac:dyDescent="0.25">
      <c r="A63" t="s">
        <v>175</v>
      </c>
      <c r="B63" s="3">
        <v>43910</v>
      </c>
      <c r="C63" s="4" t="s">
        <v>176</v>
      </c>
      <c r="D63" s="4">
        <v>0.37327546296296293</v>
      </c>
      <c r="E63" s="4">
        <v>3.7233796296296306E-2</v>
      </c>
      <c r="F63" t="s">
        <v>177</v>
      </c>
    </row>
    <row r="64" spans="1:6" x14ac:dyDescent="0.25">
      <c r="A64" t="s">
        <v>6</v>
      </c>
      <c r="B64" s="3">
        <v>43910</v>
      </c>
      <c r="C64" s="4" t="s">
        <v>178</v>
      </c>
      <c r="D64" s="4">
        <v>0.39531250000000001</v>
      </c>
      <c r="E64" s="4">
        <v>2.3842592592592582E-2</v>
      </c>
      <c r="F64" t="s">
        <v>179</v>
      </c>
    </row>
    <row r="65" spans="1:6" x14ac:dyDescent="0.25">
      <c r="A65" t="s">
        <v>180</v>
      </c>
      <c r="B65" s="3">
        <v>43910</v>
      </c>
      <c r="C65" s="4" t="s">
        <v>181</v>
      </c>
      <c r="D65" s="4">
        <v>0.32981481481481484</v>
      </c>
      <c r="E65" s="4">
        <v>3.4386574074074083E-2</v>
      </c>
      <c r="F65" t="s">
        <v>182</v>
      </c>
    </row>
    <row r="66" spans="1:6" x14ac:dyDescent="0.25">
      <c r="A66" t="s">
        <v>183</v>
      </c>
      <c r="B66" s="3">
        <v>43910</v>
      </c>
      <c r="C66" s="4" t="s">
        <v>184</v>
      </c>
      <c r="D66" s="4">
        <v>0.41412037037037036</v>
      </c>
      <c r="E66" s="4">
        <v>6.1111111111111227E-3</v>
      </c>
      <c r="F66" t="s">
        <v>185</v>
      </c>
    </row>
    <row r="67" spans="1:6" x14ac:dyDescent="0.25">
      <c r="A67" t="s">
        <v>186</v>
      </c>
      <c r="B67" s="3">
        <v>43910</v>
      </c>
      <c r="C67" s="4" t="s">
        <v>187</v>
      </c>
      <c r="D67" s="4">
        <v>0.2512847222222222</v>
      </c>
      <c r="E67" s="4">
        <v>6.4236111111110883E-3</v>
      </c>
      <c r="F67" t="s">
        <v>188</v>
      </c>
    </row>
    <row r="68" spans="1:6" x14ac:dyDescent="0.25">
      <c r="A68" t="s">
        <v>131</v>
      </c>
      <c r="B68" s="3">
        <v>43910</v>
      </c>
      <c r="C68" s="4" t="s">
        <v>189</v>
      </c>
      <c r="D68" s="4">
        <v>0.40504629629629629</v>
      </c>
      <c r="E68" s="4">
        <v>2.6840277777777755E-2</v>
      </c>
      <c r="F68" t="s">
        <v>190</v>
      </c>
    </row>
    <row r="69" spans="1:6" x14ac:dyDescent="0.25">
      <c r="A69" t="s">
        <v>191</v>
      </c>
      <c r="B69" s="3">
        <v>43910</v>
      </c>
      <c r="C69" s="4" t="s">
        <v>192</v>
      </c>
      <c r="D69" s="4">
        <v>0.29106481481481483</v>
      </c>
      <c r="E69" s="4">
        <v>2.5648148148148142E-2</v>
      </c>
      <c r="F69" t="s">
        <v>193</v>
      </c>
    </row>
    <row r="70" spans="1:6" x14ac:dyDescent="0.25">
      <c r="A70" t="s">
        <v>116</v>
      </c>
      <c r="B70" s="3">
        <v>43910</v>
      </c>
      <c r="C70" s="4" t="s">
        <v>194</v>
      </c>
      <c r="D70" s="4">
        <v>0.16023148148148147</v>
      </c>
      <c r="E70" s="4">
        <v>7.6620370370370228E-3</v>
      </c>
      <c r="F70" t="s">
        <v>195</v>
      </c>
    </row>
    <row r="71" spans="1:6" x14ac:dyDescent="0.25">
      <c r="A71" t="s">
        <v>109</v>
      </c>
      <c r="B71" s="3">
        <v>43910</v>
      </c>
      <c r="C71" s="4" t="s">
        <v>196</v>
      </c>
      <c r="D71" s="4">
        <v>0.17281250000000001</v>
      </c>
      <c r="E71" s="4">
        <v>2.9189814814814807E-2</v>
      </c>
      <c r="F71" t="s">
        <v>197</v>
      </c>
    </row>
    <row r="72" spans="1:6" x14ac:dyDescent="0.25">
      <c r="A72" t="s">
        <v>106</v>
      </c>
      <c r="B72" s="3">
        <v>43910</v>
      </c>
      <c r="C72" s="4" t="s">
        <v>198</v>
      </c>
      <c r="D72" s="4">
        <v>9.3287037037037043E-2</v>
      </c>
      <c r="E72" s="4">
        <v>8.7962962962963021E-3</v>
      </c>
      <c r="F72" t="s">
        <v>199</v>
      </c>
    </row>
    <row r="73" spans="1:6" x14ac:dyDescent="0.25">
      <c r="A73" t="s">
        <v>21</v>
      </c>
      <c r="B73" s="3">
        <v>43910</v>
      </c>
      <c r="C73" s="4" t="s">
        <v>200</v>
      </c>
      <c r="D73" s="4">
        <v>0.25829861111111113</v>
      </c>
      <c r="E73" s="4">
        <v>3.6157407407407416E-2</v>
      </c>
      <c r="F73" t="s">
        <v>201</v>
      </c>
    </row>
    <row r="74" spans="1:6" x14ac:dyDescent="0.25">
      <c r="A74" t="s">
        <v>191</v>
      </c>
      <c r="B74" s="3">
        <v>43910</v>
      </c>
      <c r="C74" s="4" t="s">
        <v>202</v>
      </c>
      <c r="D74" s="4">
        <v>0.2988541666666667</v>
      </c>
      <c r="E74" s="4">
        <v>3.9861111111111125E-2</v>
      </c>
      <c r="F74" t="s">
        <v>203</v>
      </c>
    </row>
    <row r="75" spans="1:6" x14ac:dyDescent="0.25">
      <c r="A75" t="s">
        <v>204</v>
      </c>
      <c r="B75" s="3">
        <v>43910</v>
      </c>
      <c r="C75" s="4" t="s">
        <v>205</v>
      </c>
      <c r="D75" s="4">
        <v>0.3944907407407407</v>
      </c>
      <c r="E75" s="4">
        <v>1.1504629629629615E-2</v>
      </c>
      <c r="F75" t="s">
        <v>206</v>
      </c>
    </row>
    <row r="76" spans="1:6" x14ac:dyDescent="0.25">
      <c r="A76" t="s">
        <v>144</v>
      </c>
      <c r="B76" s="3">
        <v>43910</v>
      </c>
      <c r="C76" s="4" t="s">
        <v>207</v>
      </c>
      <c r="D76" s="4">
        <v>0.1305787037037037</v>
      </c>
      <c r="E76" s="4">
        <v>3.7280092592592587E-2</v>
      </c>
      <c r="F76" t="s">
        <v>208</v>
      </c>
    </row>
    <row r="77" spans="1:6" x14ac:dyDescent="0.25">
      <c r="A77" t="s">
        <v>144</v>
      </c>
      <c r="B77" s="3">
        <v>43910</v>
      </c>
      <c r="C77" s="4" t="s">
        <v>209</v>
      </c>
      <c r="D77" s="4">
        <v>0.46112268518518523</v>
      </c>
      <c r="E77" s="4">
        <v>2.9351851851851851E-2</v>
      </c>
      <c r="F77" t="s">
        <v>210</v>
      </c>
    </row>
    <row r="78" spans="1:6" x14ac:dyDescent="0.25">
      <c r="A78" t="s">
        <v>211</v>
      </c>
      <c r="B78" s="3">
        <v>43910</v>
      </c>
      <c r="C78" s="4" t="s">
        <v>212</v>
      </c>
      <c r="D78" s="4">
        <v>0.24899305555555556</v>
      </c>
      <c r="E78" s="4">
        <v>2.2638888888888903E-2</v>
      </c>
      <c r="F78" t="s">
        <v>213</v>
      </c>
    </row>
    <row r="79" spans="1:6" x14ac:dyDescent="0.25">
      <c r="A79" t="s">
        <v>214</v>
      </c>
      <c r="B79" s="3">
        <v>43910</v>
      </c>
      <c r="C79" s="4" t="s">
        <v>215</v>
      </c>
      <c r="D79" s="4">
        <v>4.0717592592592597E-2</v>
      </c>
      <c r="E79" s="4">
        <v>9.039351851851854E-3</v>
      </c>
      <c r="F79" t="s">
        <v>216</v>
      </c>
    </row>
    <row r="80" spans="1:6" x14ac:dyDescent="0.25">
      <c r="A80" t="s">
        <v>217</v>
      </c>
      <c r="B80" s="3">
        <v>43910</v>
      </c>
      <c r="C80" s="4" t="s">
        <v>218</v>
      </c>
      <c r="D80" s="4">
        <v>1.4386574074074074E-2</v>
      </c>
      <c r="E80" s="4">
        <v>1.2916666666666667E-2</v>
      </c>
      <c r="F80" t="s">
        <v>219</v>
      </c>
    </row>
    <row r="81" spans="1:6" x14ac:dyDescent="0.25">
      <c r="A81" t="s">
        <v>220</v>
      </c>
      <c r="B81" s="3">
        <v>43910</v>
      </c>
      <c r="C81" s="4" t="s">
        <v>221</v>
      </c>
      <c r="D81" s="4">
        <v>0.20653935185185185</v>
      </c>
      <c r="E81" s="4">
        <v>3.0729166666666669E-2</v>
      </c>
      <c r="F81" t="s">
        <v>222</v>
      </c>
    </row>
    <row r="82" spans="1:6" x14ac:dyDescent="0.25">
      <c r="A82" t="s">
        <v>223</v>
      </c>
      <c r="B82" s="3">
        <v>43910</v>
      </c>
      <c r="C82" s="4" t="s">
        <v>224</v>
      </c>
      <c r="D82" s="4">
        <v>9.4629629629629633E-2</v>
      </c>
      <c r="E82" s="4">
        <v>2.4722222222222229E-2</v>
      </c>
      <c r="F82" t="s">
        <v>225</v>
      </c>
    </row>
    <row r="83" spans="1:6" x14ac:dyDescent="0.25">
      <c r="A83" t="s">
        <v>226</v>
      </c>
      <c r="B83" s="3">
        <v>43910</v>
      </c>
      <c r="C83" s="4" t="s">
        <v>227</v>
      </c>
      <c r="D83" s="4">
        <v>0.30100694444444442</v>
      </c>
      <c r="E83" s="4">
        <v>2.0740740740740726E-2</v>
      </c>
      <c r="F83" t="s">
        <v>228</v>
      </c>
    </row>
    <row r="84" spans="1:6" x14ac:dyDescent="0.25">
      <c r="A84" t="s">
        <v>229</v>
      </c>
      <c r="B84" s="3">
        <v>43910</v>
      </c>
      <c r="C84" s="4" t="s">
        <v>230</v>
      </c>
      <c r="D84" s="4">
        <v>0.22097222222222224</v>
      </c>
      <c r="E84" s="4">
        <v>1.9664351851851863E-2</v>
      </c>
      <c r="F84" t="s">
        <v>231</v>
      </c>
    </row>
    <row r="85" spans="1:6" x14ac:dyDescent="0.25">
      <c r="A85" t="s">
        <v>232</v>
      </c>
      <c r="B85" s="3">
        <v>43910</v>
      </c>
      <c r="C85" s="4" t="s">
        <v>233</v>
      </c>
      <c r="D85" s="4">
        <v>0.29587962962962966</v>
      </c>
      <c r="E85" s="4">
        <v>8.8078703703703964E-3</v>
      </c>
      <c r="F85" t="s">
        <v>234</v>
      </c>
    </row>
    <row r="86" spans="1:6" x14ac:dyDescent="0.25">
      <c r="A86" t="s">
        <v>235</v>
      </c>
      <c r="B86" s="3">
        <v>43910</v>
      </c>
      <c r="C86" s="4" t="s">
        <v>236</v>
      </c>
      <c r="D86" s="4">
        <v>0.19126157407407407</v>
      </c>
      <c r="E86" s="4">
        <v>1.4247685185185183E-2</v>
      </c>
      <c r="F86" t="s">
        <v>237</v>
      </c>
    </row>
    <row r="87" spans="1:6" x14ac:dyDescent="0.25">
      <c r="A87" t="s">
        <v>86</v>
      </c>
      <c r="B87" s="3">
        <v>43910</v>
      </c>
      <c r="C87" s="4" t="s">
        <v>238</v>
      </c>
      <c r="D87" s="4">
        <v>0.51063657407407415</v>
      </c>
      <c r="E87" s="4">
        <v>4.0069444444444491E-2</v>
      </c>
      <c r="F87" t="s">
        <v>239</v>
      </c>
    </row>
    <row r="88" spans="1:6" x14ac:dyDescent="0.25">
      <c r="A88" t="s">
        <v>214</v>
      </c>
      <c r="B88" s="3">
        <v>43910</v>
      </c>
      <c r="C88" s="4" t="s">
        <v>240</v>
      </c>
      <c r="D88" s="4">
        <v>0.42896990740740742</v>
      </c>
      <c r="E88" s="4">
        <v>3.1064814814814823E-2</v>
      </c>
      <c r="F88" t="s">
        <v>241</v>
      </c>
    </row>
    <row r="89" spans="1:6" x14ac:dyDescent="0.25">
      <c r="A89" t="s">
        <v>128</v>
      </c>
      <c r="B89" s="3">
        <v>43910</v>
      </c>
      <c r="C89" s="4" t="s">
        <v>242</v>
      </c>
      <c r="D89" s="4">
        <v>2.7523148148148151E-2</v>
      </c>
      <c r="E89" s="4">
        <v>1.3136574074074078E-2</v>
      </c>
      <c r="F89" t="s">
        <v>243</v>
      </c>
    </row>
    <row r="90" spans="1:6" x14ac:dyDescent="0.25">
      <c r="A90" t="s">
        <v>183</v>
      </c>
      <c r="B90" s="3">
        <v>43910</v>
      </c>
      <c r="C90" s="4" t="s">
        <v>244</v>
      </c>
      <c r="D90" s="4">
        <v>0.22877314814814814</v>
      </c>
      <c r="E90" s="4">
        <v>2.8032407407407395E-2</v>
      </c>
      <c r="F90" t="s">
        <v>245</v>
      </c>
    </row>
    <row r="91" spans="1:6" x14ac:dyDescent="0.25">
      <c r="A91" t="s">
        <v>71</v>
      </c>
      <c r="B91" s="3">
        <v>43910</v>
      </c>
      <c r="C91" s="4" t="s">
        <v>246</v>
      </c>
      <c r="D91" s="4">
        <v>0.30359953703703701</v>
      </c>
      <c r="E91" s="4">
        <v>2.3020833333333324E-2</v>
      </c>
      <c r="F91" t="s">
        <v>247</v>
      </c>
    </row>
    <row r="92" spans="1:6" x14ac:dyDescent="0.25">
      <c r="A92" t="s">
        <v>248</v>
      </c>
      <c r="B92" s="3">
        <v>43910</v>
      </c>
      <c r="C92" s="4" t="s">
        <v>249</v>
      </c>
      <c r="D92" s="4">
        <v>6.4988425925925936E-2</v>
      </c>
      <c r="E92" s="4">
        <v>3.60300925925926E-2</v>
      </c>
      <c r="F92" t="s">
        <v>250</v>
      </c>
    </row>
    <row r="93" spans="1:6" x14ac:dyDescent="0.25">
      <c r="A93" t="s">
        <v>251</v>
      </c>
      <c r="B93" s="3">
        <v>43910</v>
      </c>
      <c r="C93" s="4" t="s">
        <v>252</v>
      </c>
      <c r="D93" s="4">
        <v>0.31054398148148149</v>
      </c>
      <c r="E93" s="4">
        <v>1.8055555555555547E-2</v>
      </c>
      <c r="F93" t="s">
        <v>253</v>
      </c>
    </row>
    <row r="94" spans="1:6" x14ac:dyDescent="0.25">
      <c r="A94" t="s">
        <v>9</v>
      </c>
      <c r="B94" s="3">
        <v>43910</v>
      </c>
      <c r="C94" s="4" t="s">
        <v>254</v>
      </c>
      <c r="D94" s="4">
        <v>0.46401620370370372</v>
      </c>
      <c r="E94" s="4">
        <v>1.2164351851851829E-2</v>
      </c>
      <c r="F94" t="s">
        <v>255</v>
      </c>
    </row>
    <row r="95" spans="1:6" x14ac:dyDescent="0.25">
      <c r="A95" t="s">
        <v>256</v>
      </c>
      <c r="B95" s="3">
        <v>43910</v>
      </c>
      <c r="C95" s="4" t="s">
        <v>257</v>
      </c>
      <c r="D95" s="4">
        <v>0.17505787037037038</v>
      </c>
      <c r="E95" s="4">
        <v>4.6875000000000111E-3</v>
      </c>
      <c r="F95" t="s">
        <v>258</v>
      </c>
    </row>
    <row r="96" spans="1:6" x14ac:dyDescent="0.25">
      <c r="A96" t="s">
        <v>259</v>
      </c>
      <c r="B96" s="3">
        <v>43910</v>
      </c>
      <c r="C96" s="4" t="s">
        <v>260</v>
      </c>
      <c r="D96" s="4">
        <v>6.5578703703703708E-2</v>
      </c>
      <c r="E96" s="4">
        <v>1.5439814814814816E-2</v>
      </c>
      <c r="F96" t="s">
        <v>261</v>
      </c>
    </row>
    <row r="97" spans="1:6" x14ac:dyDescent="0.25">
      <c r="A97" t="s">
        <v>262</v>
      </c>
      <c r="B97" s="3">
        <v>43910</v>
      </c>
      <c r="C97" s="4" t="s">
        <v>263</v>
      </c>
      <c r="D97" s="4">
        <v>0.11449074074074075</v>
      </c>
      <c r="E97" s="4">
        <v>1.4305555555555557E-2</v>
      </c>
      <c r="F97" t="s">
        <v>264</v>
      </c>
    </row>
    <row r="98" spans="1:6" x14ac:dyDescent="0.25">
      <c r="A98" t="s">
        <v>265</v>
      </c>
      <c r="B98" s="3">
        <v>43910</v>
      </c>
      <c r="C98" s="4" t="s">
        <v>266</v>
      </c>
      <c r="D98" s="4">
        <v>0.15678240740740743</v>
      </c>
      <c r="E98" s="4">
        <v>3.1504629629629632E-2</v>
      </c>
      <c r="F98" t="s">
        <v>267</v>
      </c>
    </row>
    <row r="99" spans="1:6" x14ac:dyDescent="0.25">
      <c r="A99" t="s">
        <v>223</v>
      </c>
      <c r="B99" s="3">
        <v>43910</v>
      </c>
      <c r="C99" s="4" t="s">
        <v>268</v>
      </c>
      <c r="D99" s="4">
        <v>0.49589120370370371</v>
      </c>
      <c r="E99" s="4">
        <v>3.6365740740740726E-2</v>
      </c>
      <c r="F99" t="s">
        <v>269</v>
      </c>
    </row>
    <row r="100" spans="1:6" x14ac:dyDescent="0.25">
      <c r="A100" t="s">
        <v>270</v>
      </c>
      <c r="B100" s="3">
        <v>43910</v>
      </c>
      <c r="C100" s="4" t="s">
        <v>271</v>
      </c>
      <c r="D100" s="4">
        <v>0.39925925925925926</v>
      </c>
      <c r="E100" s="4">
        <v>4.4907407407407396E-3</v>
      </c>
      <c r="F100" t="s">
        <v>272</v>
      </c>
    </row>
    <row r="101" spans="1:6" x14ac:dyDescent="0.25">
      <c r="A101" t="s">
        <v>273</v>
      </c>
      <c r="B101" s="3">
        <v>43910</v>
      </c>
      <c r="C101" s="4" t="s">
        <v>274</v>
      </c>
      <c r="D101" s="4">
        <v>0.23090277777777779</v>
      </c>
      <c r="E101" s="4">
        <v>3.6921296296296424E-3</v>
      </c>
      <c r="F101" t="s">
        <v>275</v>
      </c>
    </row>
    <row r="102" spans="1:6" x14ac:dyDescent="0.25">
      <c r="A102" t="s">
        <v>276</v>
      </c>
      <c r="B102" s="3">
        <v>43910</v>
      </c>
      <c r="C102" s="4" t="s">
        <v>277</v>
      </c>
      <c r="D102" s="4">
        <v>0.16452546296296294</v>
      </c>
      <c r="E102" s="4">
        <v>4.1203703703703576E-3</v>
      </c>
      <c r="F102" t="s">
        <v>278</v>
      </c>
    </row>
    <row r="103" spans="1:6" x14ac:dyDescent="0.25">
      <c r="A103" t="s">
        <v>279</v>
      </c>
      <c r="B103" s="3">
        <v>43910</v>
      </c>
      <c r="C103" s="4" t="s">
        <v>280</v>
      </c>
      <c r="D103" s="4">
        <v>0.4352314814814815</v>
      </c>
      <c r="E103" s="4">
        <v>3.8541666666666696E-2</v>
      </c>
      <c r="F103" t="s">
        <v>281</v>
      </c>
    </row>
    <row r="104" spans="1:6" x14ac:dyDescent="0.25">
      <c r="A104" t="s">
        <v>282</v>
      </c>
      <c r="B104" s="3">
        <v>43910</v>
      </c>
      <c r="C104" s="4" t="s">
        <v>283</v>
      </c>
      <c r="D104" s="4">
        <v>0.53476851851851859</v>
      </c>
      <c r="E104" s="4">
        <v>1.664351851851853E-2</v>
      </c>
      <c r="F104" t="s">
        <v>284</v>
      </c>
    </row>
    <row r="105" spans="1:6" x14ac:dyDescent="0.25">
      <c r="A105" t="s">
        <v>44</v>
      </c>
      <c r="B105" s="3">
        <v>43910</v>
      </c>
      <c r="C105" s="4" t="s">
        <v>285</v>
      </c>
      <c r="D105" s="4">
        <v>0.21500000000000002</v>
      </c>
      <c r="E105" s="4">
        <v>1.7476851851851855E-2</v>
      </c>
      <c r="F105" t="s">
        <v>286</v>
      </c>
    </row>
    <row r="106" spans="1:6" x14ac:dyDescent="0.25">
      <c r="A106" t="s">
        <v>287</v>
      </c>
      <c r="B106" s="3">
        <v>43910</v>
      </c>
      <c r="C106" s="4" t="s">
        <v>288</v>
      </c>
      <c r="D106" s="4">
        <v>0.53096064814814825</v>
      </c>
      <c r="E106" s="4">
        <v>2.5104166666666705E-2</v>
      </c>
      <c r="F106" t="s">
        <v>289</v>
      </c>
    </row>
    <row r="107" spans="1:6" x14ac:dyDescent="0.25">
      <c r="A107" t="s">
        <v>150</v>
      </c>
      <c r="B107" s="3">
        <v>43910</v>
      </c>
      <c r="C107" s="4" t="s">
        <v>290</v>
      </c>
      <c r="D107" s="4">
        <v>0.361875</v>
      </c>
      <c r="E107" s="4">
        <v>2.5567129629629648E-2</v>
      </c>
      <c r="F107" t="s">
        <v>291</v>
      </c>
    </row>
    <row r="108" spans="1:6" x14ac:dyDescent="0.25">
      <c r="A108" t="s">
        <v>175</v>
      </c>
      <c r="B108" s="3">
        <v>43910</v>
      </c>
      <c r="C108" s="4" t="s">
        <v>292</v>
      </c>
      <c r="D108" s="4">
        <v>0.54591435185185189</v>
      </c>
      <c r="E108" s="4">
        <v>1.7569444444444415E-2</v>
      </c>
      <c r="F108" t="s">
        <v>293</v>
      </c>
    </row>
    <row r="109" spans="1:6" x14ac:dyDescent="0.25">
      <c r="A109" t="s">
        <v>147</v>
      </c>
      <c r="B109" s="3">
        <v>43910</v>
      </c>
      <c r="C109" s="4" t="s">
        <v>294</v>
      </c>
      <c r="D109" s="4">
        <v>0.18160879629629631</v>
      </c>
      <c r="E109" s="4">
        <v>2.2083333333333344E-2</v>
      </c>
      <c r="F109" t="s">
        <v>295</v>
      </c>
    </row>
    <row r="110" spans="1:6" x14ac:dyDescent="0.25">
      <c r="A110" t="s">
        <v>287</v>
      </c>
      <c r="B110" s="3">
        <v>43910</v>
      </c>
      <c r="C110" s="4" t="s">
        <v>296</v>
      </c>
      <c r="D110" s="4">
        <v>0.41075231481481483</v>
      </c>
      <c r="E110" s="4">
        <v>2.6539351851851856E-2</v>
      </c>
      <c r="F110" t="s">
        <v>297</v>
      </c>
    </row>
    <row r="111" spans="1:6" x14ac:dyDescent="0.25">
      <c r="A111" t="s">
        <v>77</v>
      </c>
      <c r="B111" s="3">
        <v>43910</v>
      </c>
      <c r="C111" s="4" t="s">
        <v>298</v>
      </c>
      <c r="D111" s="4">
        <v>0.16057870370370372</v>
      </c>
      <c r="E111" s="4">
        <v>3.125E-2</v>
      </c>
      <c r="F111" t="s">
        <v>299</v>
      </c>
    </row>
    <row r="112" spans="1:6" x14ac:dyDescent="0.25">
      <c r="A112" t="s">
        <v>12</v>
      </c>
      <c r="B112" s="3">
        <v>43910</v>
      </c>
      <c r="C112" s="4" t="s">
        <v>300</v>
      </c>
      <c r="D112" s="4">
        <v>0.20855324074074072</v>
      </c>
      <c r="E112" s="4">
        <v>3.8634259259259257E-2</v>
      </c>
      <c r="F112" t="s">
        <v>301</v>
      </c>
    </row>
    <row r="113" spans="1:6" x14ac:dyDescent="0.25">
      <c r="A113" t="s">
        <v>302</v>
      </c>
      <c r="B113" s="3">
        <v>43910</v>
      </c>
      <c r="C113" s="4" t="s">
        <v>303</v>
      </c>
      <c r="D113" s="4">
        <v>0.17711805555555557</v>
      </c>
      <c r="E113" s="4">
        <v>8.7962962962963021E-3</v>
      </c>
      <c r="F113" t="s">
        <v>304</v>
      </c>
    </row>
    <row r="114" spans="1:6" x14ac:dyDescent="0.25">
      <c r="A114" t="s">
        <v>30</v>
      </c>
      <c r="B114" s="3">
        <v>43910</v>
      </c>
      <c r="C114" s="4" t="s">
        <v>305</v>
      </c>
      <c r="D114" s="4">
        <v>0.22818287037037038</v>
      </c>
      <c r="E114" s="4">
        <v>3.5405092592592585E-2</v>
      </c>
      <c r="F114" t="s">
        <v>306</v>
      </c>
    </row>
    <row r="115" spans="1:6" x14ac:dyDescent="0.25">
      <c r="A115" t="s">
        <v>50</v>
      </c>
      <c r="B115" s="3">
        <v>43910</v>
      </c>
      <c r="C115" s="4" t="s">
        <v>307</v>
      </c>
      <c r="D115" s="4">
        <v>8.3148148148148165E-2</v>
      </c>
      <c r="E115" s="4">
        <v>1.6932870370370376E-2</v>
      </c>
      <c r="F115" t="s">
        <v>308</v>
      </c>
    </row>
    <row r="116" spans="1:6" x14ac:dyDescent="0.25">
      <c r="A116" t="s">
        <v>6</v>
      </c>
      <c r="B116" s="3">
        <v>43910</v>
      </c>
      <c r="C116" s="4" t="s">
        <v>309</v>
      </c>
      <c r="D116" s="4">
        <v>0.2171990740740741</v>
      </c>
      <c r="E116" s="4">
        <v>5.9490740740740788E-3</v>
      </c>
      <c r="F116" t="s">
        <v>310</v>
      </c>
    </row>
    <row r="117" spans="1:6" x14ac:dyDescent="0.25">
      <c r="A117" t="s">
        <v>164</v>
      </c>
      <c r="B117" s="3">
        <v>43910</v>
      </c>
      <c r="C117" s="4" t="s">
        <v>311</v>
      </c>
      <c r="D117" s="4">
        <v>0.50843749999999999</v>
      </c>
      <c r="E117" s="4">
        <v>2.2719907407407425E-2</v>
      </c>
      <c r="F117" t="s">
        <v>312</v>
      </c>
    </row>
    <row r="118" spans="1:6" x14ac:dyDescent="0.25">
      <c r="A118" t="s">
        <v>167</v>
      </c>
      <c r="B118" s="3">
        <v>43910</v>
      </c>
      <c r="C118" s="4" t="s">
        <v>313</v>
      </c>
      <c r="D118" s="4">
        <v>0.36820601851851847</v>
      </c>
      <c r="E118" s="4">
        <v>2.9236111111111129E-2</v>
      </c>
      <c r="F118" t="s">
        <v>314</v>
      </c>
    </row>
    <row r="119" spans="1:6" x14ac:dyDescent="0.25">
      <c r="A119" t="s">
        <v>159</v>
      </c>
      <c r="B119" s="3">
        <v>43910</v>
      </c>
      <c r="C119" s="4" t="s">
        <v>315</v>
      </c>
      <c r="D119" s="4">
        <v>8.2361111111111121E-2</v>
      </c>
      <c r="E119" s="4">
        <v>4.3171296296296291E-3</v>
      </c>
      <c r="F119" t="s">
        <v>316</v>
      </c>
    </row>
    <row r="120" spans="1:6" x14ac:dyDescent="0.25">
      <c r="A120" t="s">
        <v>18</v>
      </c>
      <c r="B120" s="3">
        <v>43910</v>
      </c>
      <c r="C120" s="4" t="s">
        <v>317</v>
      </c>
      <c r="D120" s="4">
        <v>7.3703703703703702E-2</v>
      </c>
      <c r="E120" s="4">
        <v>3.0243055555555551E-2</v>
      </c>
      <c r="F120" t="s">
        <v>318</v>
      </c>
    </row>
    <row r="121" spans="1:6" x14ac:dyDescent="0.25">
      <c r="A121" t="s">
        <v>106</v>
      </c>
      <c r="B121" s="3">
        <v>43910</v>
      </c>
      <c r="C121" s="4" t="s">
        <v>319</v>
      </c>
      <c r="D121" s="4">
        <v>0.16612268518518516</v>
      </c>
      <c r="E121" s="4">
        <v>3.247685185185184E-2</v>
      </c>
      <c r="F121" t="s">
        <v>320</v>
      </c>
    </row>
    <row r="122" spans="1:6" x14ac:dyDescent="0.25">
      <c r="A122" t="s">
        <v>321</v>
      </c>
      <c r="B122" s="3">
        <v>43910</v>
      </c>
      <c r="C122" s="4" t="s">
        <v>322</v>
      </c>
      <c r="D122" s="4">
        <v>0.35902777777777778</v>
      </c>
      <c r="E122" s="4">
        <v>3.6550925925925903E-2</v>
      </c>
      <c r="F122" t="s">
        <v>323</v>
      </c>
    </row>
    <row r="123" spans="1:6" x14ac:dyDescent="0.25">
      <c r="A123" t="s">
        <v>248</v>
      </c>
      <c r="B123" s="3">
        <v>43910</v>
      </c>
      <c r="C123" s="4" t="s">
        <v>324</v>
      </c>
      <c r="D123" s="4">
        <v>0.15440972222222221</v>
      </c>
      <c r="E123" s="4">
        <v>2.4236111111111097E-2</v>
      </c>
      <c r="F123" t="s">
        <v>325</v>
      </c>
    </row>
    <row r="124" spans="1:6" x14ac:dyDescent="0.25">
      <c r="A124" t="s">
        <v>30</v>
      </c>
      <c r="B124" s="3">
        <v>43910</v>
      </c>
      <c r="C124" s="4" t="s">
        <v>326</v>
      </c>
      <c r="D124" s="4">
        <v>0.15012731481481484</v>
      </c>
      <c r="E124" s="4">
        <v>2.2129629629629638E-2</v>
      </c>
      <c r="F124" t="s">
        <v>327</v>
      </c>
    </row>
    <row r="125" spans="1:6" x14ac:dyDescent="0.25">
      <c r="A125" t="s">
        <v>98</v>
      </c>
      <c r="B125" s="3">
        <v>43910</v>
      </c>
      <c r="C125" s="4" t="s">
        <v>328</v>
      </c>
      <c r="D125" s="4">
        <v>4.0636574074074075E-2</v>
      </c>
      <c r="E125" s="4">
        <v>3.6724537037037042E-2</v>
      </c>
      <c r="F125" t="s">
        <v>329</v>
      </c>
    </row>
    <row r="126" spans="1:6" x14ac:dyDescent="0.25">
      <c r="A126" t="s">
        <v>330</v>
      </c>
      <c r="B126" s="3">
        <v>43910</v>
      </c>
      <c r="C126" s="4" t="s">
        <v>331</v>
      </c>
      <c r="D126" s="4">
        <v>1.1469907407407408E-2</v>
      </c>
      <c r="E126" s="4">
        <v>6.030092592592593E-3</v>
      </c>
      <c r="F126" t="s">
        <v>332</v>
      </c>
    </row>
    <row r="127" spans="1:6" x14ac:dyDescent="0.25">
      <c r="A127" t="s">
        <v>333</v>
      </c>
      <c r="B127" s="3">
        <v>43910</v>
      </c>
      <c r="C127" s="4" t="s">
        <v>334</v>
      </c>
      <c r="D127" s="4">
        <v>0.31814814814814812</v>
      </c>
      <c r="E127" s="4">
        <v>9.3171296296296058E-3</v>
      </c>
      <c r="F127" t="s">
        <v>335</v>
      </c>
    </row>
    <row r="128" spans="1:6" x14ac:dyDescent="0.25">
      <c r="A128" t="s">
        <v>41</v>
      </c>
      <c r="B128" s="3">
        <v>43910</v>
      </c>
      <c r="C128" s="4" t="s">
        <v>336</v>
      </c>
      <c r="D128" s="4">
        <v>0.10134259259259258</v>
      </c>
      <c r="E128" s="4">
        <v>1.9675925925925902E-3</v>
      </c>
      <c r="F128" t="s">
        <v>337</v>
      </c>
    </row>
    <row r="129" spans="1:6" x14ac:dyDescent="0.25">
      <c r="A129" t="s">
        <v>101</v>
      </c>
      <c r="B129" s="3">
        <v>43910</v>
      </c>
      <c r="C129" s="4" t="s">
        <v>338</v>
      </c>
      <c r="D129" s="4">
        <v>0.36879629629629629</v>
      </c>
      <c r="E129" s="4">
        <v>1.2141203703703696E-2</v>
      </c>
      <c r="F129" t="s">
        <v>339</v>
      </c>
    </row>
    <row r="130" spans="1:6" x14ac:dyDescent="0.25">
      <c r="A130" t="s">
        <v>226</v>
      </c>
      <c r="B130" s="3">
        <v>43910</v>
      </c>
      <c r="C130" s="4" t="s">
        <v>340</v>
      </c>
      <c r="D130" s="4">
        <v>0.28271990740740738</v>
      </c>
      <c r="E130" s="4">
        <v>2.8611111111111087E-2</v>
      </c>
      <c r="F130" t="s">
        <v>341</v>
      </c>
    </row>
    <row r="131" spans="1:6" x14ac:dyDescent="0.25">
      <c r="A131" t="s">
        <v>248</v>
      </c>
      <c r="B131" s="3">
        <v>43910</v>
      </c>
      <c r="C131" s="4" t="s">
        <v>342</v>
      </c>
      <c r="D131" s="4">
        <v>0.36539351851851853</v>
      </c>
      <c r="E131" s="4">
        <v>2.7650462962962974E-2</v>
      </c>
      <c r="F131" t="s">
        <v>343</v>
      </c>
    </row>
    <row r="132" spans="1:6" x14ac:dyDescent="0.25">
      <c r="A132" t="s">
        <v>53</v>
      </c>
      <c r="B132" s="3">
        <v>43910</v>
      </c>
      <c r="C132" s="4" t="s">
        <v>344</v>
      </c>
      <c r="D132" s="4">
        <v>0.47695601851851854</v>
      </c>
      <c r="E132" s="4">
        <v>1.5636574074074094E-2</v>
      </c>
      <c r="F132" t="s">
        <v>345</v>
      </c>
    </row>
    <row r="133" spans="1:6" x14ac:dyDescent="0.25">
      <c r="A133" t="s">
        <v>270</v>
      </c>
      <c r="B133" s="3">
        <v>43910</v>
      </c>
      <c r="C133" s="4" t="s">
        <v>346</v>
      </c>
      <c r="D133" s="4">
        <v>5.5011574074074074E-2</v>
      </c>
      <c r="E133" s="4">
        <v>9.0972222222222218E-3</v>
      </c>
      <c r="F133" t="s">
        <v>347</v>
      </c>
    </row>
    <row r="134" spans="1:6" x14ac:dyDescent="0.25">
      <c r="A134" t="s">
        <v>6</v>
      </c>
      <c r="B134" s="3">
        <v>43910</v>
      </c>
      <c r="C134" s="4" t="s">
        <v>348</v>
      </c>
      <c r="D134" s="4">
        <v>0.19275462962962964</v>
      </c>
      <c r="E134" s="4">
        <v>4.1111111111111126E-2</v>
      </c>
      <c r="F134" t="s">
        <v>349</v>
      </c>
    </row>
    <row r="135" spans="1:6" x14ac:dyDescent="0.25">
      <c r="A135" t="s">
        <v>350</v>
      </c>
      <c r="B135" s="3">
        <v>43910</v>
      </c>
      <c r="C135" s="4" t="s">
        <v>351</v>
      </c>
      <c r="D135" s="4">
        <v>0.39469907407407406</v>
      </c>
      <c r="E135" s="4">
        <v>2.2696759259259236E-2</v>
      </c>
      <c r="F135" t="s">
        <v>352</v>
      </c>
    </row>
    <row r="136" spans="1:6" x14ac:dyDescent="0.25">
      <c r="A136" t="s">
        <v>65</v>
      </c>
      <c r="B136" s="3">
        <v>43910</v>
      </c>
      <c r="C136" s="4" t="s">
        <v>353</v>
      </c>
      <c r="D136" s="4">
        <v>6.5555555555555561E-2</v>
      </c>
      <c r="E136" s="4">
        <v>2.299768518518519E-2</v>
      </c>
      <c r="F136" t="s">
        <v>354</v>
      </c>
    </row>
    <row r="137" spans="1:6" x14ac:dyDescent="0.25">
      <c r="A137" t="s">
        <v>355</v>
      </c>
      <c r="B137" s="3">
        <v>43910</v>
      </c>
      <c r="C137" s="4" t="s">
        <v>356</v>
      </c>
      <c r="D137" s="4">
        <v>0.20847222222222223</v>
      </c>
      <c r="E137" s="4">
        <v>3.7881944444444454E-2</v>
      </c>
      <c r="F137" t="s">
        <v>357</v>
      </c>
    </row>
    <row r="138" spans="1:6" x14ac:dyDescent="0.25">
      <c r="A138" t="s">
        <v>170</v>
      </c>
      <c r="B138" s="3">
        <v>43910</v>
      </c>
      <c r="C138" s="4" t="s">
        <v>358</v>
      </c>
      <c r="D138" s="4">
        <v>0.27542824074074079</v>
      </c>
      <c r="E138" s="4">
        <v>1.917824074074076E-2</v>
      </c>
      <c r="F138" t="s">
        <v>359</v>
      </c>
    </row>
    <row r="139" spans="1:6" x14ac:dyDescent="0.25">
      <c r="A139" t="s">
        <v>56</v>
      </c>
      <c r="B139" s="3">
        <v>43910</v>
      </c>
      <c r="C139" s="4" t="s">
        <v>360</v>
      </c>
      <c r="D139" s="4">
        <v>0.10759259259259259</v>
      </c>
      <c r="E139" s="4">
        <v>3.5266203703703702E-2</v>
      </c>
      <c r="F139" t="s">
        <v>361</v>
      </c>
    </row>
    <row r="140" spans="1:6" x14ac:dyDescent="0.25">
      <c r="A140" t="s">
        <v>77</v>
      </c>
      <c r="B140" s="3">
        <v>43910</v>
      </c>
      <c r="C140" s="4" t="s">
        <v>362</v>
      </c>
      <c r="D140" s="4">
        <v>0.20296296296296298</v>
      </c>
      <c r="E140" s="4">
        <v>3.5995370370370372E-2</v>
      </c>
      <c r="F140" t="s">
        <v>363</v>
      </c>
    </row>
    <row r="141" spans="1:6" x14ac:dyDescent="0.25">
      <c r="A141" t="s">
        <v>364</v>
      </c>
      <c r="B141" s="3">
        <v>43910</v>
      </c>
      <c r="C141" s="4" t="s">
        <v>365</v>
      </c>
      <c r="D141" s="4">
        <v>0.4324305555555556</v>
      </c>
      <c r="E141" s="4">
        <v>2.1296296296296313E-2</v>
      </c>
      <c r="F141" t="s">
        <v>366</v>
      </c>
    </row>
    <row r="142" spans="1:6" x14ac:dyDescent="0.25">
      <c r="A142" t="s">
        <v>367</v>
      </c>
      <c r="B142" s="3">
        <v>43910</v>
      </c>
      <c r="C142" s="4" t="s">
        <v>368</v>
      </c>
      <c r="D142" s="4">
        <v>0.55958333333333343</v>
      </c>
      <c r="E142" s="4">
        <v>1.2696759259259283E-2</v>
      </c>
      <c r="F142" t="s">
        <v>369</v>
      </c>
    </row>
    <row r="143" spans="1:6" x14ac:dyDescent="0.25">
      <c r="A143" t="s">
        <v>18</v>
      </c>
      <c r="B143" s="3">
        <v>43910</v>
      </c>
      <c r="C143" s="4" t="s">
        <v>370</v>
      </c>
      <c r="D143" s="4">
        <v>0.16728009259259258</v>
      </c>
      <c r="E143" s="4">
        <v>1.8055555555555547E-2</v>
      </c>
      <c r="F143" t="s">
        <v>371</v>
      </c>
    </row>
    <row r="144" spans="1:6" x14ac:dyDescent="0.25">
      <c r="A144" t="s">
        <v>27</v>
      </c>
      <c r="B144" s="3">
        <v>43910</v>
      </c>
      <c r="C144" s="4" t="s">
        <v>372</v>
      </c>
      <c r="D144" s="4">
        <v>0.15664351851851852</v>
      </c>
      <c r="E144" s="4">
        <v>2.6678240740740738E-2</v>
      </c>
      <c r="F144" t="s">
        <v>373</v>
      </c>
    </row>
    <row r="145" spans="1:6" x14ac:dyDescent="0.25">
      <c r="A145" t="s">
        <v>6</v>
      </c>
      <c r="B145" s="3">
        <v>43910</v>
      </c>
      <c r="C145" s="4" t="s">
        <v>374</v>
      </c>
      <c r="D145" s="4">
        <v>0.47180555555555553</v>
      </c>
      <c r="E145" s="4">
        <v>1.0185185185185186E-2</v>
      </c>
      <c r="F145" t="s">
        <v>375</v>
      </c>
    </row>
    <row r="146" spans="1:6" x14ac:dyDescent="0.25">
      <c r="A146" t="s">
        <v>376</v>
      </c>
      <c r="B146" s="3">
        <v>43910</v>
      </c>
      <c r="C146" s="4" t="s">
        <v>377</v>
      </c>
      <c r="D146" s="4">
        <v>0.13025462962962964</v>
      </c>
      <c r="E146" s="4">
        <v>4.1018518518518524E-2</v>
      </c>
      <c r="F146" t="s">
        <v>378</v>
      </c>
    </row>
    <row r="147" spans="1:6" x14ac:dyDescent="0.25">
      <c r="A147" t="s">
        <v>355</v>
      </c>
      <c r="B147" s="3">
        <v>43910</v>
      </c>
      <c r="C147" s="4" t="s">
        <v>379</v>
      </c>
      <c r="D147" s="4">
        <v>0.14880787037037038</v>
      </c>
      <c r="E147" s="4">
        <v>2.8067129629629636E-2</v>
      </c>
      <c r="F147" t="s">
        <v>380</v>
      </c>
    </row>
    <row r="148" spans="1:6" x14ac:dyDescent="0.25">
      <c r="A148" t="s">
        <v>98</v>
      </c>
      <c r="B148" s="3">
        <v>43910</v>
      </c>
      <c r="C148" s="4" t="s">
        <v>381</v>
      </c>
      <c r="D148" s="4">
        <v>0.22835648148148149</v>
      </c>
      <c r="E148" s="4">
        <v>3.1296296296296294E-2</v>
      </c>
      <c r="F148" t="s">
        <v>382</v>
      </c>
    </row>
    <row r="149" spans="1:6" x14ac:dyDescent="0.25">
      <c r="A149" t="s">
        <v>86</v>
      </c>
      <c r="B149" s="3">
        <v>43910</v>
      </c>
      <c r="C149" s="4" t="s">
        <v>383</v>
      </c>
      <c r="D149" s="4">
        <v>0.21686342592592595</v>
      </c>
      <c r="E149" s="4">
        <v>2.3819444444444449E-2</v>
      </c>
      <c r="F149" t="s">
        <v>384</v>
      </c>
    </row>
    <row r="150" spans="1:6" x14ac:dyDescent="0.25">
      <c r="A150" t="s">
        <v>367</v>
      </c>
      <c r="B150" s="3">
        <v>43910</v>
      </c>
      <c r="C150" s="4" t="s">
        <v>385</v>
      </c>
      <c r="D150" s="4">
        <v>0.34965277777777776</v>
      </c>
      <c r="E150" s="4">
        <v>3.4606481481481488E-2</v>
      </c>
      <c r="F150" t="s">
        <v>386</v>
      </c>
    </row>
    <row r="151" spans="1:6" x14ac:dyDescent="0.25">
      <c r="A151" t="s">
        <v>387</v>
      </c>
      <c r="B151" s="3">
        <v>43910</v>
      </c>
      <c r="C151" s="4" t="s">
        <v>388</v>
      </c>
      <c r="D151" s="4">
        <v>0.48078703703703707</v>
      </c>
      <c r="E151" s="4">
        <v>7.0023148148148362E-3</v>
      </c>
      <c r="F151" t="s">
        <v>389</v>
      </c>
    </row>
    <row r="152" spans="1:6" x14ac:dyDescent="0.25">
      <c r="A152" t="s">
        <v>109</v>
      </c>
      <c r="B152" s="3">
        <v>43910</v>
      </c>
      <c r="C152" s="4" t="s">
        <v>390</v>
      </c>
      <c r="D152" s="4">
        <v>0.30505787037037035</v>
      </c>
      <c r="E152" s="4">
        <v>2.2048611111111116E-2</v>
      </c>
      <c r="F152" t="s">
        <v>391</v>
      </c>
    </row>
    <row r="153" spans="1:6" x14ac:dyDescent="0.25">
      <c r="A153" t="s">
        <v>167</v>
      </c>
      <c r="B153" s="3">
        <v>43910</v>
      </c>
      <c r="C153" s="4" t="s">
        <v>392</v>
      </c>
      <c r="D153" s="4">
        <v>0.38678240740740738</v>
      </c>
      <c r="E153" s="4">
        <v>2.5578703703703631E-3</v>
      </c>
      <c r="F153" t="s">
        <v>393</v>
      </c>
    </row>
    <row r="154" spans="1:6" x14ac:dyDescent="0.25">
      <c r="A154" t="s">
        <v>394</v>
      </c>
      <c r="B154" s="3">
        <v>43910</v>
      </c>
      <c r="C154" s="4" t="s">
        <v>395</v>
      </c>
      <c r="D154" s="4">
        <v>6.1805555555555551E-2</v>
      </c>
      <c r="E154" s="4">
        <v>1.185185185185185E-2</v>
      </c>
      <c r="F154" t="s">
        <v>396</v>
      </c>
    </row>
    <row r="155" spans="1:6" x14ac:dyDescent="0.25">
      <c r="A155" t="s">
        <v>226</v>
      </c>
      <c r="B155" s="3">
        <v>43910</v>
      </c>
      <c r="C155" s="4" t="s">
        <v>397</v>
      </c>
      <c r="D155" s="4">
        <v>0.27914351851851849</v>
      </c>
      <c r="E155" s="4">
        <v>2.3518518518518494E-2</v>
      </c>
      <c r="F155" t="s">
        <v>398</v>
      </c>
    </row>
    <row r="156" spans="1:6" x14ac:dyDescent="0.25">
      <c r="A156" t="s">
        <v>119</v>
      </c>
      <c r="B156" s="3">
        <v>43910</v>
      </c>
      <c r="C156" s="4" t="s">
        <v>399</v>
      </c>
      <c r="D156" s="4">
        <v>0.43427083333333333</v>
      </c>
      <c r="E156" s="4">
        <v>2.270833333333333E-2</v>
      </c>
      <c r="F156" t="s">
        <v>400</v>
      </c>
    </row>
    <row r="157" spans="1:6" x14ac:dyDescent="0.25">
      <c r="A157" t="s">
        <v>144</v>
      </c>
      <c r="B157" s="3">
        <v>43910</v>
      </c>
      <c r="C157" s="4" t="s">
        <v>401</v>
      </c>
      <c r="D157" s="4">
        <v>0.1960763888888889</v>
      </c>
      <c r="E157" s="4">
        <v>4.0532407407407406E-2</v>
      </c>
      <c r="F157" t="s">
        <v>402</v>
      </c>
    </row>
    <row r="158" spans="1:6" x14ac:dyDescent="0.25">
      <c r="A158" t="s">
        <v>109</v>
      </c>
      <c r="B158" s="3">
        <v>43910</v>
      </c>
      <c r="C158" s="4" t="s">
        <v>403</v>
      </c>
      <c r="D158" s="4">
        <v>0.53394675925925927</v>
      </c>
      <c r="E158" s="4">
        <v>2.995370370370376E-2</v>
      </c>
      <c r="F158" t="s">
        <v>404</v>
      </c>
    </row>
    <row r="159" spans="1:6" x14ac:dyDescent="0.25">
      <c r="A159" t="s">
        <v>167</v>
      </c>
      <c r="B159" s="3">
        <v>43910</v>
      </c>
      <c r="C159" s="4" t="s">
        <v>405</v>
      </c>
      <c r="D159" s="4">
        <v>0.17309027777777777</v>
      </c>
      <c r="E159" s="4">
        <v>2.5254629629629627E-2</v>
      </c>
      <c r="F159" t="s">
        <v>406</v>
      </c>
    </row>
    <row r="160" spans="1:6" x14ac:dyDescent="0.25">
      <c r="A160" t="s">
        <v>128</v>
      </c>
      <c r="B160" s="3">
        <v>43910</v>
      </c>
      <c r="C160" s="4" t="s">
        <v>407</v>
      </c>
      <c r="D160" s="4">
        <v>0.19565972222222222</v>
      </c>
      <c r="E160" s="4">
        <v>2.4548611111111118E-2</v>
      </c>
      <c r="F160" t="s">
        <v>408</v>
      </c>
    </row>
    <row r="161" spans="1:6" x14ac:dyDescent="0.25">
      <c r="A161" t="s">
        <v>27</v>
      </c>
      <c r="B161" s="3">
        <v>43910</v>
      </c>
      <c r="C161" s="4" t="s">
        <v>409</v>
      </c>
      <c r="D161" s="4">
        <v>7.5057870370370372E-2</v>
      </c>
      <c r="E161" s="4">
        <v>2.6678240740740745E-2</v>
      </c>
      <c r="F161" t="s">
        <v>410</v>
      </c>
    </row>
    <row r="162" spans="1:6" x14ac:dyDescent="0.25">
      <c r="A162" t="s">
        <v>259</v>
      </c>
      <c r="B162" s="3">
        <v>43910</v>
      </c>
      <c r="C162" s="4" t="s">
        <v>411</v>
      </c>
      <c r="D162" s="4">
        <v>0.15706018518518519</v>
      </c>
      <c r="E162" s="4">
        <v>1.4930555555555669E-3</v>
      </c>
      <c r="F162" t="s">
        <v>412</v>
      </c>
    </row>
    <row r="163" spans="1:6" x14ac:dyDescent="0.25">
      <c r="A163" t="s">
        <v>302</v>
      </c>
      <c r="B163" s="3">
        <v>43910</v>
      </c>
      <c r="C163" s="4" t="s">
        <v>413</v>
      </c>
      <c r="D163" s="4">
        <v>0.23219907407407409</v>
      </c>
      <c r="E163" s="4">
        <v>2.5486111111111126E-2</v>
      </c>
      <c r="F163" t="s">
        <v>414</v>
      </c>
    </row>
    <row r="164" spans="1:6" x14ac:dyDescent="0.25">
      <c r="A164" t="s">
        <v>138</v>
      </c>
      <c r="B164" s="3">
        <v>43910</v>
      </c>
      <c r="C164" s="4" t="s">
        <v>415</v>
      </c>
      <c r="D164" s="4">
        <v>0.25038194444444445</v>
      </c>
      <c r="E164" s="4">
        <v>1.3043981481481476E-2</v>
      </c>
      <c r="F164" t="s">
        <v>416</v>
      </c>
    </row>
    <row r="165" spans="1:6" x14ac:dyDescent="0.25">
      <c r="A165" t="s">
        <v>251</v>
      </c>
      <c r="B165" s="3">
        <v>43910</v>
      </c>
      <c r="C165" s="4" t="s">
        <v>417</v>
      </c>
      <c r="D165" s="4">
        <v>0.47606481481481483</v>
      </c>
      <c r="E165" s="4">
        <v>1.3738425925925946E-2</v>
      </c>
      <c r="F165" t="s">
        <v>418</v>
      </c>
    </row>
    <row r="166" spans="1:6" x14ac:dyDescent="0.25">
      <c r="A166" t="s">
        <v>59</v>
      </c>
      <c r="B166" s="3">
        <v>43910</v>
      </c>
      <c r="C166" s="4" t="s">
        <v>419</v>
      </c>
      <c r="D166" s="4">
        <v>0.27946759259259257</v>
      </c>
      <c r="E166" s="4">
        <v>1.533564814814814E-2</v>
      </c>
      <c r="F166" t="s">
        <v>420</v>
      </c>
    </row>
    <row r="167" spans="1:6" x14ac:dyDescent="0.25">
      <c r="A167" t="s">
        <v>355</v>
      </c>
      <c r="B167" s="3">
        <v>43910</v>
      </c>
      <c r="C167" s="4" t="s">
        <v>421</v>
      </c>
      <c r="D167" s="4">
        <v>0.58469907407407407</v>
      </c>
      <c r="E167" s="4">
        <v>3.9548611111111076E-2</v>
      </c>
      <c r="F167" t="s">
        <v>422</v>
      </c>
    </row>
    <row r="168" spans="1:6" x14ac:dyDescent="0.25">
      <c r="A168" t="s">
        <v>150</v>
      </c>
      <c r="B168" s="3">
        <v>43910</v>
      </c>
      <c r="C168" s="4" t="s">
        <v>423</v>
      </c>
      <c r="D168" s="4">
        <v>0.10902777777777778</v>
      </c>
      <c r="E168" s="4">
        <v>2.523148148148148E-2</v>
      </c>
      <c r="F168" t="s">
        <v>424</v>
      </c>
    </row>
    <row r="169" spans="1:6" x14ac:dyDescent="0.25">
      <c r="A169" t="s">
        <v>41</v>
      </c>
      <c r="B169" s="3">
        <v>43910</v>
      </c>
      <c r="C169" s="4" t="s">
        <v>425</v>
      </c>
      <c r="D169" s="4">
        <v>0.37807870370370367</v>
      </c>
      <c r="E169" s="4">
        <v>3.9490740740740715E-2</v>
      </c>
      <c r="F169" t="s">
        <v>426</v>
      </c>
    </row>
    <row r="170" spans="1:6" x14ac:dyDescent="0.25">
      <c r="A170" t="s">
        <v>80</v>
      </c>
      <c r="B170" s="3">
        <v>43910</v>
      </c>
      <c r="C170" s="4" t="s">
        <v>427</v>
      </c>
      <c r="D170" s="4">
        <v>0.36350694444444442</v>
      </c>
      <c r="E170" s="4">
        <v>3.0254629629629604E-2</v>
      </c>
      <c r="F170" t="s">
        <v>428</v>
      </c>
    </row>
    <row r="171" spans="1:6" x14ac:dyDescent="0.25">
      <c r="A171" t="s">
        <v>180</v>
      </c>
      <c r="B171" s="3">
        <v>43910</v>
      </c>
      <c r="C171" s="4" t="s">
        <v>429</v>
      </c>
      <c r="D171" s="4">
        <v>0.31883101851851853</v>
      </c>
      <c r="E171" s="4">
        <v>2.618055555555554E-2</v>
      </c>
      <c r="F171" t="s">
        <v>430</v>
      </c>
    </row>
    <row r="172" spans="1:6" x14ac:dyDescent="0.25">
      <c r="A172" t="s">
        <v>53</v>
      </c>
      <c r="B172" s="3">
        <v>43910</v>
      </c>
      <c r="C172" s="4" t="s">
        <v>431</v>
      </c>
      <c r="D172" s="4">
        <v>0.32341435185185186</v>
      </c>
      <c r="E172" s="4">
        <v>2.850694444444446E-2</v>
      </c>
      <c r="F172" t="s">
        <v>432</v>
      </c>
    </row>
    <row r="173" spans="1:6" x14ac:dyDescent="0.25">
      <c r="A173" t="s">
        <v>12</v>
      </c>
      <c r="B173" s="3">
        <v>43910</v>
      </c>
      <c r="C173" s="4" t="s">
        <v>433</v>
      </c>
      <c r="D173" s="4">
        <v>0.53835648148148152</v>
      </c>
      <c r="E173" s="4">
        <v>6.3541666666666607E-3</v>
      </c>
      <c r="F173" t="s">
        <v>434</v>
      </c>
    </row>
    <row r="174" spans="1:6" x14ac:dyDescent="0.25">
      <c r="A174" t="s">
        <v>276</v>
      </c>
      <c r="B174" s="3">
        <v>43910</v>
      </c>
      <c r="C174" s="4" t="s">
        <v>435</v>
      </c>
      <c r="D174" s="4">
        <v>0.11663194444444444</v>
      </c>
      <c r="E174" s="4">
        <v>3.0532407407407411E-2</v>
      </c>
      <c r="F174" t="s">
        <v>436</v>
      </c>
    </row>
    <row r="175" spans="1:6" x14ac:dyDescent="0.25">
      <c r="A175" t="s">
        <v>437</v>
      </c>
      <c r="B175" s="3">
        <v>43910</v>
      </c>
      <c r="C175" s="4" t="s">
        <v>438</v>
      </c>
      <c r="D175" s="4">
        <v>0.47296296296296297</v>
      </c>
      <c r="E175" s="4">
        <v>1.6608796296296302E-2</v>
      </c>
      <c r="F175" t="s">
        <v>439</v>
      </c>
    </row>
    <row r="176" spans="1:6" x14ac:dyDescent="0.25">
      <c r="A176" t="s">
        <v>41</v>
      </c>
      <c r="B176" s="3">
        <v>43910</v>
      </c>
      <c r="C176" s="4" t="s">
        <v>440</v>
      </c>
      <c r="D176" s="4">
        <v>0.48843750000000002</v>
      </c>
      <c r="E176" s="4">
        <v>2.8321759259259283E-2</v>
      </c>
      <c r="F176" t="s">
        <v>441</v>
      </c>
    </row>
    <row r="177" spans="1:6" x14ac:dyDescent="0.25">
      <c r="A177" t="s">
        <v>287</v>
      </c>
      <c r="B177" s="3">
        <v>43910</v>
      </c>
      <c r="C177" s="4" t="s">
        <v>442</v>
      </c>
      <c r="D177" s="4">
        <v>0.37717592592592591</v>
      </c>
      <c r="E177" s="4">
        <v>2.6851851851851793E-3</v>
      </c>
      <c r="F177" t="s">
        <v>443</v>
      </c>
    </row>
    <row r="178" spans="1:6" x14ac:dyDescent="0.25">
      <c r="A178" t="s">
        <v>186</v>
      </c>
      <c r="B178" s="3">
        <v>43910</v>
      </c>
      <c r="C178" s="4" t="s">
        <v>444</v>
      </c>
      <c r="D178" s="4">
        <v>0.47245370370370365</v>
      </c>
      <c r="E178" s="4">
        <v>1.1944444444444424E-2</v>
      </c>
      <c r="F178" t="s">
        <v>445</v>
      </c>
    </row>
    <row r="179" spans="1:6" x14ac:dyDescent="0.25">
      <c r="A179" t="s">
        <v>321</v>
      </c>
      <c r="B179" s="3">
        <v>43910</v>
      </c>
      <c r="C179" s="4" t="s">
        <v>446</v>
      </c>
      <c r="D179" s="4">
        <v>0.17202546296296298</v>
      </c>
      <c r="E179" s="4">
        <v>5.2893518518518645E-3</v>
      </c>
      <c r="F179" t="s">
        <v>447</v>
      </c>
    </row>
    <row r="180" spans="1:6" x14ac:dyDescent="0.25">
      <c r="A180" t="s">
        <v>183</v>
      </c>
      <c r="B180" s="3">
        <v>43910</v>
      </c>
      <c r="C180" s="4" t="s">
        <v>448</v>
      </c>
      <c r="D180" s="4">
        <v>0.50582175925925932</v>
      </c>
      <c r="E180" s="4">
        <v>3.1817129629629681E-2</v>
      </c>
      <c r="F180" t="s">
        <v>449</v>
      </c>
    </row>
    <row r="181" spans="1:6" x14ac:dyDescent="0.25">
      <c r="A181" t="s">
        <v>229</v>
      </c>
      <c r="B181" s="3">
        <v>43910</v>
      </c>
      <c r="C181" s="4" t="s">
        <v>450</v>
      </c>
      <c r="D181" s="4">
        <v>0.10496527777777777</v>
      </c>
      <c r="E181" s="4">
        <v>2.5937500000000002E-2</v>
      </c>
      <c r="F181" t="s">
        <v>451</v>
      </c>
    </row>
    <row r="182" spans="1:6" x14ac:dyDescent="0.25">
      <c r="A182" t="s">
        <v>80</v>
      </c>
      <c r="B182" s="3">
        <v>43910</v>
      </c>
      <c r="C182" s="4" t="s">
        <v>452</v>
      </c>
      <c r="D182" s="4">
        <v>0.51428240740740749</v>
      </c>
      <c r="E182" s="4">
        <v>1.3831018518518534E-2</v>
      </c>
      <c r="F182" t="s">
        <v>453</v>
      </c>
    </row>
    <row r="183" spans="1:6" x14ac:dyDescent="0.25">
      <c r="A183" t="s">
        <v>259</v>
      </c>
      <c r="B183" s="3">
        <v>43910</v>
      </c>
      <c r="C183" s="4" t="s">
        <v>454</v>
      </c>
      <c r="D183" s="4">
        <v>6.3437500000000008E-2</v>
      </c>
      <c r="E183" s="4">
        <v>3.7870370370370374E-2</v>
      </c>
      <c r="F183" t="s">
        <v>455</v>
      </c>
    </row>
    <row r="184" spans="1:6" x14ac:dyDescent="0.25">
      <c r="A184" t="s">
        <v>116</v>
      </c>
      <c r="B184" s="3">
        <v>43910</v>
      </c>
      <c r="C184" s="4" t="s">
        <v>456</v>
      </c>
      <c r="D184" s="4">
        <v>0.48559027777777775</v>
      </c>
      <c r="E184" s="4">
        <v>7.766203703703678E-3</v>
      </c>
      <c r="F184" t="s">
        <v>457</v>
      </c>
    </row>
    <row r="185" spans="1:6" x14ac:dyDescent="0.25">
      <c r="A185" t="s">
        <v>156</v>
      </c>
      <c r="B185" s="3">
        <v>43910</v>
      </c>
      <c r="C185" s="4" t="s">
        <v>458</v>
      </c>
      <c r="D185" s="4">
        <v>0.50694444444444442</v>
      </c>
      <c r="E185" s="4">
        <v>3.9814814814814747E-3</v>
      </c>
      <c r="F185" t="s">
        <v>459</v>
      </c>
    </row>
    <row r="186" spans="1:6" x14ac:dyDescent="0.25">
      <c r="A186" t="s">
        <v>44</v>
      </c>
      <c r="B186" s="3">
        <v>43910</v>
      </c>
      <c r="C186" s="4" t="s">
        <v>460</v>
      </c>
      <c r="D186" s="4">
        <v>0.30337962962962961</v>
      </c>
      <c r="E186" s="4">
        <v>1.3113425925925903E-2</v>
      </c>
      <c r="F186" t="s">
        <v>461</v>
      </c>
    </row>
    <row r="187" spans="1:6" x14ac:dyDescent="0.25">
      <c r="A187" t="s">
        <v>462</v>
      </c>
      <c r="B187" s="3">
        <v>43910</v>
      </c>
      <c r="C187" s="4" t="s">
        <v>463</v>
      </c>
      <c r="D187" s="4">
        <v>0.47799768518518521</v>
      </c>
      <c r="E187" s="4">
        <v>1.7013888888888884E-2</v>
      </c>
      <c r="F187" t="s">
        <v>464</v>
      </c>
    </row>
    <row r="188" spans="1:6" x14ac:dyDescent="0.25">
      <c r="A188" t="s">
        <v>191</v>
      </c>
      <c r="B188" s="3">
        <v>43910</v>
      </c>
      <c r="C188" s="4" t="s">
        <v>465</v>
      </c>
      <c r="D188" s="4">
        <v>0.22692129629629629</v>
      </c>
      <c r="E188" s="4">
        <v>1.2743055555555549E-2</v>
      </c>
      <c r="F188" t="s">
        <v>466</v>
      </c>
    </row>
    <row r="189" spans="1:6" x14ac:dyDescent="0.25">
      <c r="A189" t="s">
        <v>93</v>
      </c>
      <c r="B189" s="3">
        <v>43910</v>
      </c>
      <c r="C189" s="4" t="s">
        <v>467</v>
      </c>
      <c r="D189" s="4">
        <v>3.6006944444444439E-2</v>
      </c>
      <c r="E189" s="4">
        <v>2.4849537037037031E-2</v>
      </c>
      <c r="F189" t="s">
        <v>468</v>
      </c>
    </row>
    <row r="190" spans="1:6" x14ac:dyDescent="0.25">
      <c r="A190" t="s">
        <v>469</v>
      </c>
      <c r="B190" s="3">
        <v>43910</v>
      </c>
      <c r="C190" s="4" t="s">
        <v>470</v>
      </c>
      <c r="D190" s="4">
        <v>0.23501157407407408</v>
      </c>
      <c r="E190" s="4">
        <v>3.8831018518518529E-2</v>
      </c>
      <c r="F190" t="s">
        <v>471</v>
      </c>
    </row>
    <row r="191" spans="1:6" x14ac:dyDescent="0.25">
      <c r="A191" t="s">
        <v>204</v>
      </c>
      <c r="B191" s="3">
        <v>43910</v>
      </c>
      <c r="C191" s="4" t="s">
        <v>472</v>
      </c>
      <c r="D191" s="4">
        <v>0.45488425925925924</v>
      </c>
      <c r="E191" s="4">
        <v>3.1562499999999993E-2</v>
      </c>
      <c r="F191" t="s">
        <v>473</v>
      </c>
    </row>
    <row r="192" spans="1:6" x14ac:dyDescent="0.25">
      <c r="A192" t="s">
        <v>211</v>
      </c>
      <c r="B192" s="3">
        <v>43910</v>
      </c>
      <c r="C192" s="4" t="s">
        <v>474</v>
      </c>
      <c r="D192" s="4">
        <v>0.12545138888888888</v>
      </c>
      <c r="E192" s="4">
        <v>6.8171296296296174E-3</v>
      </c>
      <c r="F192" t="s">
        <v>475</v>
      </c>
    </row>
    <row r="193" spans="1:6" x14ac:dyDescent="0.25">
      <c r="A193" t="s">
        <v>469</v>
      </c>
      <c r="B193" s="3">
        <v>43910</v>
      </c>
      <c r="C193" s="4" t="s">
        <v>476</v>
      </c>
      <c r="D193" s="4">
        <v>0.23037037037037034</v>
      </c>
      <c r="E193" s="4">
        <v>1.5254629629629618E-2</v>
      </c>
      <c r="F193" t="s">
        <v>477</v>
      </c>
    </row>
    <row r="194" spans="1:6" x14ac:dyDescent="0.25">
      <c r="A194" t="s">
        <v>478</v>
      </c>
      <c r="B194" s="3">
        <v>43910</v>
      </c>
      <c r="C194" s="4" t="s">
        <v>479</v>
      </c>
      <c r="D194" s="4">
        <v>0.53460648148148149</v>
      </c>
      <c r="E194" s="4">
        <v>6.3194444444444331E-3</v>
      </c>
      <c r="F194" t="s">
        <v>480</v>
      </c>
    </row>
    <row r="195" spans="1:6" x14ac:dyDescent="0.25">
      <c r="A195" t="s">
        <v>376</v>
      </c>
      <c r="B195" s="3">
        <v>43910</v>
      </c>
      <c r="C195" s="4" t="s">
        <v>481</v>
      </c>
      <c r="D195" s="4">
        <v>0.44672453703703702</v>
      </c>
      <c r="E195" s="4">
        <v>2.1458333333333357E-2</v>
      </c>
      <c r="F195" t="s">
        <v>482</v>
      </c>
    </row>
    <row r="196" spans="1:6" x14ac:dyDescent="0.25">
      <c r="A196" t="s">
        <v>223</v>
      </c>
      <c r="B196" s="3">
        <v>43910</v>
      </c>
      <c r="C196" s="4" t="s">
        <v>483</v>
      </c>
      <c r="D196" s="4">
        <v>0.15019675925925927</v>
      </c>
      <c r="E196" s="4">
        <v>2.1319444444444446E-2</v>
      </c>
      <c r="F196" t="s">
        <v>484</v>
      </c>
    </row>
    <row r="197" spans="1:6" x14ac:dyDescent="0.25">
      <c r="A197" t="s">
        <v>235</v>
      </c>
      <c r="B197" s="3">
        <v>43910</v>
      </c>
      <c r="C197" s="4" t="s">
        <v>485</v>
      </c>
      <c r="D197" s="4">
        <v>0.39315972222222217</v>
      </c>
      <c r="E197" s="4">
        <v>1.8125000000000002E-2</v>
      </c>
      <c r="F197" t="s">
        <v>486</v>
      </c>
    </row>
    <row r="198" spans="1:6" x14ac:dyDescent="0.25">
      <c r="A198" t="s">
        <v>229</v>
      </c>
      <c r="B198" s="3">
        <v>43910</v>
      </c>
      <c r="C198" s="4" t="s">
        <v>487</v>
      </c>
      <c r="D198" s="4">
        <v>0.14238425925925927</v>
      </c>
      <c r="E198" s="4">
        <v>1.804398148148148E-2</v>
      </c>
      <c r="F198" t="s">
        <v>488</v>
      </c>
    </row>
    <row r="199" spans="1:6" x14ac:dyDescent="0.25">
      <c r="A199" t="s">
        <v>489</v>
      </c>
      <c r="B199" s="3">
        <v>43910</v>
      </c>
      <c r="C199" s="4" t="s">
        <v>490</v>
      </c>
      <c r="D199" s="4">
        <v>6.4513888888888885E-2</v>
      </c>
      <c r="E199" s="4">
        <v>1.9363425925925923E-2</v>
      </c>
      <c r="F199" t="s">
        <v>491</v>
      </c>
    </row>
    <row r="200" spans="1:6" x14ac:dyDescent="0.25">
      <c r="A200" t="s">
        <v>235</v>
      </c>
      <c r="B200" s="3">
        <v>43910</v>
      </c>
      <c r="C200" s="4" t="s">
        <v>492</v>
      </c>
      <c r="D200" s="4">
        <v>0.50353009259259263</v>
      </c>
      <c r="E200" s="4">
        <v>7.6388888888889728E-4</v>
      </c>
      <c r="F200" t="s">
        <v>493</v>
      </c>
    </row>
    <row r="201" spans="1:6" x14ac:dyDescent="0.25">
      <c r="A201" t="s">
        <v>232</v>
      </c>
      <c r="B201" s="3">
        <v>43910</v>
      </c>
      <c r="C201" s="4" t="s">
        <v>494</v>
      </c>
      <c r="D201" s="4">
        <v>0.585011574074074</v>
      </c>
      <c r="E201" s="4">
        <v>3.8807870370370368E-2</v>
      </c>
      <c r="F201" t="s">
        <v>495</v>
      </c>
    </row>
    <row r="202" spans="1:6" x14ac:dyDescent="0.25">
      <c r="A202" t="s">
        <v>211</v>
      </c>
      <c r="B202" s="3">
        <v>43910</v>
      </c>
      <c r="C202" s="4" t="s">
        <v>496</v>
      </c>
      <c r="D202" s="4">
        <v>4.7789351851851854E-2</v>
      </c>
      <c r="E202" s="4">
        <v>3.8807870370370375E-2</v>
      </c>
      <c r="F202" t="s">
        <v>497</v>
      </c>
    </row>
    <row r="203" spans="1:6" x14ac:dyDescent="0.25">
      <c r="A203" t="s">
        <v>498</v>
      </c>
      <c r="B203" s="3">
        <v>43910</v>
      </c>
      <c r="C203" s="4" t="s">
        <v>499</v>
      </c>
      <c r="D203" s="4">
        <v>0.57017361111111109</v>
      </c>
      <c r="E203" s="4">
        <v>2.8738425925925903E-2</v>
      </c>
      <c r="F203" t="s">
        <v>500</v>
      </c>
    </row>
    <row r="204" spans="1:6" x14ac:dyDescent="0.25">
      <c r="A204" t="s">
        <v>183</v>
      </c>
      <c r="B204" s="3">
        <v>43910</v>
      </c>
      <c r="C204" s="4" t="s">
        <v>501</v>
      </c>
      <c r="D204" s="4">
        <v>0.44240740740740747</v>
      </c>
      <c r="E204" s="4">
        <v>3.5532407407407429E-2</v>
      </c>
      <c r="F204" t="s">
        <v>502</v>
      </c>
    </row>
    <row r="205" spans="1:6" x14ac:dyDescent="0.25">
      <c r="A205" t="s">
        <v>489</v>
      </c>
      <c r="B205" s="3">
        <v>43910</v>
      </c>
      <c r="C205" s="4" t="s">
        <v>503</v>
      </c>
      <c r="D205" s="4">
        <v>0.25565972222222222</v>
      </c>
      <c r="E205" s="4">
        <v>3.1261574074074067E-2</v>
      </c>
      <c r="F205" t="s">
        <v>504</v>
      </c>
    </row>
    <row r="206" spans="1:6" x14ac:dyDescent="0.25">
      <c r="A206" t="s">
        <v>83</v>
      </c>
      <c r="B206" s="3">
        <v>43910</v>
      </c>
      <c r="C206" s="4" t="s">
        <v>505</v>
      </c>
      <c r="D206" s="4">
        <v>0.10024305555555554</v>
      </c>
      <c r="E206" s="4">
        <v>1.2708333333333335E-2</v>
      </c>
      <c r="F206" t="s">
        <v>506</v>
      </c>
    </row>
    <row r="207" spans="1:6" x14ac:dyDescent="0.25">
      <c r="A207" t="s">
        <v>507</v>
      </c>
      <c r="B207" s="3">
        <v>43910</v>
      </c>
      <c r="C207" s="4" t="s">
        <v>508</v>
      </c>
      <c r="D207" s="4">
        <v>5.2349537037037042E-2</v>
      </c>
      <c r="E207" s="4">
        <v>3.7557870370370373E-2</v>
      </c>
      <c r="F207" t="s">
        <v>509</v>
      </c>
    </row>
    <row r="208" spans="1:6" x14ac:dyDescent="0.25">
      <c r="A208" t="s">
        <v>9</v>
      </c>
      <c r="B208" s="3">
        <v>43910</v>
      </c>
      <c r="C208" s="4" t="s">
        <v>510</v>
      </c>
      <c r="D208" s="4">
        <v>0.13201388888888888</v>
      </c>
      <c r="E208" s="4">
        <v>2.5462962962962951E-2</v>
      </c>
      <c r="F208" t="s">
        <v>511</v>
      </c>
    </row>
    <row r="209" spans="1:6" x14ac:dyDescent="0.25">
      <c r="A209" t="s">
        <v>156</v>
      </c>
      <c r="B209" s="3">
        <v>43910</v>
      </c>
      <c r="C209" s="4" t="s">
        <v>512</v>
      </c>
      <c r="D209" s="4">
        <v>0.44543981481481487</v>
      </c>
      <c r="E209" s="4">
        <v>6.1458333333333504E-3</v>
      </c>
      <c r="F209" t="s">
        <v>513</v>
      </c>
    </row>
    <row r="210" spans="1:6" x14ac:dyDescent="0.25">
      <c r="A210" t="s">
        <v>514</v>
      </c>
      <c r="B210" s="3">
        <v>43910</v>
      </c>
      <c r="C210" s="4" t="s">
        <v>515</v>
      </c>
      <c r="D210" s="4">
        <v>0.30782407407407408</v>
      </c>
      <c r="E210" s="4">
        <v>9.2939814814814725E-3</v>
      </c>
      <c r="F210" t="s">
        <v>516</v>
      </c>
    </row>
    <row r="211" spans="1:6" x14ac:dyDescent="0.25">
      <c r="A211" t="s">
        <v>364</v>
      </c>
      <c r="B211" s="3">
        <v>43910</v>
      </c>
      <c r="C211" s="4" t="s">
        <v>517</v>
      </c>
      <c r="D211" s="4">
        <v>0.56206018518518508</v>
      </c>
      <c r="E211" s="4">
        <v>4.0972222222222188E-2</v>
      </c>
      <c r="F211" t="s">
        <v>518</v>
      </c>
    </row>
    <row r="212" spans="1:6" x14ac:dyDescent="0.25">
      <c r="A212" t="s">
        <v>265</v>
      </c>
      <c r="B212" s="3">
        <v>43910</v>
      </c>
      <c r="C212" s="4" t="s">
        <v>519</v>
      </c>
      <c r="D212" s="4">
        <v>8.969907407407407E-2</v>
      </c>
      <c r="E212" s="4">
        <v>1.6018518518518515E-2</v>
      </c>
      <c r="F212" t="s">
        <v>520</v>
      </c>
    </row>
    <row r="213" spans="1:6" x14ac:dyDescent="0.25">
      <c r="A213" t="s">
        <v>394</v>
      </c>
      <c r="B213" s="3">
        <v>43910</v>
      </c>
      <c r="C213" s="4" t="s">
        <v>521</v>
      </c>
      <c r="D213" s="4">
        <v>0.29185185185185186</v>
      </c>
      <c r="E213" s="4">
        <v>3.5196759259259247E-2</v>
      </c>
      <c r="F213" t="s">
        <v>522</v>
      </c>
    </row>
    <row r="214" spans="1:6" x14ac:dyDescent="0.25">
      <c r="A214" t="s">
        <v>523</v>
      </c>
      <c r="B214" s="3">
        <v>43910</v>
      </c>
      <c r="C214" s="4" t="s">
        <v>524</v>
      </c>
      <c r="D214" s="4">
        <v>0.21796296296296297</v>
      </c>
      <c r="E214" s="4">
        <v>2.9548611111111123E-2</v>
      </c>
      <c r="F214" t="s">
        <v>525</v>
      </c>
    </row>
    <row r="215" spans="1:6" x14ac:dyDescent="0.25">
      <c r="A215" t="s">
        <v>131</v>
      </c>
      <c r="B215" s="3">
        <v>43910</v>
      </c>
      <c r="C215" s="4" t="s">
        <v>526</v>
      </c>
      <c r="D215" s="4">
        <v>0.23377314814814815</v>
      </c>
      <c r="E215" s="4">
        <v>1.7326388888888877E-2</v>
      </c>
      <c r="F215" t="s">
        <v>527</v>
      </c>
    </row>
    <row r="216" spans="1:6" x14ac:dyDescent="0.25">
      <c r="A216" t="s">
        <v>276</v>
      </c>
      <c r="B216" s="3">
        <v>43910</v>
      </c>
      <c r="C216" s="4" t="s">
        <v>528</v>
      </c>
      <c r="D216" s="4">
        <v>0.42159722222222223</v>
      </c>
      <c r="E216" s="4">
        <v>9.2361111111111116E-3</v>
      </c>
      <c r="F216" t="s">
        <v>529</v>
      </c>
    </row>
    <row r="217" spans="1:6" x14ac:dyDescent="0.25">
      <c r="A217" t="s">
        <v>101</v>
      </c>
      <c r="B217" s="3">
        <v>43910</v>
      </c>
      <c r="C217" s="4" t="s">
        <v>530</v>
      </c>
      <c r="D217" s="4">
        <v>0.37910879629629629</v>
      </c>
      <c r="E217" s="4">
        <v>4.1076388888888871E-2</v>
      </c>
      <c r="F217" t="s">
        <v>531</v>
      </c>
    </row>
    <row r="218" spans="1:6" x14ac:dyDescent="0.25">
      <c r="A218" t="s">
        <v>116</v>
      </c>
      <c r="B218" s="3">
        <v>43910</v>
      </c>
      <c r="C218" s="4" t="s">
        <v>532</v>
      </c>
      <c r="D218" s="4">
        <v>0.14282407407407408</v>
      </c>
      <c r="E218" s="4">
        <v>1.6863425925925934E-2</v>
      </c>
      <c r="F218" t="s">
        <v>533</v>
      </c>
    </row>
    <row r="219" spans="1:6" x14ac:dyDescent="0.25">
      <c r="A219" t="s">
        <v>534</v>
      </c>
      <c r="B219" s="3">
        <v>43910</v>
      </c>
      <c r="C219" s="4" t="s">
        <v>535</v>
      </c>
      <c r="D219" s="4">
        <v>0.41170138888888885</v>
      </c>
      <c r="E219" s="4">
        <v>4.4791666666666452E-3</v>
      </c>
      <c r="F219" t="s">
        <v>536</v>
      </c>
    </row>
    <row r="220" spans="1:6" x14ac:dyDescent="0.25">
      <c r="A220" t="s">
        <v>287</v>
      </c>
      <c r="B220" s="3">
        <v>43910</v>
      </c>
      <c r="C220" s="4" t="s">
        <v>537</v>
      </c>
      <c r="D220" s="4">
        <v>0.49516203703703704</v>
      </c>
      <c r="E220" s="4">
        <v>4.9537037037036824E-3</v>
      </c>
      <c r="F220" t="s">
        <v>538</v>
      </c>
    </row>
    <row r="221" spans="1:6" x14ac:dyDescent="0.25">
      <c r="A221" t="s">
        <v>68</v>
      </c>
      <c r="B221" s="3">
        <v>43910</v>
      </c>
      <c r="C221" s="4" t="s">
        <v>539</v>
      </c>
      <c r="D221" s="4">
        <v>0.41111111111111115</v>
      </c>
      <c r="E221" s="4">
        <v>2.9837962962962983E-2</v>
      </c>
      <c r="F221" t="s">
        <v>540</v>
      </c>
    </row>
    <row r="222" spans="1:6" x14ac:dyDescent="0.25">
      <c r="A222" t="s">
        <v>364</v>
      </c>
      <c r="B222" s="3">
        <v>43910</v>
      </c>
      <c r="C222" s="4" t="s">
        <v>541</v>
      </c>
      <c r="D222" s="4">
        <v>3.4108796296296297E-2</v>
      </c>
      <c r="E222" s="4">
        <v>2.8622685185185185E-2</v>
      </c>
      <c r="F222" t="s">
        <v>542</v>
      </c>
    </row>
    <row r="223" spans="1:6" x14ac:dyDescent="0.25">
      <c r="A223" t="s">
        <v>159</v>
      </c>
      <c r="B223" s="3">
        <v>43910</v>
      </c>
      <c r="C223" s="4" t="s">
        <v>543</v>
      </c>
      <c r="D223" s="4">
        <v>0.55457175925925928</v>
      </c>
      <c r="E223" s="4">
        <v>3.8217592592592609E-2</v>
      </c>
      <c r="F223" t="s">
        <v>544</v>
      </c>
    </row>
    <row r="224" spans="1:6" x14ac:dyDescent="0.25">
      <c r="A224" t="s">
        <v>287</v>
      </c>
      <c r="B224" s="3">
        <v>43910</v>
      </c>
      <c r="C224" s="4" t="s">
        <v>545</v>
      </c>
      <c r="D224" s="4">
        <v>0.37749999999999995</v>
      </c>
      <c r="E224" s="4">
        <v>2.326388888888864E-3</v>
      </c>
      <c r="F224" t="s">
        <v>546</v>
      </c>
    </row>
    <row r="225" spans="1:6" x14ac:dyDescent="0.25">
      <c r="A225" t="s">
        <v>159</v>
      </c>
      <c r="B225" s="3">
        <v>43910</v>
      </c>
      <c r="C225" s="4" t="s">
        <v>547</v>
      </c>
      <c r="D225" s="4">
        <v>0.18746527777777777</v>
      </c>
      <c r="E225" s="4">
        <v>9.6643518518518545E-3</v>
      </c>
      <c r="F225" t="s">
        <v>548</v>
      </c>
    </row>
    <row r="226" spans="1:6" x14ac:dyDescent="0.25">
      <c r="A226" t="s">
        <v>170</v>
      </c>
      <c r="B226" s="3">
        <v>43910</v>
      </c>
      <c r="C226" s="4" t="s">
        <v>549</v>
      </c>
      <c r="D226" s="4">
        <v>0.43714120370370368</v>
      </c>
      <c r="E226" s="4">
        <v>1.4629629629629604E-2</v>
      </c>
      <c r="F226" t="s">
        <v>550</v>
      </c>
    </row>
    <row r="227" spans="1:6" x14ac:dyDescent="0.25">
      <c r="A227" t="s">
        <v>180</v>
      </c>
      <c r="B227" s="3">
        <v>43910</v>
      </c>
      <c r="C227" s="4" t="s">
        <v>551</v>
      </c>
      <c r="D227" s="4">
        <v>0.34199074074074071</v>
      </c>
      <c r="E227" s="4">
        <v>3.6145833333333321E-2</v>
      </c>
      <c r="F227" t="s">
        <v>552</v>
      </c>
    </row>
    <row r="228" spans="1:6" x14ac:dyDescent="0.25">
      <c r="A228" t="s">
        <v>30</v>
      </c>
      <c r="B228" s="3">
        <v>43910</v>
      </c>
      <c r="C228" s="4" t="s">
        <v>553</v>
      </c>
      <c r="D228" s="4">
        <v>0.15180555555555555</v>
      </c>
      <c r="E228" s="4">
        <v>2.0243055555555556E-2</v>
      </c>
      <c r="F228" t="s">
        <v>554</v>
      </c>
    </row>
    <row r="229" spans="1:6" x14ac:dyDescent="0.25">
      <c r="A229" t="s">
        <v>131</v>
      </c>
      <c r="B229" s="3">
        <v>43910</v>
      </c>
      <c r="C229" s="4" t="s">
        <v>555</v>
      </c>
      <c r="D229" s="4">
        <v>0.20456018518518521</v>
      </c>
      <c r="E229" s="4">
        <v>2.9722222222222233E-2</v>
      </c>
      <c r="F229" t="s">
        <v>556</v>
      </c>
    </row>
    <row r="230" spans="1:6" x14ac:dyDescent="0.25">
      <c r="A230" t="s">
        <v>21</v>
      </c>
      <c r="B230" s="3">
        <v>43910</v>
      </c>
      <c r="C230" s="4" t="s">
        <v>557</v>
      </c>
      <c r="D230" s="4">
        <v>6.626157407407407E-2</v>
      </c>
      <c r="E230" s="4">
        <v>1.9872685185185181E-2</v>
      </c>
      <c r="F230" t="s">
        <v>558</v>
      </c>
    </row>
    <row r="231" spans="1:6" x14ac:dyDescent="0.25">
      <c r="A231" t="s">
        <v>147</v>
      </c>
      <c r="B231" s="3">
        <v>43910</v>
      </c>
      <c r="C231" s="4" t="s">
        <v>559</v>
      </c>
      <c r="D231" s="4">
        <v>0.31425925925925929</v>
      </c>
      <c r="E231" s="4">
        <v>1.7025462962962978E-2</v>
      </c>
      <c r="F231" t="s">
        <v>560</v>
      </c>
    </row>
    <row r="232" spans="1:6" x14ac:dyDescent="0.25">
      <c r="A232" t="s">
        <v>514</v>
      </c>
      <c r="B232" s="3">
        <v>43910</v>
      </c>
      <c r="C232" s="4" t="s">
        <v>561</v>
      </c>
      <c r="D232" s="4">
        <v>0.32168981481481485</v>
      </c>
      <c r="E232" s="4">
        <v>3.7476851851851845E-2</v>
      </c>
      <c r="F232" t="s">
        <v>562</v>
      </c>
    </row>
    <row r="233" spans="1:6" x14ac:dyDescent="0.25">
      <c r="A233" t="s">
        <v>36</v>
      </c>
      <c r="B233" s="3">
        <v>43910</v>
      </c>
      <c r="C233" s="4" t="s">
        <v>563</v>
      </c>
      <c r="D233" s="4">
        <v>0.19086805555555555</v>
      </c>
      <c r="E233" s="4">
        <v>5.0925925925926485E-4</v>
      </c>
      <c r="F233" t="s">
        <v>564</v>
      </c>
    </row>
    <row r="234" spans="1:6" x14ac:dyDescent="0.25">
      <c r="A234" t="s">
        <v>183</v>
      </c>
      <c r="B234" s="3">
        <v>43910</v>
      </c>
      <c r="C234" s="4" t="s">
        <v>565</v>
      </c>
      <c r="D234" s="4">
        <v>0.26726851851851852</v>
      </c>
      <c r="E234" s="4">
        <v>3.7187500000000012E-2</v>
      </c>
      <c r="F234" t="s">
        <v>566</v>
      </c>
    </row>
    <row r="235" spans="1:6" x14ac:dyDescent="0.25">
      <c r="A235" t="s">
        <v>15</v>
      </c>
      <c r="B235" s="3">
        <v>43910</v>
      </c>
      <c r="C235" s="4" t="s">
        <v>567</v>
      </c>
      <c r="D235" s="4">
        <v>0.42829861111111112</v>
      </c>
      <c r="E235" s="4">
        <v>1.2928240740740726E-2</v>
      </c>
      <c r="F235" t="s">
        <v>568</v>
      </c>
    </row>
    <row r="236" spans="1:6" x14ac:dyDescent="0.25">
      <c r="A236" t="s">
        <v>232</v>
      </c>
      <c r="B236" s="3">
        <v>43910</v>
      </c>
      <c r="C236" s="4" t="s">
        <v>569</v>
      </c>
      <c r="D236" s="4">
        <v>0.56708333333333338</v>
      </c>
      <c r="E236" s="4">
        <v>3.039351851851857E-2</v>
      </c>
      <c r="F236" t="s">
        <v>570</v>
      </c>
    </row>
    <row r="237" spans="1:6" x14ac:dyDescent="0.25">
      <c r="A237" t="s">
        <v>229</v>
      </c>
      <c r="B237" s="3">
        <v>43910</v>
      </c>
      <c r="C237" s="4" t="s">
        <v>571</v>
      </c>
      <c r="D237" s="4">
        <v>0.39751157407407406</v>
      </c>
      <c r="E237" s="4">
        <v>2.3460648148148133E-2</v>
      </c>
      <c r="F237" t="s">
        <v>572</v>
      </c>
    </row>
    <row r="238" spans="1:6" x14ac:dyDescent="0.25">
      <c r="A238" t="s">
        <v>437</v>
      </c>
      <c r="B238" s="3">
        <v>43910</v>
      </c>
      <c r="C238" s="4" t="s">
        <v>573</v>
      </c>
      <c r="D238" s="4">
        <v>0.46863425925925922</v>
      </c>
      <c r="E238" s="4">
        <v>3.9618055555555531E-2</v>
      </c>
      <c r="F238" t="s">
        <v>574</v>
      </c>
    </row>
    <row r="239" spans="1:6" x14ac:dyDescent="0.25">
      <c r="A239" t="s">
        <v>394</v>
      </c>
      <c r="B239" s="3">
        <v>43910</v>
      </c>
      <c r="C239" s="4" t="s">
        <v>575</v>
      </c>
      <c r="D239" s="4">
        <v>0.25246527777777777</v>
      </c>
      <c r="E239" s="4">
        <v>2.4629629629629612E-2</v>
      </c>
      <c r="F239" t="s">
        <v>576</v>
      </c>
    </row>
    <row r="240" spans="1:6" x14ac:dyDescent="0.25">
      <c r="A240" t="s">
        <v>355</v>
      </c>
      <c r="B240" s="3">
        <v>43910</v>
      </c>
      <c r="C240" s="4" t="s">
        <v>577</v>
      </c>
      <c r="D240" s="4">
        <v>0.34446759259259258</v>
      </c>
      <c r="E240" s="4">
        <v>2.9687499999999978E-2</v>
      </c>
      <c r="F240" t="s">
        <v>578</v>
      </c>
    </row>
    <row r="241" spans="1:6" x14ac:dyDescent="0.25">
      <c r="A241" t="s">
        <v>80</v>
      </c>
      <c r="B241" s="3">
        <v>43910</v>
      </c>
      <c r="C241" s="4" t="s">
        <v>579</v>
      </c>
      <c r="D241" s="4">
        <v>0.55457175925925917</v>
      </c>
      <c r="E241" s="4">
        <v>4.0428240740740695E-2</v>
      </c>
      <c r="F241" t="s">
        <v>580</v>
      </c>
    </row>
    <row r="242" spans="1:6" x14ac:dyDescent="0.25">
      <c r="A242" t="s">
        <v>350</v>
      </c>
      <c r="B242" s="3">
        <v>43910</v>
      </c>
      <c r="C242" s="4" t="s">
        <v>581</v>
      </c>
      <c r="D242" s="4">
        <v>0.40817129629629628</v>
      </c>
      <c r="E242" s="4">
        <v>2.4328703703703713E-2</v>
      </c>
      <c r="F242" t="s">
        <v>582</v>
      </c>
    </row>
    <row r="243" spans="1:6" x14ac:dyDescent="0.25">
      <c r="A243" t="s">
        <v>150</v>
      </c>
      <c r="B243" s="3">
        <v>43910</v>
      </c>
      <c r="C243" s="4" t="s">
        <v>583</v>
      </c>
      <c r="D243" s="4">
        <v>0.41986111111111113</v>
      </c>
      <c r="E243" s="4">
        <v>9.0277777777778012E-3</v>
      </c>
      <c r="F243" t="s">
        <v>584</v>
      </c>
    </row>
    <row r="244" spans="1:6" x14ac:dyDescent="0.25">
      <c r="A244" t="s">
        <v>462</v>
      </c>
      <c r="B244" s="3">
        <v>43910</v>
      </c>
      <c r="C244" s="4" t="s">
        <v>585</v>
      </c>
      <c r="D244" s="4">
        <v>0.27526620370370369</v>
      </c>
      <c r="E244" s="4">
        <v>3.7789351851851838E-2</v>
      </c>
      <c r="F244" t="s">
        <v>586</v>
      </c>
    </row>
    <row r="245" spans="1:6" x14ac:dyDescent="0.25">
      <c r="A245" t="s">
        <v>53</v>
      </c>
      <c r="B245" s="3">
        <v>43910</v>
      </c>
      <c r="C245" s="4" t="s">
        <v>587</v>
      </c>
      <c r="D245" s="4">
        <v>0.19715277777777779</v>
      </c>
      <c r="E245" s="4">
        <v>1.550925925925925E-2</v>
      </c>
      <c r="F245" t="s">
        <v>588</v>
      </c>
    </row>
    <row r="246" spans="1:6" x14ac:dyDescent="0.25">
      <c r="A246" t="s">
        <v>469</v>
      </c>
      <c r="B246" s="3">
        <v>43910</v>
      </c>
      <c r="C246" s="4" t="s">
        <v>589</v>
      </c>
      <c r="D246" s="4">
        <v>0.48105324074074074</v>
      </c>
      <c r="E246" s="4">
        <v>3.0833333333333324E-2</v>
      </c>
      <c r="F246" t="s">
        <v>590</v>
      </c>
    </row>
    <row r="247" spans="1:6" x14ac:dyDescent="0.25">
      <c r="A247" t="s">
        <v>591</v>
      </c>
      <c r="B247" s="3">
        <v>43910</v>
      </c>
      <c r="C247" s="4" t="s">
        <v>592</v>
      </c>
      <c r="D247" s="4">
        <v>0.40738425925925925</v>
      </c>
      <c r="E247" s="4">
        <v>3.703703703703709E-3</v>
      </c>
      <c r="F247" t="s">
        <v>593</v>
      </c>
    </row>
    <row r="248" spans="1:6" x14ac:dyDescent="0.25">
      <c r="A248" t="s">
        <v>259</v>
      </c>
      <c r="B248" s="3">
        <v>43910</v>
      </c>
      <c r="C248" s="4" t="s">
        <v>594</v>
      </c>
      <c r="D248" s="4">
        <v>0.52188657407407402</v>
      </c>
      <c r="E248" s="4">
        <v>1.3854166666666612E-2</v>
      </c>
      <c r="F248" t="s">
        <v>595</v>
      </c>
    </row>
    <row r="249" spans="1:6" x14ac:dyDescent="0.25">
      <c r="A249" t="s">
        <v>376</v>
      </c>
      <c r="B249" s="3">
        <v>43910</v>
      </c>
      <c r="C249" s="4" t="s">
        <v>596</v>
      </c>
      <c r="D249" s="4">
        <v>0.38608796296296299</v>
      </c>
      <c r="E249" s="4">
        <v>1.8483796296296318E-2</v>
      </c>
      <c r="F249" t="s">
        <v>597</v>
      </c>
    </row>
    <row r="250" spans="1:6" x14ac:dyDescent="0.25">
      <c r="A250" t="s">
        <v>229</v>
      </c>
      <c r="B250" s="3">
        <v>43910</v>
      </c>
      <c r="C250" s="4" t="s">
        <v>598</v>
      </c>
      <c r="D250" s="4">
        <v>0.45256944444444441</v>
      </c>
      <c r="E250" s="4">
        <v>2.7777777777777679E-3</v>
      </c>
      <c r="F250" t="s">
        <v>599</v>
      </c>
    </row>
    <row r="251" spans="1:6" x14ac:dyDescent="0.25">
      <c r="A251" t="s">
        <v>220</v>
      </c>
      <c r="B251" s="3">
        <v>43910</v>
      </c>
      <c r="C251" s="4" t="s">
        <v>600</v>
      </c>
      <c r="D251" s="4">
        <v>0.41403935185185181</v>
      </c>
      <c r="E251" s="4">
        <v>1.4409722222222199E-2</v>
      </c>
      <c r="F251" t="s">
        <v>601</v>
      </c>
    </row>
    <row r="252" spans="1:6" x14ac:dyDescent="0.25">
      <c r="A252" t="s">
        <v>350</v>
      </c>
      <c r="B252" s="3">
        <v>43910</v>
      </c>
      <c r="C252" s="4" t="s">
        <v>602</v>
      </c>
      <c r="D252" s="4">
        <v>0.41317129629629629</v>
      </c>
      <c r="E252" s="4">
        <v>1.4131944444444433E-2</v>
      </c>
      <c r="F252" t="s">
        <v>603</v>
      </c>
    </row>
    <row r="253" spans="1:6" x14ac:dyDescent="0.25">
      <c r="A253" t="s">
        <v>164</v>
      </c>
      <c r="B253" s="3">
        <v>43910</v>
      </c>
      <c r="C253" s="4" t="s">
        <v>604</v>
      </c>
      <c r="D253" s="4">
        <v>0.36846064814814811</v>
      </c>
      <c r="E253" s="4">
        <v>3.1712962962962943E-2</v>
      </c>
      <c r="F253" t="s">
        <v>605</v>
      </c>
    </row>
    <row r="254" spans="1:6" x14ac:dyDescent="0.25">
      <c r="A254" t="s">
        <v>128</v>
      </c>
      <c r="B254" s="3">
        <v>43910</v>
      </c>
      <c r="C254" s="4" t="s">
        <v>606</v>
      </c>
      <c r="D254" s="4">
        <v>0.54114583333333333</v>
      </c>
      <c r="E254" s="4">
        <v>2.0960648148148131E-2</v>
      </c>
      <c r="F254" t="s">
        <v>607</v>
      </c>
    </row>
    <row r="255" spans="1:6" x14ac:dyDescent="0.25">
      <c r="A255" t="s">
        <v>251</v>
      </c>
      <c r="B255" s="3">
        <v>43910</v>
      </c>
      <c r="C255" s="4" t="s">
        <v>608</v>
      </c>
      <c r="D255" s="4">
        <v>0.42464120370370367</v>
      </c>
      <c r="E255" s="4">
        <v>4.849537037037055E-3</v>
      </c>
      <c r="F255" t="s">
        <v>609</v>
      </c>
    </row>
    <row r="256" spans="1:6" x14ac:dyDescent="0.25">
      <c r="A256" t="s">
        <v>30</v>
      </c>
      <c r="B256" s="3">
        <v>43910</v>
      </c>
      <c r="C256" s="4" t="s">
        <v>610</v>
      </c>
      <c r="D256" s="4">
        <v>0.24108796296296295</v>
      </c>
      <c r="E256" s="4">
        <v>3.2337962962962957E-2</v>
      </c>
      <c r="F256" t="s">
        <v>611</v>
      </c>
    </row>
    <row r="257" spans="1:6" x14ac:dyDescent="0.25">
      <c r="A257" t="s">
        <v>150</v>
      </c>
      <c r="B257" s="3">
        <v>43910</v>
      </c>
      <c r="C257" s="4" t="s">
        <v>612</v>
      </c>
      <c r="D257" s="4">
        <v>0.54500000000000004</v>
      </c>
      <c r="E257" s="4">
        <v>5.2083333333333703E-3</v>
      </c>
      <c r="F257" t="s">
        <v>613</v>
      </c>
    </row>
    <row r="258" spans="1:6" x14ac:dyDescent="0.25">
      <c r="A258" t="s">
        <v>276</v>
      </c>
      <c r="B258" s="3">
        <v>43910</v>
      </c>
      <c r="C258" s="4" t="s">
        <v>614</v>
      </c>
      <c r="D258" s="4">
        <v>0.25993055555555555</v>
      </c>
      <c r="E258" s="4">
        <v>1.1620370370370364E-2</v>
      </c>
      <c r="F258" t="s">
        <v>615</v>
      </c>
    </row>
    <row r="259" spans="1:6" x14ac:dyDescent="0.25">
      <c r="A259" t="s">
        <v>159</v>
      </c>
      <c r="B259" s="3">
        <v>43910</v>
      </c>
      <c r="C259" s="4" t="s">
        <v>616</v>
      </c>
      <c r="D259" s="4">
        <v>0.31188657407407405</v>
      </c>
      <c r="E259" s="4">
        <v>1.0601851851851862E-2</v>
      </c>
      <c r="F259" t="s">
        <v>617</v>
      </c>
    </row>
    <row r="260" spans="1:6" x14ac:dyDescent="0.25">
      <c r="A260" t="s">
        <v>437</v>
      </c>
      <c r="B260" s="3">
        <v>43910</v>
      </c>
      <c r="C260" s="4" t="s">
        <v>618</v>
      </c>
      <c r="D260" s="4">
        <v>0.13190972222222222</v>
      </c>
      <c r="E260" s="4">
        <v>2.4421296296296413E-3</v>
      </c>
      <c r="F260" t="s">
        <v>619</v>
      </c>
    </row>
    <row r="261" spans="1:6" x14ac:dyDescent="0.25">
      <c r="A261" t="s">
        <v>159</v>
      </c>
      <c r="B261" s="3">
        <v>43910</v>
      </c>
      <c r="C261" s="4" t="s">
        <v>620</v>
      </c>
      <c r="D261" s="4">
        <v>0.19295138888888891</v>
      </c>
      <c r="E261" s="4">
        <v>2.6203703703703701E-2</v>
      </c>
      <c r="F261" t="s">
        <v>621</v>
      </c>
    </row>
    <row r="262" spans="1:6" x14ac:dyDescent="0.25">
      <c r="A262" t="s">
        <v>330</v>
      </c>
      <c r="B262" s="3">
        <v>43910</v>
      </c>
      <c r="C262" s="4" t="s">
        <v>622</v>
      </c>
      <c r="D262" s="4">
        <v>0.43372685185185189</v>
      </c>
      <c r="E262" s="4">
        <v>3.9780092592592575E-2</v>
      </c>
      <c r="F262" t="s">
        <v>623</v>
      </c>
    </row>
    <row r="263" spans="1:6" x14ac:dyDescent="0.25">
      <c r="A263" t="s">
        <v>15</v>
      </c>
      <c r="B263" s="3">
        <v>43910</v>
      </c>
      <c r="C263" s="4" t="s">
        <v>624</v>
      </c>
      <c r="D263" s="4">
        <v>0.51511574074074074</v>
      </c>
      <c r="E263" s="4">
        <v>3.8923611111111089E-2</v>
      </c>
      <c r="F263" t="s">
        <v>625</v>
      </c>
    </row>
    <row r="264" spans="1:6" x14ac:dyDescent="0.25">
      <c r="A264" t="s">
        <v>30</v>
      </c>
      <c r="B264" s="3">
        <v>43910</v>
      </c>
      <c r="C264" s="4" t="s">
        <v>626</v>
      </c>
      <c r="D264" s="4">
        <v>0.37831018518518517</v>
      </c>
      <c r="E264" s="4">
        <v>1.6689814814814796E-2</v>
      </c>
      <c r="F264" t="s">
        <v>627</v>
      </c>
    </row>
    <row r="265" spans="1:6" x14ac:dyDescent="0.25">
      <c r="A265" t="s">
        <v>59</v>
      </c>
      <c r="B265" s="3">
        <v>43910</v>
      </c>
      <c r="C265" s="4" t="s">
        <v>628</v>
      </c>
      <c r="D265" s="4">
        <v>0.50025462962962963</v>
      </c>
      <c r="E265" s="4">
        <v>4.6064814814815169E-3</v>
      </c>
      <c r="F265" t="s">
        <v>629</v>
      </c>
    </row>
    <row r="266" spans="1:6" x14ac:dyDescent="0.25">
      <c r="A266" t="s">
        <v>630</v>
      </c>
      <c r="B266" s="3">
        <v>43910</v>
      </c>
      <c r="C266" s="4" t="s">
        <v>631</v>
      </c>
      <c r="D266" s="4">
        <v>0.39685185185185184</v>
      </c>
      <c r="E266" s="4">
        <v>3.4259259259259434E-3</v>
      </c>
      <c r="F266" t="s">
        <v>632</v>
      </c>
    </row>
    <row r="267" spans="1:6" x14ac:dyDescent="0.25">
      <c r="A267" t="s">
        <v>355</v>
      </c>
      <c r="B267" s="3">
        <v>43910</v>
      </c>
      <c r="C267" s="4" t="s">
        <v>633</v>
      </c>
      <c r="D267" s="4">
        <v>0.29792824074074076</v>
      </c>
      <c r="E267" s="4">
        <v>1.917824074074076E-2</v>
      </c>
      <c r="F267" t="s">
        <v>634</v>
      </c>
    </row>
    <row r="268" spans="1:6" x14ac:dyDescent="0.25">
      <c r="A268" t="s">
        <v>211</v>
      </c>
      <c r="B268" s="3">
        <v>43910</v>
      </c>
      <c r="C268" s="4" t="s">
        <v>635</v>
      </c>
      <c r="D268" s="4">
        <v>0.23747685185185186</v>
      </c>
      <c r="E268" s="4">
        <v>4.722222222222211E-3</v>
      </c>
      <c r="F268" t="s">
        <v>636</v>
      </c>
    </row>
    <row r="269" spans="1:6" x14ac:dyDescent="0.25">
      <c r="A269" t="s">
        <v>36</v>
      </c>
      <c r="B269" s="3">
        <v>43910</v>
      </c>
      <c r="C269" s="4" t="s">
        <v>637</v>
      </c>
      <c r="D269" s="4">
        <v>0.25319444444444444</v>
      </c>
      <c r="E269" s="4">
        <v>1.4270833333333316E-2</v>
      </c>
      <c r="F269" t="s">
        <v>638</v>
      </c>
    </row>
    <row r="270" spans="1:6" x14ac:dyDescent="0.25">
      <c r="A270" t="s">
        <v>156</v>
      </c>
      <c r="B270" s="3">
        <v>43910</v>
      </c>
      <c r="C270" s="4" t="s">
        <v>639</v>
      </c>
      <c r="D270" s="4">
        <v>0.10817129629629631</v>
      </c>
      <c r="E270" s="4">
        <v>1.2847222222222288E-3</v>
      </c>
      <c r="F270" t="s">
        <v>640</v>
      </c>
    </row>
    <row r="271" spans="1:6" x14ac:dyDescent="0.25">
      <c r="A271" t="s">
        <v>164</v>
      </c>
      <c r="B271" s="3">
        <v>43910</v>
      </c>
      <c r="C271" s="4" t="s">
        <v>641</v>
      </c>
      <c r="D271" s="4">
        <v>0.11563657407407409</v>
      </c>
      <c r="E271" s="4">
        <v>2.990740740740741E-2</v>
      </c>
      <c r="F271" t="s">
        <v>642</v>
      </c>
    </row>
    <row r="272" spans="1:6" x14ac:dyDescent="0.25">
      <c r="A272" t="s">
        <v>220</v>
      </c>
      <c r="B272" s="3">
        <v>43910</v>
      </c>
      <c r="C272" s="4" t="s">
        <v>643</v>
      </c>
      <c r="D272" s="4">
        <v>7.2939814814814818E-2</v>
      </c>
      <c r="E272" s="4">
        <v>1.3287037037037042E-2</v>
      </c>
      <c r="F272" t="s">
        <v>644</v>
      </c>
    </row>
    <row r="273" spans="1:6" x14ac:dyDescent="0.25">
      <c r="A273" t="s">
        <v>462</v>
      </c>
      <c r="B273" s="3">
        <v>43910</v>
      </c>
      <c r="C273" s="4" t="s">
        <v>645</v>
      </c>
      <c r="D273" s="4">
        <v>0.48188657407407409</v>
      </c>
      <c r="E273" s="4">
        <v>3.3807870370370363E-2</v>
      </c>
      <c r="F273" t="s">
        <v>646</v>
      </c>
    </row>
    <row r="274" spans="1:6" x14ac:dyDescent="0.25">
      <c r="A274" t="s">
        <v>33</v>
      </c>
      <c r="B274" s="3">
        <v>43910</v>
      </c>
      <c r="C274" s="4" t="s">
        <v>647</v>
      </c>
      <c r="D274" s="4">
        <v>0.10138888888888889</v>
      </c>
      <c r="E274" s="4">
        <v>3.7465277777777778E-2</v>
      </c>
      <c r="F274" t="s">
        <v>648</v>
      </c>
    </row>
    <row r="275" spans="1:6" x14ac:dyDescent="0.25">
      <c r="A275" t="s">
        <v>437</v>
      </c>
      <c r="B275" s="3">
        <v>43910</v>
      </c>
      <c r="C275" s="4" t="s">
        <v>649</v>
      </c>
      <c r="D275" s="4">
        <v>0.40901620370370367</v>
      </c>
      <c r="E275" s="4">
        <v>1.8148148148148135E-2</v>
      </c>
      <c r="F275" t="s">
        <v>650</v>
      </c>
    </row>
    <row r="276" spans="1:6" x14ac:dyDescent="0.25">
      <c r="A276" t="s">
        <v>469</v>
      </c>
      <c r="B276" s="3">
        <v>43910</v>
      </c>
      <c r="C276" s="4" t="s">
        <v>651</v>
      </c>
      <c r="D276" s="4">
        <v>0.32657407407407407</v>
      </c>
      <c r="E276" s="4">
        <v>2.1423611111111129E-2</v>
      </c>
      <c r="F276" t="s">
        <v>652</v>
      </c>
    </row>
    <row r="277" spans="1:6" x14ac:dyDescent="0.25">
      <c r="A277" t="s">
        <v>144</v>
      </c>
      <c r="B277" s="3">
        <v>43910</v>
      </c>
      <c r="C277" s="4" t="s">
        <v>653</v>
      </c>
      <c r="D277" s="4">
        <v>0.49599537037037039</v>
      </c>
      <c r="E277" s="4">
        <v>9.7222222222222432E-3</v>
      </c>
      <c r="F277" t="s">
        <v>654</v>
      </c>
    </row>
    <row r="278" spans="1:6" x14ac:dyDescent="0.25">
      <c r="A278" t="s">
        <v>217</v>
      </c>
      <c r="B278" s="3">
        <v>43910</v>
      </c>
      <c r="C278" s="4" t="s">
        <v>655</v>
      </c>
      <c r="D278" s="4">
        <v>7.9456018518518523E-2</v>
      </c>
      <c r="E278" s="4">
        <v>1.9513888888888893E-2</v>
      </c>
      <c r="F278" t="s">
        <v>656</v>
      </c>
    </row>
    <row r="279" spans="1:6" x14ac:dyDescent="0.25">
      <c r="A279" t="s">
        <v>333</v>
      </c>
      <c r="B279" s="3">
        <v>43910</v>
      </c>
      <c r="C279" s="4" t="s">
        <v>657</v>
      </c>
      <c r="D279" s="4">
        <v>0.36357638888888888</v>
      </c>
      <c r="E279" s="4">
        <v>2.1817129629629617E-2</v>
      </c>
      <c r="F279" t="s">
        <v>658</v>
      </c>
    </row>
    <row r="280" spans="1:6" x14ac:dyDescent="0.25">
      <c r="A280" t="s">
        <v>183</v>
      </c>
      <c r="B280" s="3">
        <v>43910</v>
      </c>
      <c r="C280" s="4" t="s">
        <v>659</v>
      </c>
      <c r="D280" s="4">
        <v>3.138888888888889E-2</v>
      </c>
      <c r="E280" s="4">
        <v>2.3564814814814816E-2</v>
      </c>
      <c r="F280" t="s">
        <v>660</v>
      </c>
    </row>
    <row r="281" spans="1:6" x14ac:dyDescent="0.25">
      <c r="A281" t="s">
        <v>71</v>
      </c>
      <c r="B281" s="3">
        <v>43910</v>
      </c>
      <c r="C281" s="4" t="s">
        <v>661</v>
      </c>
      <c r="D281" s="4">
        <v>0.45743055555555551</v>
      </c>
      <c r="E281" s="4">
        <v>1.685185185185184E-2</v>
      </c>
      <c r="F281" t="s">
        <v>662</v>
      </c>
    </row>
    <row r="282" spans="1:6" x14ac:dyDescent="0.25">
      <c r="A282" t="s">
        <v>364</v>
      </c>
      <c r="B282" s="3">
        <v>43910</v>
      </c>
      <c r="C282" s="4" t="s">
        <v>663</v>
      </c>
      <c r="D282" s="4">
        <v>0.33251157407407406</v>
      </c>
      <c r="E282" s="4">
        <v>2.6030092592592591E-2</v>
      </c>
      <c r="F282" t="s">
        <v>664</v>
      </c>
    </row>
    <row r="283" spans="1:6" x14ac:dyDescent="0.25">
      <c r="A283" t="s">
        <v>507</v>
      </c>
      <c r="B283" s="3">
        <v>43910</v>
      </c>
      <c r="C283" s="4" t="s">
        <v>665</v>
      </c>
      <c r="D283" s="4">
        <v>0.15144675925925927</v>
      </c>
      <c r="E283" s="4">
        <v>2.1608796296296306E-2</v>
      </c>
      <c r="F283" t="s">
        <v>666</v>
      </c>
    </row>
    <row r="284" spans="1:6" x14ac:dyDescent="0.25">
      <c r="A284" t="s">
        <v>106</v>
      </c>
      <c r="B284" s="3">
        <v>43910</v>
      </c>
      <c r="C284" s="4" t="s">
        <v>667</v>
      </c>
      <c r="D284" s="4">
        <v>3.291666666666667E-2</v>
      </c>
      <c r="E284" s="4">
        <v>2.3506944444444448E-2</v>
      </c>
      <c r="F284" t="s">
        <v>668</v>
      </c>
    </row>
    <row r="285" spans="1:6" x14ac:dyDescent="0.25">
      <c r="A285" t="s">
        <v>223</v>
      </c>
      <c r="B285" s="3">
        <v>43910</v>
      </c>
      <c r="C285" s="4" t="s">
        <v>669</v>
      </c>
      <c r="D285" s="4">
        <v>0.55108796296296303</v>
      </c>
      <c r="E285" s="4">
        <v>1.6122685185185226E-2</v>
      </c>
      <c r="F285" t="s">
        <v>670</v>
      </c>
    </row>
    <row r="286" spans="1:6" x14ac:dyDescent="0.25">
      <c r="A286" t="s">
        <v>235</v>
      </c>
      <c r="B286" s="3">
        <v>43910</v>
      </c>
      <c r="C286" s="4" t="s">
        <v>671</v>
      </c>
      <c r="D286" s="4">
        <v>0.1786574074074074</v>
      </c>
      <c r="E286" s="4">
        <v>1.8067129629629641E-2</v>
      </c>
      <c r="F286" t="s">
        <v>672</v>
      </c>
    </row>
    <row r="287" spans="1:6" x14ac:dyDescent="0.25">
      <c r="A287" t="s">
        <v>191</v>
      </c>
      <c r="B287" s="3">
        <v>43910</v>
      </c>
      <c r="C287" s="4" t="s">
        <v>673</v>
      </c>
      <c r="D287" s="4">
        <v>9.6319444444444458E-2</v>
      </c>
      <c r="E287" s="4">
        <v>1.3564814814814821E-2</v>
      </c>
      <c r="F287" t="s">
        <v>674</v>
      </c>
    </row>
    <row r="288" spans="1:6" x14ac:dyDescent="0.25">
      <c r="A288" t="s">
        <v>675</v>
      </c>
      <c r="B288" s="3">
        <v>43910</v>
      </c>
      <c r="C288" s="4" t="s">
        <v>676</v>
      </c>
      <c r="D288" s="4">
        <v>0.54108796296296291</v>
      </c>
      <c r="E288" s="4">
        <v>3.0023148148148104E-2</v>
      </c>
      <c r="F288" t="s">
        <v>677</v>
      </c>
    </row>
    <row r="289" spans="1:6" x14ac:dyDescent="0.25">
      <c r="A289" t="s">
        <v>186</v>
      </c>
      <c r="B289" s="3">
        <v>43910</v>
      </c>
      <c r="C289" s="4" t="s">
        <v>678</v>
      </c>
      <c r="D289" s="4">
        <v>0.43767361111111108</v>
      </c>
      <c r="E289" s="4">
        <v>2.387731481481481E-2</v>
      </c>
      <c r="F289" t="s">
        <v>679</v>
      </c>
    </row>
    <row r="290" spans="1:6" x14ac:dyDescent="0.25">
      <c r="A290" t="s">
        <v>534</v>
      </c>
      <c r="B290" s="3">
        <v>43910</v>
      </c>
      <c r="C290" s="4" t="s">
        <v>680</v>
      </c>
      <c r="D290" s="4">
        <v>0.33912037037037035</v>
      </c>
      <c r="E290" s="4">
        <v>2.0486111111111094E-2</v>
      </c>
      <c r="F290" t="s">
        <v>681</v>
      </c>
    </row>
    <row r="291" spans="1:6" x14ac:dyDescent="0.25">
      <c r="A291" t="s">
        <v>333</v>
      </c>
      <c r="B291" s="3">
        <v>43910</v>
      </c>
      <c r="C291" s="4" t="s">
        <v>682</v>
      </c>
      <c r="D291" s="4">
        <v>0.48412037037037037</v>
      </c>
      <c r="E291" s="4">
        <v>1.0416666666668295E-4</v>
      </c>
      <c r="F291" t="s">
        <v>683</v>
      </c>
    </row>
    <row r="292" spans="1:6" x14ac:dyDescent="0.25">
      <c r="A292" t="s">
        <v>469</v>
      </c>
      <c r="B292" s="3">
        <v>43910</v>
      </c>
      <c r="C292" s="4" t="s">
        <v>684</v>
      </c>
      <c r="D292" s="4">
        <v>0.29587962962962966</v>
      </c>
      <c r="E292" s="4">
        <v>8.3333333333333592E-3</v>
      </c>
      <c r="F292" t="s">
        <v>685</v>
      </c>
    </row>
    <row r="293" spans="1:6" x14ac:dyDescent="0.25">
      <c r="A293" t="s">
        <v>68</v>
      </c>
      <c r="B293" s="3">
        <v>43910</v>
      </c>
      <c r="C293" s="4" t="s">
        <v>686</v>
      </c>
      <c r="D293" s="4">
        <v>0.13925925925925928</v>
      </c>
      <c r="E293" s="4">
        <v>2.7546296296296346E-3</v>
      </c>
      <c r="F293" t="s">
        <v>687</v>
      </c>
    </row>
    <row r="294" spans="1:6" x14ac:dyDescent="0.25">
      <c r="A294" t="s">
        <v>688</v>
      </c>
      <c r="B294" s="3">
        <v>43910</v>
      </c>
      <c r="C294" s="4" t="s">
        <v>689</v>
      </c>
      <c r="D294" s="4">
        <v>0.49004629629629637</v>
      </c>
      <c r="E294" s="4">
        <v>2.129629629629648E-3</v>
      </c>
      <c r="F294" t="s">
        <v>690</v>
      </c>
    </row>
    <row r="295" spans="1:6" x14ac:dyDescent="0.25">
      <c r="A295" t="s">
        <v>59</v>
      </c>
      <c r="B295" s="3">
        <v>43910</v>
      </c>
      <c r="C295" s="4" t="s">
        <v>691</v>
      </c>
      <c r="D295" s="4">
        <v>0.40333333333333332</v>
      </c>
      <c r="E295" s="4">
        <v>2.7974537037037006E-2</v>
      </c>
      <c r="F295" t="s">
        <v>692</v>
      </c>
    </row>
    <row r="296" spans="1:6" x14ac:dyDescent="0.25">
      <c r="A296" t="s">
        <v>53</v>
      </c>
      <c r="B296" s="3">
        <v>43910</v>
      </c>
      <c r="C296" s="4" t="s">
        <v>693</v>
      </c>
      <c r="D296" s="4">
        <v>0.54957175925925927</v>
      </c>
      <c r="E296" s="4">
        <v>1.9629629629629664E-2</v>
      </c>
      <c r="F296" t="s">
        <v>694</v>
      </c>
    </row>
    <row r="297" spans="1:6" x14ac:dyDescent="0.25">
      <c r="A297" t="s">
        <v>220</v>
      </c>
      <c r="B297" s="3">
        <v>43910</v>
      </c>
      <c r="C297" s="4" t="s">
        <v>695</v>
      </c>
      <c r="D297" s="4">
        <v>0.4997800925925926</v>
      </c>
      <c r="E297" s="4">
        <v>3.3645833333333319E-2</v>
      </c>
      <c r="F297" t="s">
        <v>696</v>
      </c>
    </row>
    <row r="298" spans="1:6" x14ac:dyDescent="0.25">
      <c r="A298" t="s">
        <v>394</v>
      </c>
      <c r="B298" s="3">
        <v>43910</v>
      </c>
      <c r="C298" s="4" t="s">
        <v>697</v>
      </c>
      <c r="D298" s="4">
        <v>0.4767824074074074</v>
      </c>
      <c r="E298" s="4">
        <v>9.8611111111110983E-3</v>
      </c>
      <c r="F298" t="s">
        <v>698</v>
      </c>
    </row>
    <row r="299" spans="1:6" x14ac:dyDescent="0.25">
      <c r="A299" t="s">
        <v>273</v>
      </c>
      <c r="B299" s="3">
        <v>43910</v>
      </c>
      <c r="C299" s="4" t="s">
        <v>699</v>
      </c>
      <c r="D299" s="4">
        <v>0.4835532407407408</v>
      </c>
      <c r="E299" s="4">
        <v>2.7395833333333341E-2</v>
      </c>
      <c r="F299" t="s">
        <v>700</v>
      </c>
    </row>
    <row r="300" spans="1:6" x14ac:dyDescent="0.25">
      <c r="A300" t="s">
        <v>437</v>
      </c>
      <c r="B300" s="3">
        <v>43910</v>
      </c>
      <c r="C300" s="4" t="s">
        <v>701</v>
      </c>
      <c r="D300" s="4">
        <v>0.4815625</v>
      </c>
      <c r="E300" s="4">
        <v>2.8576388888888915E-2</v>
      </c>
      <c r="F300" t="s">
        <v>702</v>
      </c>
    </row>
    <row r="301" spans="1:6" x14ac:dyDescent="0.25">
      <c r="A301" t="s">
        <v>355</v>
      </c>
      <c r="B301" s="3">
        <v>43910</v>
      </c>
      <c r="C301" s="4" t="s">
        <v>703</v>
      </c>
      <c r="D301" s="4">
        <v>0.31706018518518519</v>
      </c>
      <c r="E301" s="4">
        <v>2.8784722222222225E-2</v>
      </c>
      <c r="F301" t="s">
        <v>704</v>
      </c>
    </row>
    <row r="302" spans="1:6" x14ac:dyDescent="0.25">
      <c r="A302" t="s">
        <v>591</v>
      </c>
      <c r="B302" s="3">
        <v>43910</v>
      </c>
      <c r="C302" s="4" t="s">
        <v>705</v>
      </c>
      <c r="D302" s="4">
        <v>0.19552083333333337</v>
      </c>
      <c r="E302" s="4">
        <v>2.0138888888888984E-3</v>
      </c>
      <c r="F302" t="s">
        <v>706</v>
      </c>
    </row>
    <row r="303" spans="1:6" x14ac:dyDescent="0.25">
      <c r="A303" t="s">
        <v>688</v>
      </c>
      <c r="B303" s="3">
        <v>43910</v>
      </c>
      <c r="C303" s="4" t="s">
        <v>707</v>
      </c>
      <c r="D303" s="4">
        <v>0.55851851851851853</v>
      </c>
      <c r="E303" s="4">
        <v>1.4826388888888875E-2</v>
      </c>
      <c r="F303" t="s">
        <v>708</v>
      </c>
    </row>
    <row r="304" spans="1:6" x14ac:dyDescent="0.25">
      <c r="A304" t="s">
        <v>265</v>
      </c>
      <c r="B304" s="3">
        <v>43910</v>
      </c>
      <c r="C304" s="4" t="s">
        <v>709</v>
      </c>
      <c r="D304" s="4">
        <v>0.21068287037037037</v>
      </c>
      <c r="E304" s="4">
        <v>2.4305555555555552E-2</v>
      </c>
      <c r="F304" t="s">
        <v>710</v>
      </c>
    </row>
    <row r="305" spans="1:6" x14ac:dyDescent="0.25">
      <c r="A305" t="s">
        <v>282</v>
      </c>
      <c r="B305" s="3">
        <v>43910</v>
      </c>
      <c r="C305" s="4" t="s">
        <v>711</v>
      </c>
      <c r="D305" s="4">
        <v>0.54962962962962958</v>
      </c>
      <c r="E305" s="4">
        <v>2.6504629629629628E-2</v>
      </c>
      <c r="F305" t="s">
        <v>712</v>
      </c>
    </row>
    <row r="306" spans="1:6" x14ac:dyDescent="0.25">
      <c r="A306" t="s">
        <v>235</v>
      </c>
      <c r="B306" s="3">
        <v>43910</v>
      </c>
      <c r="C306" s="4" t="s">
        <v>713</v>
      </c>
      <c r="D306" s="4">
        <v>0.25648148148148148</v>
      </c>
      <c r="E306" s="4">
        <v>5.5555555555555358E-3</v>
      </c>
      <c r="F306" t="s">
        <v>714</v>
      </c>
    </row>
    <row r="307" spans="1:6" x14ac:dyDescent="0.25">
      <c r="A307" t="s">
        <v>41</v>
      </c>
      <c r="B307" s="3">
        <v>43910</v>
      </c>
      <c r="C307" s="4" t="s">
        <v>715</v>
      </c>
      <c r="D307" s="4">
        <v>0.31346064814814817</v>
      </c>
      <c r="E307" s="4">
        <v>1.6608796296296302E-2</v>
      </c>
      <c r="F307" t="s">
        <v>716</v>
      </c>
    </row>
    <row r="308" spans="1:6" x14ac:dyDescent="0.25">
      <c r="A308" t="s">
        <v>630</v>
      </c>
      <c r="B308" s="3">
        <v>43910</v>
      </c>
      <c r="C308" s="4" t="s">
        <v>717</v>
      </c>
      <c r="D308" s="4">
        <v>0.49684027777777778</v>
      </c>
      <c r="E308" s="4">
        <v>1.1458333333333459E-3</v>
      </c>
      <c r="F308" t="s">
        <v>718</v>
      </c>
    </row>
    <row r="309" spans="1:6" x14ac:dyDescent="0.25">
      <c r="A309" t="s">
        <v>507</v>
      </c>
      <c r="B309" s="3">
        <v>43910</v>
      </c>
      <c r="C309" s="4" t="s">
        <v>719</v>
      </c>
      <c r="D309" s="4">
        <v>0.16282407407407407</v>
      </c>
      <c r="E309" s="4">
        <v>3.3078703703703694E-2</v>
      </c>
      <c r="F309" t="s">
        <v>720</v>
      </c>
    </row>
    <row r="310" spans="1:6" x14ac:dyDescent="0.25">
      <c r="A310" t="s">
        <v>270</v>
      </c>
      <c r="B310" s="3">
        <v>43910</v>
      </c>
      <c r="C310" s="4" t="s">
        <v>721</v>
      </c>
      <c r="D310" s="4">
        <v>0.13716435185185186</v>
      </c>
      <c r="E310" s="4">
        <v>4.3402777777777901E-3</v>
      </c>
      <c r="F310" t="s">
        <v>722</v>
      </c>
    </row>
    <row r="311" spans="1:6" x14ac:dyDescent="0.25">
      <c r="A311" t="s">
        <v>534</v>
      </c>
      <c r="B311" s="3">
        <v>43910</v>
      </c>
      <c r="C311" s="4" t="s">
        <v>723</v>
      </c>
      <c r="D311" s="4">
        <v>0.24396990740740743</v>
      </c>
      <c r="E311" s="4">
        <v>2.3009259259259257E-2</v>
      </c>
      <c r="F311" t="s">
        <v>724</v>
      </c>
    </row>
    <row r="312" spans="1:6" x14ac:dyDescent="0.25">
      <c r="A312" t="s">
        <v>270</v>
      </c>
      <c r="B312" s="3">
        <v>43910</v>
      </c>
      <c r="C312" s="4" t="s">
        <v>725</v>
      </c>
      <c r="D312" s="4">
        <v>0.22302083333333333</v>
      </c>
      <c r="E312" s="4">
        <v>2.0104166666666673E-2</v>
      </c>
      <c r="F312" t="s">
        <v>726</v>
      </c>
    </row>
    <row r="313" spans="1:6" x14ac:dyDescent="0.25">
      <c r="A313" t="s">
        <v>24</v>
      </c>
      <c r="B313" s="3">
        <v>43910</v>
      </c>
      <c r="C313" s="4" t="s">
        <v>727</v>
      </c>
      <c r="D313" s="4">
        <v>1.4641203703703705E-2</v>
      </c>
      <c r="E313" s="4">
        <v>7.1412037037037043E-3</v>
      </c>
      <c r="F313" t="s">
        <v>728</v>
      </c>
    </row>
    <row r="314" spans="1:6" x14ac:dyDescent="0.25">
      <c r="A314" t="s">
        <v>18</v>
      </c>
      <c r="B314" s="3">
        <v>43910</v>
      </c>
      <c r="C314" s="4" t="s">
        <v>729</v>
      </c>
      <c r="D314" s="4">
        <v>0.28034722222222219</v>
      </c>
      <c r="E314" s="4">
        <v>1.2939814814814821E-2</v>
      </c>
      <c r="F314" t="s">
        <v>730</v>
      </c>
    </row>
    <row r="315" spans="1:6" x14ac:dyDescent="0.25">
      <c r="A315" t="s">
        <v>523</v>
      </c>
      <c r="B315" s="3">
        <v>43910</v>
      </c>
      <c r="C315" s="4" t="s">
        <v>731</v>
      </c>
      <c r="D315" s="4">
        <v>5.6018518518518523E-2</v>
      </c>
      <c r="E315" s="4">
        <v>2.5219907407407413E-2</v>
      </c>
      <c r="F315" t="s">
        <v>732</v>
      </c>
    </row>
    <row r="316" spans="1:6" x14ac:dyDescent="0.25">
      <c r="A316" t="s">
        <v>489</v>
      </c>
      <c r="B316" s="3">
        <v>43910</v>
      </c>
      <c r="C316" s="4" t="s">
        <v>733</v>
      </c>
      <c r="D316" s="4">
        <v>0.24394675925925927</v>
      </c>
      <c r="E316" s="4">
        <v>1.1388888888888893E-2</v>
      </c>
      <c r="F316" t="s">
        <v>734</v>
      </c>
    </row>
    <row r="317" spans="1:6" x14ac:dyDescent="0.25">
      <c r="A317" t="s">
        <v>65</v>
      </c>
      <c r="B317" s="3">
        <v>43910</v>
      </c>
      <c r="C317" s="4" t="s">
        <v>735</v>
      </c>
      <c r="D317" s="4">
        <v>3.2430555555555553E-2</v>
      </c>
      <c r="E317" s="4">
        <v>3.2303240740740737E-2</v>
      </c>
      <c r="F317" t="s">
        <v>736</v>
      </c>
    </row>
    <row r="318" spans="1:6" x14ac:dyDescent="0.25">
      <c r="A318" t="s">
        <v>489</v>
      </c>
      <c r="B318" s="3">
        <v>43910</v>
      </c>
      <c r="C318" s="4" t="s">
        <v>737</v>
      </c>
      <c r="D318" s="4">
        <v>0.38609953703703709</v>
      </c>
      <c r="E318" s="4">
        <v>9.2129629629629783E-3</v>
      </c>
      <c r="F318" t="s">
        <v>738</v>
      </c>
    </row>
    <row r="319" spans="1:6" x14ac:dyDescent="0.25">
      <c r="A319" t="s">
        <v>9</v>
      </c>
      <c r="B319" s="3">
        <v>43910</v>
      </c>
      <c r="C319" s="4" t="s">
        <v>739</v>
      </c>
      <c r="D319" s="4">
        <v>0.11226851851851852</v>
      </c>
      <c r="E319" s="4">
        <v>4.0694444444444436E-2</v>
      </c>
      <c r="F319" t="s">
        <v>740</v>
      </c>
    </row>
    <row r="320" spans="1:6" x14ac:dyDescent="0.25">
      <c r="A320" t="s">
        <v>74</v>
      </c>
      <c r="B320" s="3">
        <v>43910</v>
      </c>
      <c r="C320" s="4" t="s">
        <v>741</v>
      </c>
      <c r="D320" s="4">
        <v>0.1064699074074074</v>
      </c>
      <c r="E320" s="4">
        <v>1.8993055555555555E-2</v>
      </c>
      <c r="F320" t="s">
        <v>742</v>
      </c>
    </row>
    <row r="321" spans="1:6" x14ac:dyDescent="0.25">
      <c r="A321" t="s">
        <v>141</v>
      </c>
      <c r="B321" s="3">
        <v>43910</v>
      </c>
      <c r="C321" s="4" t="s">
        <v>743</v>
      </c>
      <c r="D321" s="4">
        <v>0.51804398148148145</v>
      </c>
      <c r="E321" s="4">
        <v>1.0416666666668295E-4</v>
      </c>
      <c r="F321" t="s">
        <v>744</v>
      </c>
    </row>
    <row r="322" spans="1:6" x14ac:dyDescent="0.25">
      <c r="A322" t="s">
        <v>86</v>
      </c>
      <c r="B322" s="3">
        <v>43910</v>
      </c>
      <c r="C322" s="4" t="s">
        <v>745</v>
      </c>
      <c r="D322" s="4">
        <v>0.32795138888888886</v>
      </c>
      <c r="E322" s="4">
        <v>3.9884259259259258E-2</v>
      </c>
      <c r="F322" t="s">
        <v>746</v>
      </c>
    </row>
    <row r="323" spans="1:6" x14ac:dyDescent="0.25">
      <c r="A323" t="s">
        <v>83</v>
      </c>
      <c r="B323" s="3">
        <v>43910</v>
      </c>
      <c r="C323" s="4" t="s">
        <v>747</v>
      </c>
      <c r="D323" s="4">
        <v>0.26922453703703703</v>
      </c>
      <c r="E323" s="4">
        <v>1.9085648148148171E-2</v>
      </c>
      <c r="F323" t="s">
        <v>748</v>
      </c>
    </row>
    <row r="324" spans="1:6" x14ac:dyDescent="0.25">
      <c r="A324" t="s">
        <v>214</v>
      </c>
      <c r="B324" s="3">
        <v>43910</v>
      </c>
      <c r="C324" s="4" t="s">
        <v>749</v>
      </c>
      <c r="D324" s="4">
        <v>0.16837962962962963</v>
      </c>
      <c r="E324" s="4">
        <v>3.7233796296296306E-2</v>
      </c>
      <c r="F324" t="s">
        <v>750</v>
      </c>
    </row>
    <row r="325" spans="1:6" x14ac:dyDescent="0.25">
      <c r="A325" t="s">
        <v>62</v>
      </c>
      <c r="B325" s="3">
        <v>43910</v>
      </c>
      <c r="C325" s="4" t="s">
        <v>751</v>
      </c>
      <c r="D325" s="4">
        <v>0.25175925925925929</v>
      </c>
      <c r="E325" s="4">
        <v>3.4791666666666693E-2</v>
      </c>
      <c r="F325" t="s">
        <v>752</v>
      </c>
    </row>
    <row r="326" spans="1:6" x14ac:dyDescent="0.25">
      <c r="A326" t="s">
        <v>220</v>
      </c>
      <c r="B326" s="3">
        <v>43910</v>
      </c>
      <c r="C326" s="4" t="s">
        <v>753</v>
      </c>
      <c r="D326" s="4">
        <v>0.11658564814814815</v>
      </c>
      <c r="E326" s="4">
        <v>4.7106481481481444E-3</v>
      </c>
      <c r="F326" t="s">
        <v>754</v>
      </c>
    </row>
    <row r="327" spans="1:6" x14ac:dyDescent="0.25">
      <c r="A327" t="s">
        <v>62</v>
      </c>
      <c r="B327" s="3">
        <v>43910</v>
      </c>
      <c r="C327" s="4" t="s">
        <v>755</v>
      </c>
      <c r="D327" s="4">
        <v>0.55233796296296289</v>
      </c>
      <c r="E327" s="4">
        <v>3.0821759259259229E-2</v>
      </c>
      <c r="F327" t="s">
        <v>756</v>
      </c>
    </row>
    <row r="328" spans="1:6" x14ac:dyDescent="0.25">
      <c r="A328" t="s">
        <v>62</v>
      </c>
      <c r="B328" s="3">
        <v>43910</v>
      </c>
      <c r="C328" s="4" t="s">
        <v>757</v>
      </c>
      <c r="D328" s="4">
        <v>0.1191550925925926</v>
      </c>
      <c r="E328" s="4">
        <v>3.2812500000000008E-2</v>
      </c>
      <c r="F328" t="s">
        <v>758</v>
      </c>
    </row>
    <row r="329" spans="1:6" x14ac:dyDescent="0.25">
      <c r="A329" t="s">
        <v>226</v>
      </c>
      <c r="B329" s="3">
        <v>43910</v>
      </c>
      <c r="C329" s="4" t="s">
        <v>759</v>
      </c>
      <c r="D329" s="4">
        <v>0.55133101851851851</v>
      </c>
      <c r="E329" s="4">
        <v>5.7291666666666741E-3</v>
      </c>
      <c r="F329" t="s">
        <v>760</v>
      </c>
    </row>
    <row r="330" spans="1:6" x14ac:dyDescent="0.25">
      <c r="A330" t="s">
        <v>523</v>
      </c>
      <c r="B330" s="3">
        <v>43910</v>
      </c>
      <c r="C330" s="4" t="s">
        <v>761</v>
      </c>
      <c r="D330" s="4">
        <v>0.11863425925925927</v>
      </c>
      <c r="E330" s="4">
        <v>1.7534722222222229E-2</v>
      </c>
      <c r="F330" t="s">
        <v>762</v>
      </c>
    </row>
    <row r="331" spans="1:6" x14ac:dyDescent="0.25">
      <c r="A331" t="s">
        <v>262</v>
      </c>
      <c r="B331" s="3">
        <v>43910</v>
      </c>
      <c r="C331" s="4" t="s">
        <v>763</v>
      </c>
      <c r="D331" s="4">
        <v>0.39626157407407409</v>
      </c>
      <c r="E331" s="4">
        <v>5.5439814814814969E-3</v>
      </c>
      <c r="F331" t="s">
        <v>764</v>
      </c>
    </row>
    <row r="332" spans="1:6" x14ac:dyDescent="0.25">
      <c r="A332" t="s">
        <v>630</v>
      </c>
      <c r="B332" s="3">
        <v>43910</v>
      </c>
      <c r="C332" s="4" t="s">
        <v>765</v>
      </c>
      <c r="D332" s="4">
        <v>0.16447916666666668</v>
      </c>
      <c r="E332" s="4">
        <v>3.1273148148148161E-2</v>
      </c>
      <c r="F332" t="s">
        <v>766</v>
      </c>
    </row>
    <row r="333" spans="1:6" x14ac:dyDescent="0.25">
      <c r="A333" t="s">
        <v>47</v>
      </c>
      <c r="B333" s="3">
        <v>43910</v>
      </c>
      <c r="C333" s="4" t="s">
        <v>767</v>
      </c>
      <c r="D333" s="4">
        <v>5.2766203703703704E-2</v>
      </c>
      <c r="E333" s="4">
        <v>7.5810185185185217E-3</v>
      </c>
      <c r="F333" t="s">
        <v>768</v>
      </c>
    </row>
    <row r="334" spans="1:6" x14ac:dyDescent="0.25">
      <c r="A334" t="s">
        <v>50</v>
      </c>
      <c r="B334" s="3">
        <v>43910</v>
      </c>
      <c r="C334" s="4" t="s">
        <v>769</v>
      </c>
      <c r="D334" s="4">
        <v>0.16825231481481481</v>
      </c>
      <c r="E334" s="4">
        <v>2.6493055555555561E-2</v>
      </c>
      <c r="F334" t="s">
        <v>770</v>
      </c>
    </row>
    <row r="335" spans="1:6" x14ac:dyDescent="0.25">
      <c r="A335" t="s">
        <v>591</v>
      </c>
      <c r="B335" s="3">
        <v>43910</v>
      </c>
      <c r="C335" s="4" t="s">
        <v>771</v>
      </c>
      <c r="D335" s="4">
        <v>0.3653703703703704</v>
      </c>
      <c r="E335" s="4">
        <v>2.5949074074074097E-2</v>
      </c>
      <c r="F335" t="s">
        <v>772</v>
      </c>
    </row>
    <row r="336" spans="1:6" x14ac:dyDescent="0.25">
      <c r="A336" t="s">
        <v>68</v>
      </c>
      <c r="B336" s="3">
        <v>43910</v>
      </c>
      <c r="C336" s="4" t="s">
        <v>773</v>
      </c>
      <c r="D336" s="4">
        <v>0.38518518518518519</v>
      </c>
      <c r="E336" s="4">
        <v>2.2546296296296287E-2</v>
      </c>
      <c r="F336" t="s">
        <v>774</v>
      </c>
    </row>
    <row r="337" spans="1:6" x14ac:dyDescent="0.25">
      <c r="A337" t="s">
        <v>24</v>
      </c>
      <c r="B337" s="3">
        <v>43910</v>
      </c>
      <c r="C337" s="4" t="s">
        <v>775</v>
      </c>
      <c r="D337" s="4">
        <v>0.3052199074074074</v>
      </c>
      <c r="E337" s="4">
        <v>1.0810185185185173E-2</v>
      </c>
      <c r="F337" t="s">
        <v>776</v>
      </c>
    </row>
    <row r="338" spans="1:6" x14ac:dyDescent="0.25">
      <c r="A338" t="s">
        <v>273</v>
      </c>
      <c r="B338" s="3">
        <v>43910</v>
      </c>
      <c r="C338" s="4" t="s">
        <v>777</v>
      </c>
      <c r="D338" s="4">
        <v>0.27496527777777779</v>
      </c>
      <c r="E338" s="4">
        <v>3.7187500000000012E-2</v>
      </c>
      <c r="F338" t="s">
        <v>778</v>
      </c>
    </row>
    <row r="339" spans="1:6" x14ac:dyDescent="0.25">
      <c r="A339" t="s">
        <v>279</v>
      </c>
      <c r="B339" s="3">
        <v>43910</v>
      </c>
      <c r="C339" s="4" t="s">
        <v>779</v>
      </c>
      <c r="D339" s="4">
        <v>0.16850694444444445</v>
      </c>
      <c r="E339" s="4">
        <v>4.0520833333333339E-2</v>
      </c>
      <c r="F339" t="s">
        <v>780</v>
      </c>
    </row>
    <row r="340" spans="1:6" x14ac:dyDescent="0.25">
      <c r="A340" t="s">
        <v>302</v>
      </c>
      <c r="B340" s="3">
        <v>43910</v>
      </c>
      <c r="C340" s="4" t="s">
        <v>781</v>
      </c>
      <c r="D340" s="4">
        <v>0.40217592592592588</v>
      </c>
      <c r="E340" s="4">
        <v>3.2847222222222194E-2</v>
      </c>
      <c r="F340" t="s">
        <v>782</v>
      </c>
    </row>
    <row r="341" spans="1:6" x14ac:dyDescent="0.25">
      <c r="A341" t="s">
        <v>256</v>
      </c>
      <c r="B341" s="3">
        <v>43910</v>
      </c>
      <c r="C341" s="4" t="s">
        <v>783</v>
      </c>
      <c r="D341" s="4">
        <v>9.4664351851851847E-2</v>
      </c>
      <c r="E341" s="4">
        <v>2.2766203703703705E-2</v>
      </c>
      <c r="F341" t="s">
        <v>784</v>
      </c>
    </row>
    <row r="342" spans="1:6" x14ac:dyDescent="0.25">
      <c r="A342" t="s">
        <v>119</v>
      </c>
      <c r="B342" s="3">
        <v>43910</v>
      </c>
      <c r="C342" s="4" t="s">
        <v>785</v>
      </c>
      <c r="D342" s="4">
        <v>0.21160879629629631</v>
      </c>
      <c r="E342" s="4">
        <v>3.1249999999999334E-4</v>
      </c>
      <c r="F342" t="s">
        <v>786</v>
      </c>
    </row>
    <row r="343" spans="1:6" x14ac:dyDescent="0.25">
      <c r="A343" t="s">
        <v>223</v>
      </c>
      <c r="B343" s="3">
        <v>43910</v>
      </c>
      <c r="C343" s="4" t="s">
        <v>787</v>
      </c>
      <c r="D343" s="4">
        <v>0.43563657407407408</v>
      </c>
      <c r="E343" s="4">
        <v>1.2731481481481621E-3</v>
      </c>
      <c r="F343" t="s">
        <v>788</v>
      </c>
    </row>
    <row r="344" spans="1:6" x14ac:dyDescent="0.25">
      <c r="A344" t="s">
        <v>387</v>
      </c>
      <c r="B344" s="3">
        <v>43910</v>
      </c>
      <c r="C344" s="4" t="s">
        <v>789</v>
      </c>
      <c r="D344" s="4">
        <v>0.17384259259259258</v>
      </c>
      <c r="E344" s="4">
        <v>4.0069444444444435E-2</v>
      </c>
      <c r="F344" t="s">
        <v>790</v>
      </c>
    </row>
    <row r="345" spans="1:6" x14ac:dyDescent="0.25">
      <c r="A345" t="s">
        <v>150</v>
      </c>
      <c r="B345" s="3">
        <v>43910</v>
      </c>
      <c r="C345" s="4" t="s">
        <v>791</v>
      </c>
      <c r="D345" s="4">
        <v>0.52296296296296296</v>
      </c>
      <c r="E345" s="4">
        <v>2.3773148148148127E-2</v>
      </c>
      <c r="F345" t="s">
        <v>792</v>
      </c>
    </row>
    <row r="346" spans="1:6" x14ac:dyDescent="0.25">
      <c r="A346" t="s">
        <v>56</v>
      </c>
      <c r="B346" s="3">
        <v>43910</v>
      </c>
      <c r="C346" s="4" t="s">
        <v>793</v>
      </c>
      <c r="D346" s="4">
        <v>0.48246527777777776</v>
      </c>
      <c r="E346" s="4">
        <v>1.8136574074074097E-2</v>
      </c>
      <c r="F346" t="s">
        <v>794</v>
      </c>
    </row>
    <row r="347" spans="1:6" x14ac:dyDescent="0.25">
      <c r="A347" t="s">
        <v>282</v>
      </c>
      <c r="B347" s="3">
        <v>43910</v>
      </c>
      <c r="C347" s="4" t="s">
        <v>795</v>
      </c>
      <c r="D347" s="4">
        <v>0.24515046296296295</v>
      </c>
      <c r="E347" s="4">
        <v>3.3981481481481474E-2</v>
      </c>
      <c r="F347" t="s">
        <v>796</v>
      </c>
    </row>
    <row r="348" spans="1:6" x14ac:dyDescent="0.25">
      <c r="A348" t="s">
        <v>204</v>
      </c>
      <c r="B348" s="3">
        <v>43910</v>
      </c>
      <c r="C348" s="4" t="s">
        <v>797</v>
      </c>
      <c r="D348" s="4">
        <v>0.27435185185185185</v>
      </c>
      <c r="E348" s="4">
        <v>3.3831018518518524E-2</v>
      </c>
      <c r="F348" t="s">
        <v>798</v>
      </c>
    </row>
    <row r="349" spans="1:6" x14ac:dyDescent="0.25">
      <c r="A349" t="s">
        <v>302</v>
      </c>
      <c r="B349" s="3">
        <v>43910</v>
      </c>
      <c r="C349" s="4" t="s">
        <v>799</v>
      </c>
      <c r="D349" s="4">
        <v>0.2800231481481481</v>
      </c>
      <c r="E349" s="4">
        <v>1.9374999999999976E-2</v>
      </c>
      <c r="F349" t="s">
        <v>800</v>
      </c>
    </row>
    <row r="350" spans="1:6" x14ac:dyDescent="0.25">
      <c r="A350" t="s">
        <v>279</v>
      </c>
      <c r="B350" s="3">
        <v>43910</v>
      </c>
      <c r="C350" s="4" t="s">
        <v>801</v>
      </c>
      <c r="D350" s="4">
        <v>0.37354166666666672</v>
      </c>
      <c r="E350" s="4">
        <v>3.739583333333335E-2</v>
      </c>
      <c r="F350" t="s">
        <v>802</v>
      </c>
    </row>
    <row r="351" spans="1:6" x14ac:dyDescent="0.25">
      <c r="A351" t="s">
        <v>217</v>
      </c>
      <c r="B351" s="3">
        <v>43910</v>
      </c>
      <c r="C351" s="4" t="s">
        <v>803</v>
      </c>
      <c r="D351" s="4">
        <v>2.9108796296296299E-2</v>
      </c>
      <c r="E351" s="4">
        <v>6.2615740740740757E-3</v>
      </c>
      <c r="F351" t="s">
        <v>804</v>
      </c>
    </row>
    <row r="352" spans="1:6" x14ac:dyDescent="0.25">
      <c r="A352" t="s">
        <v>223</v>
      </c>
      <c r="B352" s="3">
        <v>43910</v>
      </c>
      <c r="C352" s="4" t="s">
        <v>805</v>
      </c>
      <c r="D352" s="4">
        <v>0.43313657407407402</v>
      </c>
      <c r="E352" s="4">
        <v>1.0833333333333306E-2</v>
      </c>
      <c r="F352" t="s">
        <v>806</v>
      </c>
    </row>
    <row r="353" spans="1:6" x14ac:dyDescent="0.25">
      <c r="A353" t="s">
        <v>217</v>
      </c>
      <c r="B353" s="3">
        <v>43910</v>
      </c>
      <c r="C353" s="4" t="s">
        <v>807</v>
      </c>
      <c r="D353" s="4">
        <v>0.343287037037037</v>
      </c>
      <c r="E353" s="4">
        <v>3.443287037037035E-2</v>
      </c>
      <c r="F353" t="s">
        <v>808</v>
      </c>
    </row>
    <row r="354" spans="1:6" x14ac:dyDescent="0.25">
      <c r="A354" t="s">
        <v>630</v>
      </c>
      <c r="B354" s="3">
        <v>43910</v>
      </c>
      <c r="C354" s="4" t="s">
        <v>809</v>
      </c>
      <c r="D354" s="4">
        <v>0.14428240740740741</v>
      </c>
      <c r="E354" s="4">
        <v>3.9236111111111138E-3</v>
      </c>
      <c r="F354" t="s">
        <v>810</v>
      </c>
    </row>
    <row r="355" spans="1:6" x14ac:dyDescent="0.25">
      <c r="A355" t="s">
        <v>71</v>
      </c>
      <c r="B355" s="3">
        <v>43910</v>
      </c>
      <c r="C355" s="4" t="s">
        <v>811</v>
      </c>
      <c r="D355" s="4">
        <v>0.44255787037037031</v>
      </c>
      <c r="E355" s="4">
        <v>2.393518518518517E-2</v>
      </c>
      <c r="F355" t="s">
        <v>812</v>
      </c>
    </row>
    <row r="356" spans="1:6" x14ac:dyDescent="0.25">
      <c r="A356" t="s">
        <v>6</v>
      </c>
      <c r="B356" s="3">
        <v>43910</v>
      </c>
      <c r="C356" s="4" t="s">
        <v>813</v>
      </c>
      <c r="D356" s="4">
        <v>0.41099537037037032</v>
      </c>
      <c r="E356" s="4">
        <v>1.5960648148148127E-2</v>
      </c>
      <c r="F356" t="s">
        <v>814</v>
      </c>
    </row>
    <row r="357" spans="1:6" x14ac:dyDescent="0.25">
      <c r="A357" t="s">
        <v>204</v>
      </c>
      <c r="B357" s="3">
        <v>43910</v>
      </c>
      <c r="C357" s="4" t="s">
        <v>815</v>
      </c>
      <c r="D357" s="4">
        <v>0.50386574074074075</v>
      </c>
      <c r="E357" s="4">
        <v>5.335648148148131E-3</v>
      </c>
      <c r="F357" t="s">
        <v>816</v>
      </c>
    </row>
    <row r="358" spans="1:6" x14ac:dyDescent="0.25">
      <c r="A358" t="s">
        <v>147</v>
      </c>
      <c r="B358" s="3">
        <v>43910</v>
      </c>
      <c r="C358" s="4" t="s">
        <v>817</v>
      </c>
      <c r="D358" s="4">
        <v>0.19387731481481479</v>
      </c>
      <c r="E358" s="4">
        <v>2.0416666666666666E-2</v>
      </c>
      <c r="F358" t="s">
        <v>818</v>
      </c>
    </row>
    <row r="359" spans="1:6" x14ac:dyDescent="0.25">
      <c r="A359" t="s">
        <v>514</v>
      </c>
      <c r="B359" s="3">
        <v>43910</v>
      </c>
      <c r="C359" s="4" t="s">
        <v>819</v>
      </c>
      <c r="D359" s="4">
        <v>0.30782407407407408</v>
      </c>
      <c r="E359" s="4">
        <v>1.1111111111111127E-2</v>
      </c>
      <c r="F359" t="s">
        <v>820</v>
      </c>
    </row>
    <row r="360" spans="1:6" x14ac:dyDescent="0.25">
      <c r="A360" t="s">
        <v>262</v>
      </c>
      <c r="B360" s="3">
        <v>43910</v>
      </c>
      <c r="C360" s="4" t="s">
        <v>821</v>
      </c>
      <c r="D360" s="4">
        <v>0.12155092592592592</v>
      </c>
      <c r="E360" s="4">
        <v>4.1782407407407463E-3</v>
      </c>
      <c r="F360" t="s">
        <v>822</v>
      </c>
    </row>
    <row r="361" spans="1:6" x14ac:dyDescent="0.25">
      <c r="A361" t="s">
        <v>150</v>
      </c>
      <c r="B361" s="3">
        <v>43910</v>
      </c>
      <c r="C361" s="4" t="s">
        <v>823</v>
      </c>
      <c r="D361" s="4">
        <v>0.32329861111111113</v>
      </c>
      <c r="E361" s="4">
        <v>2.503472222222225E-2</v>
      </c>
      <c r="F361" t="s">
        <v>824</v>
      </c>
    </row>
    <row r="362" spans="1:6" x14ac:dyDescent="0.25">
      <c r="A362" t="s">
        <v>478</v>
      </c>
      <c r="B362" s="3">
        <v>43910</v>
      </c>
      <c r="C362" s="4" t="s">
        <v>825</v>
      </c>
      <c r="D362" s="4">
        <v>0.12483796296296297</v>
      </c>
      <c r="E362" s="4">
        <v>2.1990740740740755E-3</v>
      </c>
      <c r="F362" t="s">
        <v>826</v>
      </c>
    </row>
    <row r="363" spans="1:6" x14ac:dyDescent="0.25">
      <c r="A363" t="s">
        <v>827</v>
      </c>
      <c r="B363" s="3">
        <v>43910</v>
      </c>
      <c r="C363" s="4" t="s">
        <v>828</v>
      </c>
      <c r="D363" s="4">
        <v>8.6562500000000001E-2</v>
      </c>
      <c r="E363" s="4">
        <v>3.8738425925925926E-2</v>
      </c>
      <c r="F363" t="s">
        <v>829</v>
      </c>
    </row>
    <row r="364" spans="1:6" x14ac:dyDescent="0.25">
      <c r="A364" t="s">
        <v>226</v>
      </c>
      <c r="B364" s="3">
        <v>43910</v>
      </c>
      <c r="C364" s="4" t="s">
        <v>830</v>
      </c>
      <c r="D364" s="4">
        <v>0.13211805555555556</v>
      </c>
      <c r="E364" s="4">
        <v>1.2673611111111108E-2</v>
      </c>
      <c r="F364" t="s">
        <v>831</v>
      </c>
    </row>
    <row r="365" spans="1:6" x14ac:dyDescent="0.25">
      <c r="A365" t="s">
        <v>273</v>
      </c>
      <c r="B365" s="3">
        <v>43910</v>
      </c>
      <c r="C365" s="4" t="s">
        <v>832</v>
      </c>
      <c r="D365" s="4">
        <v>0.3402662037037037</v>
      </c>
      <c r="E365" s="4">
        <v>2.4247685185185164E-2</v>
      </c>
      <c r="F365" t="s">
        <v>833</v>
      </c>
    </row>
    <row r="366" spans="1:6" x14ac:dyDescent="0.25">
      <c r="A366" t="s">
        <v>180</v>
      </c>
      <c r="B366" s="3">
        <v>43910</v>
      </c>
      <c r="C366" s="4" t="s">
        <v>834</v>
      </c>
      <c r="D366" s="4">
        <v>0.36208333333333337</v>
      </c>
      <c r="E366" s="4">
        <v>4.4097222222222454E-3</v>
      </c>
      <c r="F366" t="s">
        <v>835</v>
      </c>
    </row>
    <row r="367" spans="1:6" x14ac:dyDescent="0.25">
      <c r="A367" t="s">
        <v>68</v>
      </c>
      <c r="B367" s="3">
        <v>43910</v>
      </c>
      <c r="C367" s="4" t="s">
        <v>836</v>
      </c>
      <c r="D367" s="4">
        <v>0.55047453703703708</v>
      </c>
      <c r="E367" s="4">
        <v>4.0590277777777795E-2</v>
      </c>
      <c r="F367" t="s">
        <v>837</v>
      </c>
    </row>
    <row r="368" spans="1:6" x14ac:dyDescent="0.25">
      <c r="A368" t="s">
        <v>44</v>
      </c>
      <c r="B368" s="3">
        <v>43910</v>
      </c>
      <c r="C368" s="4" t="s">
        <v>838</v>
      </c>
      <c r="D368" s="4">
        <v>0.23146990740740742</v>
      </c>
      <c r="E368" s="4">
        <v>1.5613425925925933E-2</v>
      </c>
      <c r="F368" t="s">
        <v>839</v>
      </c>
    </row>
    <row r="369" spans="1:6" x14ac:dyDescent="0.25">
      <c r="A369" t="s">
        <v>214</v>
      </c>
      <c r="B369" s="3">
        <v>43910</v>
      </c>
      <c r="C369" s="4" t="s">
        <v>840</v>
      </c>
      <c r="D369" s="4">
        <v>0.4441782407407408</v>
      </c>
      <c r="E369" s="4">
        <v>4.037037037037039E-2</v>
      </c>
      <c r="F369" t="s">
        <v>841</v>
      </c>
    </row>
    <row r="370" spans="1:6" x14ac:dyDescent="0.25">
      <c r="A370" t="s">
        <v>15</v>
      </c>
      <c r="B370" s="3">
        <v>43910</v>
      </c>
      <c r="C370" s="4" t="s">
        <v>842</v>
      </c>
      <c r="D370" s="4">
        <v>0.51677083333333329</v>
      </c>
      <c r="E370" s="4">
        <v>3.0185185185185148E-2</v>
      </c>
      <c r="F370" t="s">
        <v>843</v>
      </c>
    </row>
    <row r="371" spans="1:6" x14ac:dyDescent="0.25">
      <c r="A371" t="s">
        <v>462</v>
      </c>
      <c r="B371" s="3">
        <v>43910</v>
      </c>
      <c r="C371" s="4" t="s">
        <v>844</v>
      </c>
      <c r="D371" s="4">
        <v>0.25524305555555554</v>
      </c>
      <c r="E371" s="4">
        <v>2.7048611111111093E-2</v>
      </c>
      <c r="F371" t="s">
        <v>845</v>
      </c>
    </row>
    <row r="372" spans="1:6" x14ac:dyDescent="0.25">
      <c r="A372" t="s">
        <v>83</v>
      </c>
      <c r="B372" s="3">
        <v>43910</v>
      </c>
      <c r="C372" s="4" t="s">
        <v>846</v>
      </c>
      <c r="D372" s="4">
        <v>0.24004629629629629</v>
      </c>
      <c r="E372" s="4">
        <v>3.7268518518518423E-3</v>
      </c>
      <c r="F372" t="s">
        <v>847</v>
      </c>
    </row>
    <row r="373" spans="1:6" x14ac:dyDescent="0.25">
      <c r="A373" t="s">
        <v>59</v>
      </c>
      <c r="B373" s="3">
        <v>43910</v>
      </c>
      <c r="C373" s="4" t="s">
        <v>848</v>
      </c>
      <c r="D373" s="4">
        <v>0.2451851851851852</v>
      </c>
      <c r="E373" s="4">
        <v>8.1944444444444486E-3</v>
      </c>
      <c r="F373" t="s">
        <v>849</v>
      </c>
    </row>
    <row r="374" spans="1:6" x14ac:dyDescent="0.25">
      <c r="A374" t="s">
        <v>287</v>
      </c>
      <c r="B374" s="3">
        <v>43910</v>
      </c>
      <c r="C374" s="4" t="s">
        <v>850</v>
      </c>
      <c r="D374" s="4">
        <v>9.1435185185185189E-2</v>
      </c>
      <c r="E374" s="4">
        <v>4.05092592592593E-3</v>
      </c>
      <c r="F374" t="s">
        <v>851</v>
      </c>
    </row>
    <row r="375" spans="1:6" x14ac:dyDescent="0.25">
      <c r="A375" t="s">
        <v>93</v>
      </c>
      <c r="B375" s="3">
        <v>43910</v>
      </c>
      <c r="C375" s="4" t="s">
        <v>852</v>
      </c>
      <c r="D375" s="4">
        <v>0.49304398148148143</v>
      </c>
      <c r="E375" s="4">
        <v>3.2152777777777752E-2</v>
      </c>
      <c r="F375" t="s">
        <v>853</v>
      </c>
    </row>
    <row r="376" spans="1:6" x14ac:dyDescent="0.25">
      <c r="A376" t="s">
        <v>211</v>
      </c>
      <c r="B376" s="3">
        <v>43910</v>
      </c>
      <c r="C376" s="4" t="s">
        <v>854</v>
      </c>
      <c r="D376" s="4">
        <v>0.3457291666666667</v>
      </c>
      <c r="E376" s="4">
        <v>3.2048611111111125E-2</v>
      </c>
      <c r="F376" t="s">
        <v>855</v>
      </c>
    </row>
    <row r="377" spans="1:6" x14ac:dyDescent="0.25">
      <c r="A377" t="s">
        <v>523</v>
      </c>
      <c r="B377" s="3">
        <v>43910</v>
      </c>
      <c r="C377" s="4" t="s">
        <v>856</v>
      </c>
      <c r="D377" s="4">
        <v>0.25763888888888886</v>
      </c>
      <c r="E377" s="4">
        <v>2.9745370370370366E-2</v>
      </c>
      <c r="F377" t="s">
        <v>857</v>
      </c>
    </row>
    <row r="378" spans="1:6" x14ac:dyDescent="0.25">
      <c r="A378" t="s">
        <v>262</v>
      </c>
      <c r="B378" s="3">
        <v>43910</v>
      </c>
      <c r="C378" s="4" t="s">
        <v>858</v>
      </c>
      <c r="D378" s="4">
        <v>0.4599537037037037</v>
      </c>
      <c r="E378" s="4">
        <v>7.6388888888888618E-3</v>
      </c>
      <c r="F378" t="s">
        <v>859</v>
      </c>
    </row>
    <row r="379" spans="1:6" x14ac:dyDescent="0.25">
      <c r="A379" t="s">
        <v>170</v>
      </c>
      <c r="B379" s="3">
        <v>43910</v>
      </c>
      <c r="C379" s="4" t="s">
        <v>860</v>
      </c>
      <c r="D379" s="4">
        <v>0.5025694444444444</v>
      </c>
      <c r="E379" s="4">
        <v>3.6851851851851858E-2</v>
      </c>
      <c r="F379" t="s">
        <v>861</v>
      </c>
    </row>
    <row r="380" spans="1:6" x14ac:dyDescent="0.25">
      <c r="A380" t="s">
        <v>80</v>
      </c>
      <c r="B380" s="3">
        <v>43910</v>
      </c>
      <c r="C380" s="4" t="s">
        <v>862</v>
      </c>
      <c r="D380" s="4">
        <v>0.50750000000000006</v>
      </c>
      <c r="E380" s="4">
        <v>3.9027777777777828E-2</v>
      </c>
      <c r="F380" t="s">
        <v>863</v>
      </c>
    </row>
    <row r="381" spans="1:6" x14ac:dyDescent="0.25">
      <c r="A381" t="s">
        <v>534</v>
      </c>
      <c r="B381" s="3">
        <v>43910</v>
      </c>
      <c r="C381" s="4" t="s">
        <v>864</v>
      </c>
      <c r="D381" s="4">
        <v>0.18584490740740742</v>
      </c>
      <c r="E381" s="4">
        <v>2.6064814814814818E-2</v>
      </c>
      <c r="F381" t="s">
        <v>865</v>
      </c>
    </row>
    <row r="382" spans="1:6" x14ac:dyDescent="0.25">
      <c r="A382" t="s">
        <v>50</v>
      </c>
      <c r="B382" s="3">
        <v>43910</v>
      </c>
      <c r="C382" s="4" t="s">
        <v>866</v>
      </c>
      <c r="D382" s="4">
        <v>9.4826388888888891E-2</v>
      </c>
      <c r="E382" s="4">
        <v>4.7337962962962915E-3</v>
      </c>
      <c r="F382" t="s">
        <v>867</v>
      </c>
    </row>
    <row r="383" spans="1:6" x14ac:dyDescent="0.25">
      <c r="A383" t="s">
        <v>675</v>
      </c>
      <c r="B383" s="3">
        <v>43910</v>
      </c>
      <c r="C383" s="4" t="s">
        <v>868</v>
      </c>
      <c r="D383" s="4">
        <v>0.11300925925925927</v>
      </c>
      <c r="E383" s="4">
        <v>1.4155092592592594E-2</v>
      </c>
      <c r="F383" t="s">
        <v>869</v>
      </c>
    </row>
    <row r="384" spans="1:6" x14ac:dyDescent="0.25">
      <c r="A384" t="s">
        <v>217</v>
      </c>
      <c r="B384" s="3">
        <v>43910</v>
      </c>
      <c r="C384" s="4" t="s">
        <v>870</v>
      </c>
      <c r="D384" s="4">
        <v>0.29540509259259257</v>
      </c>
      <c r="E384" s="4">
        <v>2.8182870370370372E-2</v>
      </c>
      <c r="F384" t="s">
        <v>871</v>
      </c>
    </row>
    <row r="385" spans="1:6" x14ac:dyDescent="0.25">
      <c r="A385" t="s">
        <v>330</v>
      </c>
      <c r="B385" s="3">
        <v>43910</v>
      </c>
      <c r="C385" s="4" t="s">
        <v>872</v>
      </c>
      <c r="D385" s="4">
        <v>0.52847222222222234</v>
      </c>
      <c r="E385" s="4">
        <v>2.2766203703703747E-2</v>
      </c>
      <c r="F385" t="s">
        <v>873</v>
      </c>
    </row>
    <row r="386" spans="1:6" x14ac:dyDescent="0.25">
      <c r="A386" t="s">
        <v>36</v>
      </c>
      <c r="B386" s="3">
        <v>43910</v>
      </c>
      <c r="C386" s="4" t="s">
        <v>874</v>
      </c>
      <c r="D386" s="4">
        <v>0.42138888888888887</v>
      </c>
      <c r="E386" s="4">
        <v>3.1365740740740833E-3</v>
      </c>
      <c r="F386" t="s">
        <v>875</v>
      </c>
    </row>
    <row r="387" spans="1:6" x14ac:dyDescent="0.25">
      <c r="A387" t="s">
        <v>204</v>
      </c>
      <c r="B387" s="3">
        <v>43910</v>
      </c>
      <c r="C387" s="4" t="s">
        <v>876</v>
      </c>
      <c r="D387" s="4">
        <v>0.24738425925925928</v>
      </c>
      <c r="E387" s="4">
        <v>2.5983796296296297E-2</v>
      </c>
      <c r="F387" t="s">
        <v>877</v>
      </c>
    </row>
    <row r="388" spans="1:6" x14ac:dyDescent="0.25">
      <c r="A388" t="s">
        <v>688</v>
      </c>
      <c r="B388" s="3">
        <v>43910</v>
      </c>
      <c r="C388" s="4" t="s">
        <v>878</v>
      </c>
      <c r="D388" s="4">
        <v>0.48847222222222225</v>
      </c>
      <c r="E388" s="4">
        <v>1.3321759259259269E-2</v>
      </c>
      <c r="F388" t="s">
        <v>879</v>
      </c>
    </row>
    <row r="389" spans="1:6" x14ac:dyDescent="0.25">
      <c r="A389" t="s">
        <v>350</v>
      </c>
      <c r="B389" s="3">
        <v>43910</v>
      </c>
      <c r="C389" s="4" t="s">
        <v>880</v>
      </c>
      <c r="D389" s="4">
        <v>9.6886574074074069E-2</v>
      </c>
      <c r="E389" s="4">
        <v>1.0925925925925922E-2</v>
      </c>
      <c r="F389" t="s">
        <v>881</v>
      </c>
    </row>
    <row r="390" spans="1:6" x14ac:dyDescent="0.25">
      <c r="A390" t="s">
        <v>44</v>
      </c>
      <c r="B390" s="3">
        <v>43910</v>
      </c>
      <c r="C390" s="4" t="s">
        <v>882</v>
      </c>
      <c r="D390" s="4">
        <v>0.27187499999999998</v>
      </c>
      <c r="E390" s="4">
        <v>3.5092592592592564E-2</v>
      </c>
      <c r="F390" t="s">
        <v>883</v>
      </c>
    </row>
    <row r="391" spans="1:6" x14ac:dyDescent="0.25">
      <c r="A391" t="s">
        <v>256</v>
      </c>
      <c r="B391" s="3">
        <v>43910</v>
      </c>
      <c r="C391" s="4" t="s">
        <v>884</v>
      </c>
      <c r="D391" s="4">
        <v>0.10905092592592594</v>
      </c>
      <c r="E391" s="4">
        <v>1.168981481481482E-2</v>
      </c>
      <c r="F391" t="s">
        <v>885</v>
      </c>
    </row>
    <row r="392" spans="1:6" x14ac:dyDescent="0.25">
      <c r="A392" t="s">
        <v>77</v>
      </c>
      <c r="B392" s="3">
        <v>43910</v>
      </c>
      <c r="C392" s="4" t="s">
        <v>886</v>
      </c>
      <c r="D392" s="4">
        <v>0.49511574074074077</v>
      </c>
      <c r="E392" s="4">
        <v>3.5208333333333341E-2</v>
      </c>
      <c r="F392" t="s">
        <v>887</v>
      </c>
    </row>
    <row r="393" spans="1:6" x14ac:dyDescent="0.25">
      <c r="A393" t="s">
        <v>47</v>
      </c>
      <c r="B393" s="3">
        <v>43910</v>
      </c>
      <c r="C393" s="4" t="s">
        <v>888</v>
      </c>
      <c r="D393" s="4">
        <v>0.37032407407407408</v>
      </c>
      <c r="E393" s="4">
        <v>1.8125000000000002E-2</v>
      </c>
      <c r="F393" t="s">
        <v>889</v>
      </c>
    </row>
    <row r="394" spans="1:6" x14ac:dyDescent="0.25">
      <c r="A394" t="s">
        <v>65</v>
      </c>
      <c r="B394" s="3">
        <v>43910</v>
      </c>
      <c r="C394" s="4" t="s">
        <v>890</v>
      </c>
      <c r="D394" s="4">
        <v>0.1169675925925926</v>
      </c>
      <c r="E394" s="4">
        <v>1.9305555555555562E-2</v>
      </c>
      <c r="F394" t="s">
        <v>891</v>
      </c>
    </row>
    <row r="395" spans="1:6" x14ac:dyDescent="0.25">
      <c r="A395" t="s">
        <v>376</v>
      </c>
      <c r="B395" s="3">
        <v>43910</v>
      </c>
      <c r="C395" s="4" t="s">
        <v>892</v>
      </c>
      <c r="D395" s="4">
        <v>0.13491898148148146</v>
      </c>
      <c r="E395" s="4">
        <v>1.6574074074074061E-2</v>
      </c>
      <c r="F395" t="s">
        <v>893</v>
      </c>
    </row>
    <row r="396" spans="1:6" x14ac:dyDescent="0.25">
      <c r="A396" t="s">
        <v>827</v>
      </c>
      <c r="B396" s="3">
        <v>43910</v>
      </c>
      <c r="C396" s="4" t="s">
        <v>894</v>
      </c>
      <c r="D396" s="4">
        <v>0.40412037037037041</v>
      </c>
      <c r="E396" s="4">
        <v>2.3136574074074101E-2</v>
      </c>
      <c r="F396" t="s">
        <v>895</v>
      </c>
    </row>
    <row r="397" spans="1:6" x14ac:dyDescent="0.25">
      <c r="A397" t="s">
        <v>350</v>
      </c>
      <c r="B397" s="3">
        <v>43910</v>
      </c>
      <c r="C397" s="4" t="s">
        <v>896</v>
      </c>
      <c r="D397" s="4">
        <v>0.31605324074074076</v>
      </c>
      <c r="E397" s="4">
        <v>1.7488425925925921E-2</v>
      </c>
      <c r="F397" t="s">
        <v>897</v>
      </c>
    </row>
    <row r="398" spans="1:6" x14ac:dyDescent="0.25">
      <c r="A398" t="s">
        <v>630</v>
      </c>
      <c r="B398" s="3">
        <v>43910</v>
      </c>
      <c r="C398" s="4" t="s">
        <v>898</v>
      </c>
      <c r="D398" s="4">
        <v>0.5071296296296296</v>
      </c>
      <c r="E398" s="4">
        <v>3.6909722222222219E-2</v>
      </c>
      <c r="F398" t="s">
        <v>899</v>
      </c>
    </row>
    <row r="399" spans="1:6" x14ac:dyDescent="0.25">
      <c r="A399" t="s">
        <v>211</v>
      </c>
      <c r="B399" s="3">
        <v>43910</v>
      </c>
      <c r="C399" s="4" t="s">
        <v>900</v>
      </c>
      <c r="D399" s="4">
        <v>0.31622685185185184</v>
      </c>
      <c r="E399" s="4">
        <v>2.8402777777777777E-2</v>
      </c>
      <c r="F399" t="s">
        <v>901</v>
      </c>
    </row>
    <row r="400" spans="1:6" x14ac:dyDescent="0.25">
      <c r="A400" t="s">
        <v>183</v>
      </c>
      <c r="B400" s="3">
        <v>43910</v>
      </c>
      <c r="C400" s="4" t="s">
        <v>902</v>
      </c>
      <c r="D400" s="4">
        <v>0.26813657407407404</v>
      </c>
      <c r="E400" s="4">
        <v>1.9849537037037013E-2</v>
      </c>
      <c r="F400" t="s">
        <v>903</v>
      </c>
    </row>
    <row r="401" spans="1:6" x14ac:dyDescent="0.25">
      <c r="A401" t="s">
        <v>83</v>
      </c>
      <c r="B401" s="3">
        <v>43910</v>
      </c>
      <c r="C401" s="4" t="s">
        <v>904</v>
      </c>
      <c r="D401" s="4">
        <v>0.24281250000000001</v>
      </c>
      <c r="E401" s="4">
        <v>1.3449074074074086E-2</v>
      </c>
      <c r="F401" t="s">
        <v>905</v>
      </c>
    </row>
    <row r="402" spans="1:6" x14ac:dyDescent="0.25">
      <c r="A402" t="s">
        <v>387</v>
      </c>
      <c r="B402" s="3">
        <v>43910</v>
      </c>
      <c r="C402" s="4" t="s">
        <v>906</v>
      </c>
      <c r="D402" s="4">
        <v>0.14837962962962964</v>
      </c>
      <c r="E402" s="4">
        <v>2.7395833333333341E-2</v>
      </c>
      <c r="F402" t="s">
        <v>907</v>
      </c>
    </row>
    <row r="403" spans="1:6" x14ac:dyDescent="0.25">
      <c r="A403" t="s">
        <v>98</v>
      </c>
      <c r="B403" s="3">
        <v>43910</v>
      </c>
      <c r="C403" s="4" t="s">
        <v>908</v>
      </c>
      <c r="D403" s="4">
        <v>0.42412037037037031</v>
      </c>
      <c r="E403" s="4">
        <v>3.521990740740738E-2</v>
      </c>
      <c r="F403" t="s">
        <v>909</v>
      </c>
    </row>
    <row r="404" spans="1:6" x14ac:dyDescent="0.25">
      <c r="A404" t="s">
        <v>131</v>
      </c>
      <c r="B404" s="3">
        <v>43910</v>
      </c>
      <c r="C404" s="4" t="s">
        <v>910</v>
      </c>
      <c r="D404" s="4">
        <v>0.3778703703703703</v>
      </c>
      <c r="E404" s="4">
        <v>3.9780092592592575E-2</v>
      </c>
      <c r="F404" t="s">
        <v>911</v>
      </c>
    </row>
    <row r="405" spans="1:6" x14ac:dyDescent="0.25">
      <c r="A405" t="s">
        <v>30</v>
      </c>
      <c r="B405" s="3">
        <v>43910</v>
      </c>
      <c r="C405" s="4" t="s">
        <v>912</v>
      </c>
      <c r="D405" s="4">
        <v>0.42084490740740743</v>
      </c>
      <c r="E405" s="4">
        <v>1.435185185185206E-3</v>
      </c>
      <c r="F405" t="s">
        <v>913</v>
      </c>
    </row>
    <row r="406" spans="1:6" x14ac:dyDescent="0.25">
      <c r="A406" t="s">
        <v>59</v>
      </c>
      <c r="B406" s="3">
        <v>43910</v>
      </c>
      <c r="C406" s="4" t="s">
        <v>914</v>
      </c>
      <c r="D406" s="4">
        <v>0.52153935185185185</v>
      </c>
      <c r="E406" s="4">
        <v>1.6979166666666656E-2</v>
      </c>
      <c r="F406" t="s">
        <v>915</v>
      </c>
    </row>
    <row r="407" spans="1:6" x14ac:dyDescent="0.25">
      <c r="A407" t="s">
        <v>251</v>
      </c>
      <c r="B407" s="3">
        <v>43910</v>
      </c>
      <c r="C407" s="4" t="s">
        <v>916</v>
      </c>
      <c r="D407" s="4">
        <v>0.32591435185185191</v>
      </c>
      <c r="E407" s="4">
        <v>3.5821759259259289E-2</v>
      </c>
      <c r="F407" t="s">
        <v>917</v>
      </c>
    </row>
    <row r="408" spans="1:6" x14ac:dyDescent="0.25">
      <c r="A408" t="s">
        <v>24</v>
      </c>
      <c r="B408" s="3">
        <v>43910</v>
      </c>
      <c r="C408" s="4" t="s">
        <v>918</v>
      </c>
      <c r="D408" s="4">
        <v>0.41008101851851858</v>
      </c>
      <c r="E408" s="4">
        <v>1.4814814814814836E-2</v>
      </c>
      <c r="F408" t="s">
        <v>919</v>
      </c>
    </row>
    <row r="409" spans="1:6" x14ac:dyDescent="0.25">
      <c r="A409" t="s">
        <v>30</v>
      </c>
      <c r="B409" s="3">
        <v>43910</v>
      </c>
      <c r="C409" s="4" t="s">
        <v>920</v>
      </c>
      <c r="D409" s="4">
        <v>0.32878472222222227</v>
      </c>
      <c r="E409" s="4">
        <v>8.3333333333335258E-4</v>
      </c>
      <c r="F409" t="s">
        <v>921</v>
      </c>
    </row>
    <row r="410" spans="1:6" x14ac:dyDescent="0.25">
      <c r="A410" t="s">
        <v>437</v>
      </c>
      <c r="B410" s="3">
        <v>43910</v>
      </c>
      <c r="C410" s="4" t="s">
        <v>922</v>
      </c>
      <c r="D410" s="4">
        <v>0.22981481481481481</v>
      </c>
      <c r="E410" s="4">
        <v>3.0069444444444454E-2</v>
      </c>
      <c r="F410" t="s">
        <v>923</v>
      </c>
    </row>
    <row r="411" spans="1:6" x14ac:dyDescent="0.25">
      <c r="A411" t="s">
        <v>302</v>
      </c>
      <c r="B411" s="3">
        <v>43910</v>
      </c>
      <c r="C411" s="4" t="s">
        <v>924</v>
      </c>
      <c r="D411" s="4">
        <v>8.2303240740740746E-2</v>
      </c>
      <c r="E411" s="4">
        <v>7.3148148148148157E-3</v>
      </c>
      <c r="F411" t="s">
        <v>925</v>
      </c>
    </row>
    <row r="412" spans="1:6" x14ac:dyDescent="0.25">
      <c r="A412" t="s">
        <v>376</v>
      </c>
      <c r="B412" s="3">
        <v>43910</v>
      </c>
      <c r="C412" s="4" t="s">
        <v>926</v>
      </c>
      <c r="D412" s="4">
        <v>0.11296296296296297</v>
      </c>
      <c r="E412" s="4">
        <v>1.1238425925925929E-2</v>
      </c>
      <c r="F412" t="s">
        <v>927</v>
      </c>
    </row>
    <row r="413" spans="1:6" x14ac:dyDescent="0.25">
      <c r="A413" t="s">
        <v>211</v>
      </c>
      <c r="B413" s="3">
        <v>43910</v>
      </c>
      <c r="C413" s="4" t="s">
        <v>928</v>
      </c>
      <c r="D413" s="4">
        <v>0.36934027777777778</v>
      </c>
      <c r="E413" s="4">
        <v>3.0092592592592615E-2</v>
      </c>
      <c r="F413" t="s">
        <v>929</v>
      </c>
    </row>
    <row r="414" spans="1:6" x14ac:dyDescent="0.25">
      <c r="A414" t="s">
        <v>36</v>
      </c>
      <c r="B414" s="3">
        <v>43910</v>
      </c>
      <c r="C414" s="4" t="s">
        <v>930</v>
      </c>
      <c r="D414" s="4">
        <v>0.22099537037037037</v>
      </c>
      <c r="E414" s="4">
        <v>4.8263888888888939E-3</v>
      </c>
      <c r="F414" t="s">
        <v>931</v>
      </c>
    </row>
    <row r="415" spans="1:6" x14ac:dyDescent="0.25">
      <c r="A415" t="s">
        <v>489</v>
      </c>
      <c r="B415" s="3">
        <v>43910</v>
      </c>
      <c r="C415" s="4" t="s">
        <v>932</v>
      </c>
      <c r="D415" s="4">
        <v>0.22064814814814812</v>
      </c>
      <c r="E415" s="4">
        <v>2.8935185185185175E-2</v>
      </c>
      <c r="F415" t="s">
        <v>933</v>
      </c>
    </row>
    <row r="416" spans="1:6" x14ac:dyDescent="0.25">
      <c r="A416" t="s">
        <v>387</v>
      </c>
      <c r="B416" s="3">
        <v>43910</v>
      </c>
      <c r="C416" s="4" t="s">
        <v>934</v>
      </c>
      <c r="D416" s="4">
        <v>0.46010416666666665</v>
      </c>
      <c r="E416" s="4">
        <v>1.700231481481479E-2</v>
      </c>
      <c r="F416" t="s">
        <v>935</v>
      </c>
    </row>
    <row r="417" spans="1:6" x14ac:dyDescent="0.25">
      <c r="A417" t="s">
        <v>437</v>
      </c>
      <c r="B417" s="3">
        <v>43910</v>
      </c>
      <c r="C417" s="4" t="s">
        <v>936</v>
      </c>
      <c r="D417" s="4">
        <v>0.37138888888888894</v>
      </c>
      <c r="E417" s="4">
        <v>2.1539351851851851E-2</v>
      </c>
      <c r="F417" t="s">
        <v>937</v>
      </c>
    </row>
    <row r="418" spans="1:6" x14ac:dyDescent="0.25">
      <c r="A418" t="s">
        <v>287</v>
      </c>
      <c r="B418" s="3">
        <v>43910</v>
      </c>
      <c r="C418" s="4" t="s">
        <v>938</v>
      </c>
      <c r="D418" s="4">
        <v>0.28016203703703707</v>
      </c>
      <c r="E418" s="4">
        <v>2.3703703703703727E-2</v>
      </c>
      <c r="F418" t="s">
        <v>939</v>
      </c>
    </row>
    <row r="419" spans="1:6" x14ac:dyDescent="0.25">
      <c r="A419" t="s">
        <v>128</v>
      </c>
      <c r="B419" s="3">
        <v>43910</v>
      </c>
      <c r="C419" s="4" t="s">
        <v>940</v>
      </c>
      <c r="D419" s="4">
        <v>5.092592592592593E-2</v>
      </c>
      <c r="E419" s="4">
        <v>5.2199074074074092E-3</v>
      </c>
      <c r="F419" t="s">
        <v>941</v>
      </c>
    </row>
    <row r="420" spans="1:6" x14ac:dyDescent="0.25">
      <c r="A420" t="s">
        <v>141</v>
      </c>
      <c r="B420" s="3">
        <v>43910</v>
      </c>
      <c r="C420" s="4" t="s">
        <v>942</v>
      </c>
      <c r="D420" s="4">
        <v>0.22112268518518519</v>
      </c>
      <c r="E420" s="4">
        <v>3.3842592592592591E-2</v>
      </c>
      <c r="F420" t="s">
        <v>943</v>
      </c>
    </row>
    <row r="421" spans="1:6" x14ac:dyDescent="0.25">
      <c r="A421" t="s">
        <v>220</v>
      </c>
      <c r="B421" s="3">
        <v>43910</v>
      </c>
      <c r="C421" s="4" t="s">
        <v>944</v>
      </c>
      <c r="D421" s="4">
        <v>0.20059027777777777</v>
      </c>
      <c r="E421" s="4">
        <v>3.3645833333333319E-2</v>
      </c>
      <c r="F421" t="s">
        <v>945</v>
      </c>
    </row>
    <row r="422" spans="1:6" x14ac:dyDescent="0.25">
      <c r="A422" t="s">
        <v>462</v>
      </c>
      <c r="B422" s="3">
        <v>43910</v>
      </c>
      <c r="C422" s="4" t="s">
        <v>946</v>
      </c>
      <c r="D422" s="4">
        <v>0.24754629629629629</v>
      </c>
      <c r="E422" s="4">
        <v>3.5370370370370358E-2</v>
      </c>
      <c r="F422" t="s">
        <v>947</v>
      </c>
    </row>
    <row r="423" spans="1:6" x14ac:dyDescent="0.25">
      <c r="A423" t="s">
        <v>675</v>
      </c>
      <c r="B423" s="3">
        <v>43910</v>
      </c>
      <c r="C423" s="4" t="s">
        <v>948</v>
      </c>
      <c r="D423" s="4">
        <v>0.27690972222222221</v>
      </c>
      <c r="E423" s="4">
        <v>2.2245370370370388E-2</v>
      </c>
      <c r="F423" t="s">
        <v>949</v>
      </c>
    </row>
    <row r="424" spans="1:6" x14ac:dyDescent="0.25">
      <c r="A424" t="s">
        <v>251</v>
      </c>
      <c r="B424" s="3">
        <v>43910</v>
      </c>
      <c r="C424" s="4" t="s">
        <v>950</v>
      </c>
      <c r="D424" s="4">
        <v>0.25425925925925924</v>
      </c>
      <c r="E424" s="4">
        <v>3.4826388888888865E-2</v>
      </c>
      <c r="F424" t="s">
        <v>951</v>
      </c>
    </row>
    <row r="425" spans="1:6" x14ac:dyDescent="0.25">
      <c r="A425" t="s">
        <v>30</v>
      </c>
      <c r="B425" s="3">
        <v>43910</v>
      </c>
      <c r="C425" s="4" t="s">
        <v>952</v>
      </c>
      <c r="D425" s="4">
        <v>7.8888888888888883E-2</v>
      </c>
      <c r="E425" s="4">
        <v>2.6516203703703702E-2</v>
      </c>
      <c r="F425" t="s">
        <v>953</v>
      </c>
    </row>
    <row r="426" spans="1:6" x14ac:dyDescent="0.25">
      <c r="A426" t="s">
        <v>478</v>
      </c>
      <c r="B426" s="3">
        <v>43910</v>
      </c>
      <c r="C426" s="4" t="s">
        <v>954</v>
      </c>
      <c r="D426" s="4">
        <v>0.50612268518518522</v>
      </c>
      <c r="E426" s="4">
        <v>3.6342592592592649E-2</v>
      </c>
      <c r="F426" t="s">
        <v>955</v>
      </c>
    </row>
    <row r="427" spans="1:6" x14ac:dyDescent="0.25">
      <c r="A427" t="s">
        <v>141</v>
      </c>
      <c r="B427" s="3">
        <v>43910</v>
      </c>
      <c r="C427" s="4" t="s">
        <v>956</v>
      </c>
      <c r="D427" s="4">
        <v>0.12287037037037037</v>
      </c>
      <c r="E427" s="4">
        <v>5.3587962962962921E-3</v>
      </c>
      <c r="F427" t="s">
        <v>957</v>
      </c>
    </row>
    <row r="428" spans="1:6" x14ac:dyDescent="0.25">
      <c r="A428" t="s">
        <v>688</v>
      </c>
      <c r="B428" s="3">
        <v>43910</v>
      </c>
      <c r="C428" s="4" t="s">
        <v>958</v>
      </c>
      <c r="D428" s="4">
        <v>0.47038194444444448</v>
      </c>
      <c r="E428" s="4">
        <v>3.8090277777777792E-2</v>
      </c>
      <c r="F428" t="s">
        <v>959</v>
      </c>
    </row>
    <row r="429" spans="1:6" x14ac:dyDescent="0.25">
      <c r="A429" t="s">
        <v>469</v>
      </c>
      <c r="B429" s="3">
        <v>43910</v>
      </c>
      <c r="C429" s="4" t="s">
        <v>960</v>
      </c>
      <c r="D429" s="4">
        <v>0.22084490740740742</v>
      </c>
      <c r="E429" s="4">
        <v>2.0532407407407416E-2</v>
      </c>
      <c r="F429" t="s">
        <v>961</v>
      </c>
    </row>
    <row r="430" spans="1:6" x14ac:dyDescent="0.25">
      <c r="A430" t="s">
        <v>144</v>
      </c>
      <c r="B430" s="3">
        <v>43910</v>
      </c>
      <c r="C430" s="4" t="s">
        <v>962</v>
      </c>
      <c r="D430" s="4">
        <v>0.22675925925925924</v>
      </c>
      <c r="E430" s="4">
        <v>1.1828703703703702E-2</v>
      </c>
      <c r="F430" t="s">
        <v>963</v>
      </c>
    </row>
    <row r="431" spans="1:6" x14ac:dyDescent="0.25">
      <c r="A431" t="s">
        <v>138</v>
      </c>
      <c r="B431" s="3">
        <v>43910</v>
      </c>
      <c r="C431" s="4" t="s">
        <v>964</v>
      </c>
      <c r="D431" s="4">
        <v>0.11337962962962964</v>
      </c>
      <c r="E431" s="4">
        <v>2.9745370370370366E-2</v>
      </c>
      <c r="F431" t="s">
        <v>965</v>
      </c>
    </row>
    <row r="432" spans="1:6" x14ac:dyDescent="0.25">
      <c r="A432" t="s">
        <v>175</v>
      </c>
      <c r="B432" s="3">
        <v>43910</v>
      </c>
      <c r="C432" s="4" t="s">
        <v>966</v>
      </c>
      <c r="D432" s="4">
        <v>0.10920138888888889</v>
      </c>
      <c r="E432" s="4">
        <v>2.3958333333333331E-2</v>
      </c>
      <c r="F432" t="s">
        <v>967</v>
      </c>
    </row>
    <row r="433" spans="1:6" x14ac:dyDescent="0.25">
      <c r="A433" t="s">
        <v>211</v>
      </c>
      <c r="B433" s="3">
        <v>43910</v>
      </c>
      <c r="C433" s="4" t="s">
        <v>968</v>
      </c>
      <c r="D433" s="4">
        <v>0.135625</v>
      </c>
      <c r="E433" s="4">
        <v>2.3287037037037037E-2</v>
      </c>
      <c r="F433" t="s">
        <v>969</v>
      </c>
    </row>
    <row r="434" spans="1:6" x14ac:dyDescent="0.25">
      <c r="A434" t="s">
        <v>235</v>
      </c>
      <c r="B434" s="3">
        <v>43910</v>
      </c>
      <c r="C434" s="4" t="s">
        <v>970</v>
      </c>
      <c r="D434" s="4">
        <v>0.49314814814814811</v>
      </c>
      <c r="E434" s="4">
        <v>2.9120370370370352E-2</v>
      </c>
      <c r="F434" t="s">
        <v>971</v>
      </c>
    </row>
    <row r="435" spans="1:6" x14ac:dyDescent="0.25">
      <c r="A435" t="s">
        <v>144</v>
      </c>
      <c r="B435" s="3">
        <v>43910</v>
      </c>
      <c r="C435" s="4" t="s">
        <v>972</v>
      </c>
      <c r="D435" s="4">
        <v>0.29166666666666663</v>
      </c>
      <c r="E435" s="4">
        <v>1.5173611111111096E-2</v>
      </c>
      <c r="F435" t="s">
        <v>973</v>
      </c>
    </row>
    <row r="436" spans="1:6" x14ac:dyDescent="0.25">
      <c r="A436" t="s">
        <v>65</v>
      </c>
      <c r="B436" s="3">
        <v>43910</v>
      </c>
      <c r="C436" s="4" t="s">
        <v>974</v>
      </c>
      <c r="D436" s="4">
        <v>0.16716435185185186</v>
      </c>
      <c r="E436" s="4">
        <v>4.0856481481481494E-2</v>
      </c>
      <c r="F436" t="s">
        <v>975</v>
      </c>
    </row>
    <row r="437" spans="1:6" x14ac:dyDescent="0.25">
      <c r="A437" t="s">
        <v>183</v>
      </c>
      <c r="B437" s="3">
        <v>43910</v>
      </c>
      <c r="C437" s="4" t="s">
        <v>976</v>
      </c>
      <c r="D437" s="4">
        <v>0.46076388888888892</v>
      </c>
      <c r="E437" s="4">
        <v>1.9641203703703702E-2</v>
      </c>
      <c r="F437" t="s">
        <v>977</v>
      </c>
    </row>
    <row r="438" spans="1:6" x14ac:dyDescent="0.25">
      <c r="A438" t="s">
        <v>71</v>
      </c>
      <c r="B438" s="3">
        <v>43910</v>
      </c>
      <c r="C438" s="4" t="s">
        <v>978</v>
      </c>
      <c r="D438" s="4">
        <v>0.47307870370370364</v>
      </c>
      <c r="E438" s="4">
        <v>3.0798611111111096E-2</v>
      </c>
      <c r="F438" t="s">
        <v>979</v>
      </c>
    </row>
    <row r="439" spans="1:6" x14ac:dyDescent="0.25">
      <c r="A439" t="s">
        <v>74</v>
      </c>
      <c r="B439" s="3">
        <v>43910</v>
      </c>
      <c r="C439" s="4" t="s">
        <v>980</v>
      </c>
      <c r="D439" s="4">
        <v>0.25387731481481479</v>
      </c>
      <c r="E439" s="4">
        <v>2.0138888888888706E-3</v>
      </c>
      <c r="F439" t="s">
        <v>981</v>
      </c>
    </row>
    <row r="440" spans="1:6" x14ac:dyDescent="0.25">
      <c r="A440" t="s">
        <v>507</v>
      </c>
      <c r="B440" s="3">
        <v>43910</v>
      </c>
      <c r="C440" s="4" t="s">
        <v>982</v>
      </c>
      <c r="D440" s="4">
        <v>0.40812499999999996</v>
      </c>
      <c r="E440" s="4">
        <v>1.9120370370370343E-2</v>
      </c>
      <c r="F440" t="s">
        <v>983</v>
      </c>
    </row>
    <row r="441" spans="1:6" x14ac:dyDescent="0.25">
      <c r="A441" t="s">
        <v>220</v>
      </c>
      <c r="B441" s="3">
        <v>43910</v>
      </c>
      <c r="C441" s="4" t="s">
        <v>984</v>
      </c>
      <c r="D441" s="4">
        <v>0.1075925925925926</v>
      </c>
      <c r="E441" s="4">
        <v>1.7349537037037038E-2</v>
      </c>
      <c r="F441" t="s">
        <v>985</v>
      </c>
    </row>
    <row r="442" spans="1:6" x14ac:dyDescent="0.25">
      <c r="A442" t="s">
        <v>12</v>
      </c>
      <c r="B442" s="3">
        <v>43910</v>
      </c>
      <c r="C442" s="4" t="s">
        <v>986</v>
      </c>
      <c r="D442" s="4">
        <v>0.31141203703703707</v>
      </c>
      <c r="E442" s="4">
        <v>3.3622685185185186E-2</v>
      </c>
      <c r="F442" t="s">
        <v>987</v>
      </c>
    </row>
    <row r="443" spans="1:6" x14ac:dyDescent="0.25">
      <c r="A443" t="s">
        <v>119</v>
      </c>
      <c r="B443" s="3">
        <v>43910</v>
      </c>
      <c r="C443" s="4" t="s">
        <v>988</v>
      </c>
      <c r="D443" s="4">
        <v>0.47865740740740742</v>
      </c>
      <c r="E443" s="4">
        <v>1.2916666666666687E-2</v>
      </c>
      <c r="F443" t="s">
        <v>989</v>
      </c>
    </row>
    <row r="444" spans="1:6" x14ac:dyDescent="0.25">
      <c r="A444" t="s">
        <v>282</v>
      </c>
      <c r="B444" s="3">
        <v>43910</v>
      </c>
      <c r="C444" s="4" t="s">
        <v>990</v>
      </c>
      <c r="D444" s="4">
        <v>0.57840277777777782</v>
      </c>
      <c r="E444" s="4">
        <v>3.7210648148148118E-2</v>
      </c>
      <c r="F444" t="s">
        <v>991</v>
      </c>
    </row>
    <row r="445" spans="1:6" x14ac:dyDescent="0.25">
      <c r="A445" t="s">
        <v>106</v>
      </c>
      <c r="B445" s="3">
        <v>43910</v>
      </c>
      <c r="C445" s="4" t="s">
        <v>992</v>
      </c>
      <c r="D445" s="4">
        <v>0.41343750000000007</v>
      </c>
      <c r="E445" s="4">
        <v>1.5543981481481506E-2</v>
      </c>
      <c r="F445" t="s">
        <v>993</v>
      </c>
    </row>
    <row r="446" spans="1:6" x14ac:dyDescent="0.25">
      <c r="A446" t="s">
        <v>223</v>
      </c>
      <c r="B446" s="3">
        <v>43910</v>
      </c>
      <c r="C446" s="4" t="s">
        <v>994</v>
      </c>
      <c r="D446" s="4">
        <v>0.44040509259259258</v>
      </c>
      <c r="E446" s="4">
        <v>3.7430555555555578E-2</v>
      </c>
      <c r="F446" t="s">
        <v>995</v>
      </c>
    </row>
    <row r="447" spans="1:6" x14ac:dyDescent="0.25">
      <c r="A447" t="s">
        <v>469</v>
      </c>
      <c r="B447" s="3">
        <v>43910</v>
      </c>
      <c r="C447" s="4" t="s">
        <v>996</v>
      </c>
      <c r="D447" s="4">
        <v>7.4780092592592592E-2</v>
      </c>
      <c r="E447" s="4">
        <v>2.1180555555555557E-2</v>
      </c>
      <c r="F447" t="s">
        <v>997</v>
      </c>
    </row>
    <row r="448" spans="1:6" x14ac:dyDescent="0.25">
      <c r="A448" t="s">
        <v>153</v>
      </c>
      <c r="B448" s="3">
        <v>43910</v>
      </c>
      <c r="C448" s="4" t="s">
        <v>998</v>
      </c>
      <c r="D448" s="4">
        <v>0.50995370370370363</v>
      </c>
      <c r="E448" s="4">
        <v>4.1412037037036997E-2</v>
      </c>
      <c r="F448" t="s">
        <v>999</v>
      </c>
    </row>
    <row r="449" spans="1:6" x14ac:dyDescent="0.25">
      <c r="A449" t="s">
        <v>469</v>
      </c>
      <c r="B449" s="3">
        <v>43910</v>
      </c>
      <c r="C449" s="4" t="s">
        <v>1000</v>
      </c>
      <c r="D449" s="4">
        <v>0.5189583333333333</v>
      </c>
      <c r="E449" s="4">
        <v>2.9930555555555516E-2</v>
      </c>
      <c r="F449" t="s">
        <v>1001</v>
      </c>
    </row>
    <row r="450" spans="1:6" x14ac:dyDescent="0.25">
      <c r="A450" t="s">
        <v>156</v>
      </c>
      <c r="B450" s="3">
        <v>43910</v>
      </c>
      <c r="C450" s="4" t="s">
        <v>1002</v>
      </c>
      <c r="D450" s="4">
        <v>0.34313657407407411</v>
      </c>
      <c r="E450" s="4">
        <v>2.6134259259259274E-2</v>
      </c>
      <c r="F450" t="s">
        <v>1003</v>
      </c>
    </row>
    <row r="451" spans="1:6" x14ac:dyDescent="0.25">
      <c r="A451" t="s">
        <v>153</v>
      </c>
      <c r="B451" s="3">
        <v>43910</v>
      </c>
      <c r="C451" s="4" t="s">
        <v>1004</v>
      </c>
      <c r="D451" s="4">
        <v>0.29273148148148148</v>
      </c>
      <c r="E451" s="4">
        <v>1.2858796296296271E-2</v>
      </c>
      <c r="F451" t="s">
        <v>1005</v>
      </c>
    </row>
    <row r="452" spans="1:6" x14ac:dyDescent="0.25">
      <c r="A452" t="s">
        <v>364</v>
      </c>
      <c r="B452" s="3">
        <v>43910</v>
      </c>
      <c r="C452" s="4" t="s">
        <v>1006</v>
      </c>
      <c r="D452" s="4">
        <v>0.19305555555555556</v>
      </c>
      <c r="E452" s="4">
        <v>8.8888888888888906E-3</v>
      </c>
      <c r="F452" t="s">
        <v>1007</v>
      </c>
    </row>
    <row r="453" spans="1:6" x14ac:dyDescent="0.25">
      <c r="A453" t="s">
        <v>675</v>
      </c>
      <c r="B453" s="3">
        <v>43910</v>
      </c>
      <c r="C453" s="4" t="s">
        <v>1008</v>
      </c>
      <c r="D453" s="4">
        <v>0.2278587962962963</v>
      </c>
      <c r="E453" s="4">
        <v>6.0648148148148284E-3</v>
      </c>
      <c r="F453" t="s">
        <v>1009</v>
      </c>
    </row>
    <row r="454" spans="1:6" x14ac:dyDescent="0.25">
      <c r="A454" t="s">
        <v>186</v>
      </c>
      <c r="B454" s="3">
        <v>43910</v>
      </c>
      <c r="C454" s="4" t="s">
        <v>1010</v>
      </c>
      <c r="D454" s="4">
        <v>0.34984953703703703</v>
      </c>
      <c r="E454" s="4">
        <v>2.011574074074074E-2</v>
      </c>
      <c r="F454" t="s">
        <v>1011</v>
      </c>
    </row>
    <row r="455" spans="1:6" x14ac:dyDescent="0.25">
      <c r="A455" t="s">
        <v>138</v>
      </c>
      <c r="B455" s="3">
        <v>43910</v>
      </c>
      <c r="C455" s="4" t="s">
        <v>1012</v>
      </c>
      <c r="D455" s="4">
        <v>0.11872685185185186</v>
      </c>
      <c r="E455" s="4">
        <v>4.0972222222222243E-3</v>
      </c>
      <c r="F455" t="s">
        <v>1013</v>
      </c>
    </row>
    <row r="456" spans="1:6" x14ac:dyDescent="0.25">
      <c r="A456" t="s">
        <v>56</v>
      </c>
      <c r="B456" s="3">
        <v>43910</v>
      </c>
      <c r="C456" s="4" t="s">
        <v>1014</v>
      </c>
      <c r="D456" s="4">
        <v>0.2537962962962963</v>
      </c>
      <c r="E456" s="4">
        <v>2.4710648148148162E-2</v>
      </c>
      <c r="F456" t="s">
        <v>1015</v>
      </c>
    </row>
    <row r="457" spans="1:6" x14ac:dyDescent="0.25">
      <c r="A457" t="s">
        <v>183</v>
      </c>
      <c r="B457" s="3">
        <v>43910</v>
      </c>
      <c r="C457" s="4" t="s">
        <v>1016</v>
      </c>
      <c r="D457" s="4">
        <v>0.51056712962962969</v>
      </c>
      <c r="E457" s="4">
        <v>1.4027777777777806E-2</v>
      </c>
      <c r="F457" t="s">
        <v>1017</v>
      </c>
    </row>
    <row r="458" spans="1:6" x14ac:dyDescent="0.25">
      <c r="A458" t="s">
        <v>44</v>
      </c>
      <c r="B458" s="3">
        <v>43910</v>
      </c>
      <c r="C458" s="4" t="s">
        <v>1018</v>
      </c>
      <c r="D458" s="4">
        <v>0.19500000000000001</v>
      </c>
      <c r="E458" s="4">
        <v>2.2638888888888903E-2</v>
      </c>
      <c r="F458" t="s">
        <v>1019</v>
      </c>
    </row>
    <row r="459" spans="1:6" x14ac:dyDescent="0.25">
      <c r="A459" t="s">
        <v>21</v>
      </c>
      <c r="B459" s="3">
        <v>43910</v>
      </c>
      <c r="C459" s="4" t="s">
        <v>1020</v>
      </c>
      <c r="D459" s="4">
        <v>0.47521990740740738</v>
      </c>
      <c r="E459" s="4">
        <v>1.6909722222222201E-2</v>
      </c>
      <c r="F459" t="s">
        <v>1021</v>
      </c>
    </row>
    <row r="460" spans="1:6" x14ac:dyDescent="0.25">
      <c r="A460" t="s">
        <v>41</v>
      </c>
      <c r="B460" s="3">
        <v>43910</v>
      </c>
      <c r="C460" s="4" t="s">
        <v>1022</v>
      </c>
      <c r="D460" s="4">
        <v>0.50043981481481481</v>
      </c>
      <c r="E460" s="4">
        <v>1.5787037037037044E-2</v>
      </c>
      <c r="F460" t="s">
        <v>1023</v>
      </c>
    </row>
    <row r="461" spans="1:6" x14ac:dyDescent="0.25">
      <c r="A461" t="s">
        <v>469</v>
      </c>
      <c r="B461" s="3">
        <v>43910</v>
      </c>
      <c r="C461" s="4" t="s">
        <v>1024</v>
      </c>
      <c r="D461" s="4">
        <v>0.51909722222222221</v>
      </c>
      <c r="E461" s="4">
        <v>2.8935185185185175E-2</v>
      </c>
      <c r="F461" t="s">
        <v>1025</v>
      </c>
    </row>
    <row r="462" spans="1:6" x14ac:dyDescent="0.25">
      <c r="A462" t="s">
        <v>68</v>
      </c>
      <c r="B462" s="3">
        <v>43910</v>
      </c>
      <c r="C462" s="4" t="s">
        <v>1026</v>
      </c>
      <c r="D462" s="4">
        <v>0.1549652777777778</v>
      </c>
      <c r="E462" s="4">
        <v>1.4953703703703719E-2</v>
      </c>
      <c r="F462" t="s">
        <v>1027</v>
      </c>
    </row>
    <row r="463" spans="1:6" x14ac:dyDescent="0.25">
      <c r="A463" t="s">
        <v>321</v>
      </c>
      <c r="B463" s="3">
        <v>43910</v>
      </c>
      <c r="C463" s="4" t="s">
        <v>1028</v>
      </c>
      <c r="D463" s="4">
        <v>2.7581018518518519E-2</v>
      </c>
      <c r="E463" s="4">
        <v>1.1412037037037037E-2</v>
      </c>
      <c r="F463" t="s">
        <v>1029</v>
      </c>
    </row>
    <row r="464" spans="1:6" x14ac:dyDescent="0.25">
      <c r="A464" t="s">
        <v>36</v>
      </c>
      <c r="B464" s="3">
        <v>43910</v>
      </c>
      <c r="C464" s="4" t="s">
        <v>1030</v>
      </c>
      <c r="D464" s="4">
        <v>0.17399305555555555</v>
      </c>
      <c r="E464" s="4">
        <v>7.6388888888888895E-3</v>
      </c>
      <c r="F464" t="s">
        <v>1031</v>
      </c>
    </row>
    <row r="465" spans="1:6" x14ac:dyDescent="0.25">
      <c r="A465" t="s">
        <v>106</v>
      </c>
      <c r="B465" s="3">
        <v>43910</v>
      </c>
      <c r="C465" s="4" t="s">
        <v>1032</v>
      </c>
      <c r="D465" s="4">
        <v>0.55648148148148147</v>
      </c>
      <c r="E465" s="4">
        <v>3.4375000000000044E-2</v>
      </c>
      <c r="F465" t="s">
        <v>1033</v>
      </c>
    </row>
    <row r="466" spans="1:6" x14ac:dyDescent="0.25">
      <c r="A466" t="s">
        <v>98</v>
      </c>
      <c r="B466" s="3">
        <v>43910</v>
      </c>
      <c r="C466" s="4" t="s">
        <v>1034</v>
      </c>
      <c r="D466" s="4">
        <v>0.25108796296296299</v>
      </c>
      <c r="E466" s="4">
        <v>2.3101851851851873E-2</v>
      </c>
      <c r="F466" t="s">
        <v>1035</v>
      </c>
    </row>
    <row r="467" spans="1:6" x14ac:dyDescent="0.25">
      <c r="A467" t="s">
        <v>232</v>
      </c>
      <c r="B467" s="3">
        <v>43910</v>
      </c>
      <c r="C467" s="4" t="s">
        <v>1036</v>
      </c>
      <c r="D467" s="4">
        <v>0.26535879629629627</v>
      </c>
      <c r="E467" s="4">
        <v>2.9849537037037022E-2</v>
      </c>
      <c r="F467" t="s">
        <v>1037</v>
      </c>
    </row>
    <row r="468" spans="1:6" x14ac:dyDescent="0.25">
      <c r="A468" t="s">
        <v>80</v>
      </c>
      <c r="B468" s="3">
        <v>43910</v>
      </c>
      <c r="C468" s="4" t="s">
        <v>1038</v>
      </c>
      <c r="D468" s="4">
        <v>0.55571759259259257</v>
      </c>
      <c r="E468" s="4">
        <v>1.3043981481481448E-2</v>
      </c>
      <c r="F468" t="s">
        <v>1039</v>
      </c>
    </row>
    <row r="469" spans="1:6" x14ac:dyDescent="0.25">
      <c r="A469" t="s">
        <v>53</v>
      </c>
      <c r="B469" s="3">
        <v>43910</v>
      </c>
      <c r="C469" s="4" t="s">
        <v>1040</v>
      </c>
      <c r="D469" s="4">
        <v>0.17399305555555555</v>
      </c>
      <c r="E469" s="4">
        <v>2.4027777777777787E-2</v>
      </c>
      <c r="F469" t="s">
        <v>1041</v>
      </c>
    </row>
    <row r="470" spans="1:6" x14ac:dyDescent="0.25">
      <c r="A470" t="s">
        <v>220</v>
      </c>
      <c r="B470" s="3">
        <v>43910</v>
      </c>
      <c r="C470" s="4" t="s">
        <v>1042</v>
      </c>
      <c r="D470" s="4">
        <v>0.37351851851851847</v>
      </c>
      <c r="E470" s="4">
        <v>5.5902777777777635E-3</v>
      </c>
      <c r="F470" t="s">
        <v>1043</v>
      </c>
    </row>
    <row r="471" spans="1:6" x14ac:dyDescent="0.25">
      <c r="A471" t="s">
        <v>514</v>
      </c>
      <c r="B471" s="3">
        <v>43910</v>
      </c>
      <c r="C471" s="4" t="s">
        <v>257</v>
      </c>
      <c r="D471" s="4">
        <v>0.19239583333333332</v>
      </c>
      <c r="E471" s="4">
        <v>2.2025462962962955E-2</v>
      </c>
      <c r="F471" t="s">
        <v>1044</v>
      </c>
    </row>
    <row r="472" spans="1:6" x14ac:dyDescent="0.25">
      <c r="A472" t="s">
        <v>77</v>
      </c>
      <c r="B472" s="3">
        <v>43910</v>
      </c>
      <c r="C472" s="4" t="s">
        <v>1045</v>
      </c>
      <c r="D472" s="4">
        <v>7.9884259259259266E-2</v>
      </c>
      <c r="E472" s="4">
        <v>2.9826388888888895E-2</v>
      </c>
      <c r="F472" t="s">
        <v>1046</v>
      </c>
    </row>
    <row r="473" spans="1:6" x14ac:dyDescent="0.25">
      <c r="A473" t="s">
        <v>675</v>
      </c>
      <c r="B473" s="3">
        <v>43910</v>
      </c>
      <c r="C473" s="4" t="s">
        <v>1047</v>
      </c>
      <c r="D473" s="4">
        <v>0.50184027777777784</v>
      </c>
      <c r="E473" s="4">
        <v>1.0995370370370405E-2</v>
      </c>
      <c r="F473" t="s">
        <v>1048</v>
      </c>
    </row>
    <row r="474" spans="1:6" x14ac:dyDescent="0.25">
      <c r="A474" t="s">
        <v>170</v>
      </c>
      <c r="B474" s="3">
        <v>43910</v>
      </c>
      <c r="C474" s="4" t="s">
        <v>1049</v>
      </c>
      <c r="D474" s="4">
        <v>0.36326388888888889</v>
      </c>
      <c r="E474" s="4">
        <v>1.2696759259259283E-2</v>
      </c>
      <c r="F474" t="s">
        <v>1050</v>
      </c>
    </row>
    <row r="475" spans="1:6" x14ac:dyDescent="0.25">
      <c r="A475" t="s">
        <v>688</v>
      </c>
      <c r="B475" s="3">
        <v>43910</v>
      </c>
      <c r="C475" s="4" t="s">
        <v>1051</v>
      </c>
      <c r="D475" s="4">
        <v>0.39167824074074076</v>
      </c>
      <c r="E475" s="4">
        <v>3.6689814814814814E-3</v>
      </c>
      <c r="F475" t="s">
        <v>1052</v>
      </c>
    </row>
    <row r="476" spans="1:6" x14ac:dyDescent="0.25">
      <c r="A476" t="s">
        <v>9</v>
      </c>
      <c r="B476" s="3">
        <v>43910</v>
      </c>
      <c r="C476" s="4" t="s">
        <v>1053</v>
      </c>
      <c r="D476" s="4">
        <v>0.31892361111111112</v>
      </c>
      <c r="E476" s="4">
        <v>2.0937499999999998E-2</v>
      </c>
      <c r="F476" t="s">
        <v>1054</v>
      </c>
    </row>
    <row r="477" spans="1:6" x14ac:dyDescent="0.25">
      <c r="A477" t="s">
        <v>437</v>
      </c>
      <c r="B477" s="3">
        <v>43910</v>
      </c>
      <c r="C477" s="4" t="s">
        <v>1055</v>
      </c>
      <c r="D477" s="4">
        <v>0.35874999999999996</v>
      </c>
      <c r="E477" s="4">
        <v>2.163194444444444E-2</v>
      </c>
      <c r="F477" t="s">
        <v>1056</v>
      </c>
    </row>
    <row r="478" spans="1:6" x14ac:dyDescent="0.25">
      <c r="A478" t="s">
        <v>355</v>
      </c>
      <c r="B478" s="3">
        <v>43910</v>
      </c>
      <c r="C478" s="4" t="s">
        <v>1057</v>
      </c>
      <c r="D478" s="4">
        <v>0.50288194444444445</v>
      </c>
      <c r="E478" s="4">
        <v>3.2129629629629675E-2</v>
      </c>
      <c r="F478" t="s">
        <v>1058</v>
      </c>
    </row>
    <row r="479" spans="1:6" x14ac:dyDescent="0.25">
      <c r="A479" t="s">
        <v>498</v>
      </c>
      <c r="B479" s="3">
        <v>43910</v>
      </c>
      <c r="C479" s="4" t="s">
        <v>1059</v>
      </c>
      <c r="D479" s="4">
        <v>0.36996527777777777</v>
      </c>
      <c r="E479" s="4">
        <v>2.476851851851869E-3</v>
      </c>
      <c r="F479" t="s">
        <v>1060</v>
      </c>
    </row>
    <row r="480" spans="1:6" x14ac:dyDescent="0.25">
      <c r="A480" t="s">
        <v>9</v>
      </c>
      <c r="B480" s="3">
        <v>43910</v>
      </c>
      <c r="C480" s="4" t="s">
        <v>1061</v>
      </c>
      <c r="D480" s="4">
        <v>0.47222222222222221</v>
      </c>
      <c r="E480" s="4">
        <v>1.230324074074074E-2</v>
      </c>
      <c r="F480" t="s">
        <v>1062</v>
      </c>
    </row>
    <row r="481" spans="1:6" x14ac:dyDescent="0.25">
      <c r="A481" t="s">
        <v>469</v>
      </c>
      <c r="B481" s="3">
        <v>43910</v>
      </c>
      <c r="C481" s="4" t="s">
        <v>1063</v>
      </c>
      <c r="D481" s="4">
        <v>0.28126157407407409</v>
      </c>
      <c r="E481" s="4">
        <v>2.3888888888888904E-2</v>
      </c>
      <c r="F481" t="s">
        <v>1064</v>
      </c>
    </row>
    <row r="482" spans="1:6" x14ac:dyDescent="0.25">
      <c r="A482" t="s">
        <v>248</v>
      </c>
      <c r="B482" s="3">
        <v>43910</v>
      </c>
      <c r="C482" s="4" t="s">
        <v>1065</v>
      </c>
      <c r="D482" s="4">
        <v>0.16488425925925926</v>
      </c>
      <c r="E482" s="4">
        <v>2.9155092592592607E-2</v>
      </c>
      <c r="F482" t="s">
        <v>1066</v>
      </c>
    </row>
    <row r="483" spans="1:6" x14ac:dyDescent="0.25">
      <c r="A483" t="s">
        <v>141</v>
      </c>
      <c r="B483" s="3">
        <v>43910</v>
      </c>
      <c r="C483" s="4" t="s">
        <v>1067</v>
      </c>
      <c r="D483" s="4">
        <v>0.30630787037037038</v>
      </c>
      <c r="E483" s="4">
        <v>1.7013888888888884E-2</v>
      </c>
      <c r="F483" t="s">
        <v>1068</v>
      </c>
    </row>
    <row r="484" spans="1:6" x14ac:dyDescent="0.25">
      <c r="A484" t="s">
        <v>53</v>
      </c>
      <c r="B484" s="3">
        <v>43910</v>
      </c>
      <c r="C484" s="4" t="s">
        <v>1069</v>
      </c>
      <c r="D484" s="4">
        <v>0.12984953703703703</v>
      </c>
      <c r="E484" s="4">
        <v>3.0983796296296287E-2</v>
      </c>
      <c r="F484" t="s">
        <v>1070</v>
      </c>
    </row>
    <row r="485" spans="1:6" x14ac:dyDescent="0.25">
      <c r="A485" t="s">
        <v>265</v>
      </c>
      <c r="B485" s="3">
        <v>43910</v>
      </c>
      <c r="C485" s="4" t="s">
        <v>1071</v>
      </c>
      <c r="D485" s="4">
        <v>0.38405092592592593</v>
      </c>
      <c r="E485" s="4">
        <v>1.1030092592592577E-2</v>
      </c>
      <c r="F485" t="s">
        <v>1072</v>
      </c>
    </row>
    <row r="486" spans="1:6" x14ac:dyDescent="0.25">
      <c r="A486" t="s">
        <v>282</v>
      </c>
      <c r="B486" s="3">
        <v>43910</v>
      </c>
      <c r="C486" s="4" t="s">
        <v>1073</v>
      </c>
      <c r="D486" s="4">
        <v>0.19895833333333335</v>
      </c>
      <c r="E486" s="4">
        <v>5.5555555555555636E-3</v>
      </c>
      <c r="F486" t="s">
        <v>1074</v>
      </c>
    </row>
    <row r="487" spans="1:6" x14ac:dyDescent="0.25">
      <c r="A487" t="s">
        <v>273</v>
      </c>
      <c r="B487" s="3">
        <v>43910</v>
      </c>
      <c r="C487" s="4" t="s">
        <v>1075</v>
      </c>
      <c r="D487" s="4">
        <v>0.2087037037037037</v>
      </c>
      <c r="E487" s="4">
        <v>4.0706018518518516E-2</v>
      </c>
      <c r="F487" t="s">
        <v>1076</v>
      </c>
    </row>
    <row r="488" spans="1:6" x14ac:dyDescent="0.25">
      <c r="A488" t="s">
        <v>175</v>
      </c>
      <c r="B488" s="3">
        <v>43910</v>
      </c>
      <c r="C488" s="4" t="s">
        <v>1077</v>
      </c>
      <c r="D488" s="4">
        <v>0.46269675925925924</v>
      </c>
      <c r="E488" s="4">
        <v>2.2534722222222248E-2</v>
      </c>
      <c r="F488" t="s">
        <v>1078</v>
      </c>
    </row>
    <row r="489" spans="1:6" x14ac:dyDescent="0.25">
      <c r="A489" t="s">
        <v>53</v>
      </c>
      <c r="B489" s="3">
        <v>43910</v>
      </c>
      <c r="C489" s="4" t="s">
        <v>1079</v>
      </c>
      <c r="D489" s="4">
        <v>0.27047453703703705</v>
      </c>
      <c r="E489" s="4">
        <v>5.6365740740740855E-3</v>
      </c>
      <c r="F489" t="s">
        <v>1080</v>
      </c>
    </row>
    <row r="490" spans="1:6" x14ac:dyDescent="0.25">
      <c r="A490" t="s">
        <v>265</v>
      </c>
      <c r="B490" s="3">
        <v>43910</v>
      </c>
      <c r="C490" s="4" t="s">
        <v>1081</v>
      </c>
      <c r="D490" s="4">
        <v>0.15840277777777778</v>
      </c>
      <c r="E490" s="4">
        <v>5.8680555555555569E-3</v>
      </c>
      <c r="F490" t="s">
        <v>1082</v>
      </c>
    </row>
    <row r="491" spans="1:6" x14ac:dyDescent="0.25">
      <c r="A491" t="s">
        <v>101</v>
      </c>
      <c r="B491" s="3">
        <v>43910</v>
      </c>
      <c r="C491" s="4" t="s">
        <v>1083</v>
      </c>
      <c r="D491" s="4">
        <v>0.52228009259259256</v>
      </c>
      <c r="E491" s="4">
        <v>3.2233796296296247E-2</v>
      </c>
      <c r="F491" t="s">
        <v>1084</v>
      </c>
    </row>
    <row r="492" spans="1:6" x14ac:dyDescent="0.25">
      <c r="A492" t="s">
        <v>276</v>
      </c>
      <c r="B492" s="3">
        <v>43910</v>
      </c>
      <c r="C492" s="4" t="s">
        <v>1085</v>
      </c>
      <c r="D492" s="4">
        <v>6.8495370370370373E-2</v>
      </c>
      <c r="E492" s="4">
        <v>3.5081018518518518E-2</v>
      </c>
      <c r="F492" t="s">
        <v>1086</v>
      </c>
    </row>
    <row r="493" spans="1:6" x14ac:dyDescent="0.25">
      <c r="A493" t="s">
        <v>630</v>
      </c>
      <c r="B493" s="3">
        <v>43910</v>
      </c>
      <c r="C493" s="4" t="s">
        <v>1087</v>
      </c>
      <c r="D493" s="4">
        <v>0.14967592592592591</v>
      </c>
      <c r="E493" s="4">
        <v>2.2395833333333337E-2</v>
      </c>
      <c r="F493" t="s">
        <v>1088</v>
      </c>
    </row>
    <row r="494" spans="1:6" x14ac:dyDescent="0.25">
      <c r="A494" t="s">
        <v>507</v>
      </c>
      <c r="B494" s="3">
        <v>43910</v>
      </c>
      <c r="C494" s="4" t="s">
        <v>1089</v>
      </c>
      <c r="D494" s="4">
        <v>0.4123148148148148</v>
      </c>
      <c r="E494" s="4">
        <v>2.4120370370370348E-2</v>
      </c>
      <c r="F494" t="s">
        <v>1090</v>
      </c>
    </row>
    <row r="495" spans="1:6" x14ac:dyDescent="0.25">
      <c r="A495" t="s">
        <v>387</v>
      </c>
      <c r="B495" s="3">
        <v>43910</v>
      </c>
      <c r="C495" s="4" t="s">
        <v>1091</v>
      </c>
      <c r="D495" s="4">
        <v>0.14627314814814815</v>
      </c>
      <c r="E495" s="4">
        <v>3.2025462962962964E-2</v>
      </c>
      <c r="F495" t="s">
        <v>1092</v>
      </c>
    </row>
    <row r="496" spans="1:6" x14ac:dyDescent="0.25">
      <c r="A496" t="s">
        <v>98</v>
      </c>
      <c r="B496" s="3">
        <v>43910</v>
      </c>
      <c r="C496" s="4" t="s">
        <v>1093</v>
      </c>
      <c r="D496" s="4">
        <v>0.29200231481481481</v>
      </c>
      <c r="E496" s="4">
        <v>3.4895833333333348E-2</v>
      </c>
      <c r="F496" t="s">
        <v>1094</v>
      </c>
    </row>
    <row r="497" spans="1:6" x14ac:dyDescent="0.25">
      <c r="A497" t="s">
        <v>437</v>
      </c>
      <c r="B497" s="3">
        <v>43910</v>
      </c>
      <c r="C497" s="4" t="s">
        <v>1095</v>
      </c>
      <c r="D497" s="4">
        <v>0.56119212962962961</v>
      </c>
      <c r="E497" s="4">
        <v>2.1655092592592573E-2</v>
      </c>
      <c r="F497" t="s">
        <v>1096</v>
      </c>
    </row>
    <row r="498" spans="1:6" x14ac:dyDescent="0.25">
      <c r="A498" t="s">
        <v>116</v>
      </c>
      <c r="B498" s="3">
        <v>43910</v>
      </c>
      <c r="C498" s="4" t="s">
        <v>1097</v>
      </c>
      <c r="D498" s="4">
        <v>0.49543981481481475</v>
      </c>
      <c r="E498" s="4">
        <v>2.241898148148147E-2</v>
      </c>
      <c r="F498" t="s">
        <v>1098</v>
      </c>
    </row>
    <row r="499" spans="1:6" x14ac:dyDescent="0.25">
      <c r="A499" t="s">
        <v>827</v>
      </c>
      <c r="B499" s="3">
        <v>43910</v>
      </c>
      <c r="C499" s="4" t="s">
        <v>1099</v>
      </c>
      <c r="D499" s="4">
        <v>1.4050925925925925E-2</v>
      </c>
      <c r="E499" s="4">
        <v>7.5115740740740733E-3</v>
      </c>
      <c r="F499" t="s">
        <v>1100</v>
      </c>
    </row>
    <row r="500" spans="1:6" x14ac:dyDescent="0.25">
      <c r="A500" t="s">
        <v>119</v>
      </c>
      <c r="B500" s="3">
        <v>43910</v>
      </c>
      <c r="C500" s="4" t="s">
        <v>1101</v>
      </c>
      <c r="D500" s="4">
        <v>0.14952546296296299</v>
      </c>
      <c r="E500" s="4">
        <v>2.2002314814814822E-2</v>
      </c>
      <c r="F500" t="s">
        <v>1102</v>
      </c>
    </row>
    <row r="501" spans="1:6" x14ac:dyDescent="0.25">
      <c r="A501" t="s">
        <v>270</v>
      </c>
      <c r="B501" s="3">
        <v>43910</v>
      </c>
      <c r="C501" s="4" t="s">
        <v>1103</v>
      </c>
      <c r="D501" s="4">
        <v>0.19057870370370372</v>
      </c>
      <c r="E501" s="4">
        <v>7.465277777777779E-3</v>
      </c>
      <c r="F501" t="s">
        <v>1104</v>
      </c>
    </row>
    <row r="502" spans="1:6" x14ac:dyDescent="0.25">
      <c r="A502" t="s">
        <v>24</v>
      </c>
      <c r="B502" s="3">
        <v>43910</v>
      </c>
      <c r="C502" s="4" t="s">
        <v>1105</v>
      </c>
      <c r="D502" s="4">
        <v>0.50774305555555554</v>
      </c>
      <c r="E502" s="4">
        <v>3.3750000000000002E-2</v>
      </c>
      <c r="F502" t="s">
        <v>1106</v>
      </c>
    </row>
    <row r="503" spans="1:6" x14ac:dyDescent="0.25">
      <c r="A503" t="s">
        <v>270</v>
      </c>
      <c r="B503" s="3">
        <v>43910</v>
      </c>
      <c r="C503" s="4" t="s">
        <v>1107</v>
      </c>
      <c r="D503" s="4">
        <v>4.7604166666666663E-2</v>
      </c>
      <c r="E503" s="4">
        <v>2.2754629629629628E-2</v>
      </c>
      <c r="F503" t="s">
        <v>1108</v>
      </c>
    </row>
    <row r="504" spans="1:6" x14ac:dyDescent="0.25">
      <c r="A504" t="s">
        <v>74</v>
      </c>
      <c r="B504" s="3">
        <v>43910</v>
      </c>
      <c r="C504" s="4" t="s">
        <v>1109</v>
      </c>
      <c r="D504" s="4">
        <v>0.49660879629629628</v>
      </c>
      <c r="E504" s="4">
        <v>1.1354166666666665E-2</v>
      </c>
      <c r="F504" t="s">
        <v>1110</v>
      </c>
    </row>
    <row r="505" spans="1:6" x14ac:dyDescent="0.25">
      <c r="A505" t="s">
        <v>265</v>
      </c>
      <c r="B505" s="3">
        <v>43910</v>
      </c>
      <c r="C505" s="4" t="s">
        <v>1111</v>
      </c>
      <c r="D505" s="4">
        <v>0.14283564814814814</v>
      </c>
      <c r="E505" s="4">
        <v>3.3993055555555554E-2</v>
      </c>
      <c r="F505" t="s">
        <v>1112</v>
      </c>
    </row>
    <row r="506" spans="1:6" x14ac:dyDescent="0.25">
      <c r="A506" t="s">
        <v>167</v>
      </c>
      <c r="B506" s="3">
        <v>43910</v>
      </c>
      <c r="C506" s="4" t="s">
        <v>1113</v>
      </c>
      <c r="D506" s="4">
        <v>0.42673611111111115</v>
      </c>
      <c r="E506" s="4">
        <v>1.6574074074074074E-2</v>
      </c>
      <c r="F506" t="s">
        <v>1114</v>
      </c>
    </row>
    <row r="507" spans="1:6" x14ac:dyDescent="0.25">
      <c r="A507" t="s">
        <v>24</v>
      </c>
      <c r="B507" s="3">
        <v>43910</v>
      </c>
      <c r="C507" s="4" t="s">
        <v>1038</v>
      </c>
      <c r="D507" s="4">
        <v>0.55439814814814814</v>
      </c>
      <c r="E507" s="4">
        <v>1.1724537037037019E-2</v>
      </c>
      <c r="F507" t="s">
        <v>1115</v>
      </c>
    </row>
    <row r="508" spans="1:6" x14ac:dyDescent="0.25">
      <c r="A508" t="s">
        <v>128</v>
      </c>
      <c r="B508" s="3">
        <v>43910</v>
      </c>
      <c r="C508" s="4" t="s">
        <v>1116</v>
      </c>
      <c r="D508" s="4">
        <v>0.11662037037037037</v>
      </c>
      <c r="E508" s="4">
        <v>3.0671296296296294E-2</v>
      </c>
      <c r="F508" t="s">
        <v>1117</v>
      </c>
    </row>
    <row r="509" spans="1:6" x14ac:dyDescent="0.25">
      <c r="A509" t="s">
        <v>489</v>
      </c>
      <c r="B509" s="3">
        <v>43910</v>
      </c>
      <c r="C509" s="4" t="s">
        <v>1118</v>
      </c>
      <c r="D509" s="4">
        <v>0.38225694444444441</v>
      </c>
      <c r="E509" s="4">
        <v>2.9398148148148118E-3</v>
      </c>
      <c r="F509" t="s">
        <v>1119</v>
      </c>
    </row>
    <row r="510" spans="1:6" x14ac:dyDescent="0.25">
      <c r="A510" t="s">
        <v>65</v>
      </c>
      <c r="B510" s="3">
        <v>43910</v>
      </c>
      <c r="C510" s="4" t="s">
        <v>1120</v>
      </c>
      <c r="D510" s="4">
        <v>0.44087962962962968</v>
      </c>
      <c r="E510" s="4">
        <v>1.8287037037037046E-2</v>
      </c>
      <c r="F510" t="s">
        <v>1121</v>
      </c>
    </row>
    <row r="511" spans="1:6" x14ac:dyDescent="0.25">
      <c r="A511" t="s">
        <v>630</v>
      </c>
      <c r="B511" s="3">
        <v>43910</v>
      </c>
      <c r="C511" s="4" t="s">
        <v>1122</v>
      </c>
      <c r="D511" s="4">
        <v>0.18638888888888888</v>
      </c>
      <c r="E511" s="4">
        <v>1.6111111111111104E-2</v>
      </c>
      <c r="F511" t="s">
        <v>1123</v>
      </c>
    </row>
    <row r="512" spans="1:6" x14ac:dyDescent="0.25">
      <c r="A512" t="s">
        <v>262</v>
      </c>
      <c r="B512" s="3">
        <v>43910</v>
      </c>
      <c r="C512" s="4" t="s">
        <v>1124</v>
      </c>
      <c r="D512" s="4">
        <v>9.989583333333335E-2</v>
      </c>
      <c r="E512" s="4">
        <v>1.0844907407407414E-2</v>
      </c>
      <c r="F512" t="s">
        <v>1125</v>
      </c>
    </row>
    <row r="513" spans="1:6" x14ac:dyDescent="0.25">
      <c r="A513" t="s">
        <v>74</v>
      </c>
      <c r="B513" s="3">
        <v>43910</v>
      </c>
      <c r="C513" s="4" t="s">
        <v>1126</v>
      </c>
      <c r="D513" s="4">
        <v>0.2033449074074074</v>
      </c>
      <c r="E513" s="4">
        <v>3.4212962962962973E-2</v>
      </c>
      <c r="F513" t="s">
        <v>1127</v>
      </c>
    </row>
    <row r="514" spans="1:6" x14ac:dyDescent="0.25">
      <c r="A514" t="s">
        <v>141</v>
      </c>
      <c r="B514" s="3">
        <v>43910</v>
      </c>
      <c r="C514" s="4" t="s">
        <v>1128</v>
      </c>
      <c r="D514" s="4">
        <v>0.16255787037037037</v>
      </c>
      <c r="E514" s="4">
        <v>3.0717592592592602E-2</v>
      </c>
      <c r="F514" t="s">
        <v>1129</v>
      </c>
    </row>
    <row r="515" spans="1:6" x14ac:dyDescent="0.25">
      <c r="A515" t="s">
        <v>270</v>
      </c>
      <c r="B515" s="3">
        <v>43910</v>
      </c>
      <c r="C515" s="4" t="s">
        <v>1130</v>
      </c>
      <c r="D515" s="4">
        <v>4.6805555555555559E-2</v>
      </c>
      <c r="E515" s="4">
        <v>1.2152777777777804E-3</v>
      </c>
      <c r="F515" t="s">
        <v>1131</v>
      </c>
    </row>
    <row r="516" spans="1:6" x14ac:dyDescent="0.25">
      <c r="A516" t="s">
        <v>138</v>
      </c>
      <c r="B516" s="3">
        <v>43910</v>
      </c>
      <c r="C516" s="4" t="s">
        <v>1132</v>
      </c>
      <c r="D516" s="4">
        <v>0.34219907407407413</v>
      </c>
      <c r="E516" s="4">
        <v>1.541666666666669E-2</v>
      </c>
      <c r="F516" t="s">
        <v>1133</v>
      </c>
    </row>
    <row r="517" spans="1:6" x14ac:dyDescent="0.25">
      <c r="A517" t="s">
        <v>214</v>
      </c>
      <c r="B517" s="3">
        <v>43910</v>
      </c>
      <c r="C517" s="4" t="s">
        <v>1134</v>
      </c>
      <c r="D517" s="4">
        <v>0.36947916666666669</v>
      </c>
      <c r="E517" s="4">
        <v>3.2407407407407662E-3</v>
      </c>
      <c r="F517" t="s">
        <v>1135</v>
      </c>
    </row>
    <row r="518" spans="1:6" x14ac:dyDescent="0.25">
      <c r="A518" t="s">
        <v>62</v>
      </c>
      <c r="B518" s="3">
        <v>43910</v>
      </c>
      <c r="C518" s="4" t="s">
        <v>1136</v>
      </c>
      <c r="D518" s="4">
        <v>0.36150462962962965</v>
      </c>
      <c r="E518" s="4">
        <v>2.6898148148148171E-2</v>
      </c>
      <c r="F518" t="s">
        <v>1137</v>
      </c>
    </row>
    <row r="519" spans="1:6" x14ac:dyDescent="0.25">
      <c r="A519" t="s">
        <v>489</v>
      </c>
      <c r="B519" s="3">
        <v>43910</v>
      </c>
      <c r="C519" s="4" t="s">
        <v>1138</v>
      </c>
      <c r="D519" s="4">
        <v>0.2883101851851852</v>
      </c>
      <c r="E519" s="4">
        <v>4.0185185185185185E-2</v>
      </c>
      <c r="F519" t="s">
        <v>1139</v>
      </c>
    </row>
    <row r="520" spans="1:6" x14ac:dyDescent="0.25">
      <c r="A520" t="s">
        <v>248</v>
      </c>
      <c r="B520" s="3">
        <v>43910</v>
      </c>
      <c r="C520" s="4" t="s">
        <v>1140</v>
      </c>
      <c r="D520" s="4">
        <v>0.46579861111111115</v>
      </c>
      <c r="E520" s="4">
        <v>2.3842592592592804E-3</v>
      </c>
      <c r="F520" t="s">
        <v>1141</v>
      </c>
    </row>
    <row r="521" spans="1:6" x14ac:dyDescent="0.25">
      <c r="A521" t="s">
        <v>62</v>
      </c>
      <c r="B521" s="3">
        <v>43910</v>
      </c>
      <c r="C521" s="4" t="s">
        <v>1142</v>
      </c>
      <c r="D521" s="4">
        <v>0.11912037037037038</v>
      </c>
      <c r="E521" s="4">
        <v>2.9317129629629637E-2</v>
      </c>
      <c r="F521" t="s">
        <v>1143</v>
      </c>
    </row>
    <row r="522" spans="1:6" x14ac:dyDescent="0.25">
      <c r="A522" t="s">
        <v>226</v>
      </c>
      <c r="B522" s="3">
        <v>43910</v>
      </c>
      <c r="C522" s="4" t="s">
        <v>1144</v>
      </c>
      <c r="D522" s="4">
        <v>0.2785069444444444</v>
      </c>
      <c r="E522" s="4">
        <v>8.2523148148148096E-3</v>
      </c>
      <c r="F522" t="s">
        <v>1145</v>
      </c>
    </row>
    <row r="523" spans="1:6" x14ac:dyDescent="0.25">
      <c r="A523" t="s">
        <v>74</v>
      </c>
      <c r="B523" s="3">
        <v>43910</v>
      </c>
      <c r="C523" s="4" t="s">
        <v>1146</v>
      </c>
      <c r="D523" s="4">
        <v>0.38094907407407408</v>
      </c>
      <c r="E523" s="4">
        <v>3.472222222222765E-5</v>
      </c>
      <c r="F523" t="s">
        <v>1147</v>
      </c>
    </row>
    <row r="524" spans="1:6" x14ac:dyDescent="0.25">
      <c r="A524" t="s">
        <v>50</v>
      </c>
      <c r="B524" s="3">
        <v>43910</v>
      </c>
      <c r="C524" s="4" t="s">
        <v>1148</v>
      </c>
      <c r="D524" s="4">
        <v>0.3454282407407408</v>
      </c>
      <c r="E524" s="4">
        <v>4.1574074074074097E-2</v>
      </c>
      <c r="F524" t="s">
        <v>1149</v>
      </c>
    </row>
    <row r="525" spans="1:6" x14ac:dyDescent="0.25">
      <c r="A525" t="s">
        <v>630</v>
      </c>
      <c r="B525" s="3">
        <v>43910</v>
      </c>
      <c r="C525" s="4" t="s">
        <v>1150</v>
      </c>
      <c r="D525" s="4">
        <v>0.19372685185185187</v>
      </c>
      <c r="E525" s="4">
        <v>1.7048611111111112E-2</v>
      </c>
      <c r="F525" t="s">
        <v>1151</v>
      </c>
    </row>
    <row r="526" spans="1:6" x14ac:dyDescent="0.25">
      <c r="A526" t="s">
        <v>47</v>
      </c>
      <c r="B526" s="3">
        <v>43910</v>
      </c>
      <c r="C526" s="4" t="s">
        <v>1152</v>
      </c>
      <c r="D526" s="4">
        <v>2.0949074074074071E-2</v>
      </c>
      <c r="E526" s="4">
        <v>8.9236111111111096E-3</v>
      </c>
      <c r="F526" t="s">
        <v>1153</v>
      </c>
    </row>
    <row r="527" spans="1:6" x14ac:dyDescent="0.25">
      <c r="A527" t="s">
        <v>214</v>
      </c>
      <c r="B527" s="3">
        <v>43910</v>
      </c>
      <c r="C527" s="4" t="s">
        <v>1154</v>
      </c>
      <c r="D527" s="4">
        <v>0.1355787037037037</v>
      </c>
      <c r="E527" s="4">
        <v>2.1041666666666667E-2</v>
      </c>
      <c r="F527" t="s">
        <v>1155</v>
      </c>
    </row>
    <row r="528" spans="1:6" x14ac:dyDescent="0.25">
      <c r="A528" t="s">
        <v>93</v>
      </c>
      <c r="B528" s="3">
        <v>43910</v>
      </c>
      <c r="C528" s="4" t="s">
        <v>1156</v>
      </c>
      <c r="D528" s="4">
        <v>0.13554398148148147</v>
      </c>
      <c r="E528" s="4">
        <v>3.5254629629629622E-2</v>
      </c>
      <c r="F528" t="s">
        <v>1157</v>
      </c>
    </row>
    <row r="529" spans="1:6" x14ac:dyDescent="0.25">
      <c r="A529" t="s">
        <v>68</v>
      </c>
      <c r="B529" s="3">
        <v>43910</v>
      </c>
      <c r="C529" s="4" t="s">
        <v>1158</v>
      </c>
      <c r="D529" s="4">
        <v>0.18833333333333335</v>
      </c>
      <c r="E529" s="4">
        <v>1.6435185185185192E-2</v>
      </c>
      <c r="F529" t="s">
        <v>1159</v>
      </c>
    </row>
    <row r="530" spans="1:6" x14ac:dyDescent="0.25">
      <c r="A530" t="s">
        <v>24</v>
      </c>
      <c r="B530" s="3">
        <v>43910</v>
      </c>
      <c r="C530" s="4" t="s">
        <v>1160</v>
      </c>
      <c r="D530" s="4">
        <v>0.44820601851851855</v>
      </c>
      <c r="E530" s="4">
        <v>2.5092592592592611E-2</v>
      </c>
      <c r="F530" t="s">
        <v>1161</v>
      </c>
    </row>
    <row r="531" spans="1:6" x14ac:dyDescent="0.25">
      <c r="A531" t="s">
        <v>62</v>
      </c>
      <c r="B531" s="3">
        <v>43910</v>
      </c>
      <c r="C531" s="4" t="s">
        <v>1162</v>
      </c>
      <c r="D531" s="4">
        <v>5.9456018518518519E-2</v>
      </c>
      <c r="E531" s="4">
        <v>1.8287037037037039E-2</v>
      </c>
      <c r="F531" t="s">
        <v>1163</v>
      </c>
    </row>
    <row r="532" spans="1:6" x14ac:dyDescent="0.25">
      <c r="A532" t="s">
        <v>333</v>
      </c>
      <c r="B532" s="3">
        <v>43910</v>
      </c>
      <c r="C532" s="4" t="s">
        <v>1164</v>
      </c>
      <c r="D532" s="4">
        <v>0.30782407407407408</v>
      </c>
      <c r="E532" s="4">
        <v>2.4386574074074074E-2</v>
      </c>
      <c r="F532" t="s">
        <v>1165</v>
      </c>
    </row>
    <row r="533" spans="1:6" x14ac:dyDescent="0.25">
      <c r="A533" t="s">
        <v>302</v>
      </c>
      <c r="B533" s="3">
        <v>43910</v>
      </c>
      <c r="C533" s="4" t="s">
        <v>1166</v>
      </c>
      <c r="D533" s="4">
        <v>0.44364583333333335</v>
      </c>
      <c r="E533" s="4">
        <v>2.9027777777777763E-2</v>
      </c>
      <c r="F533" t="s">
        <v>1167</v>
      </c>
    </row>
    <row r="534" spans="1:6" x14ac:dyDescent="0.25">
      <c r="A534" t="s">
        <v>256</v>
      </c>
      <c r="B534" s="3">
        <v>43910</v>
      </c>
      <c r="C534" s="4" t="s">
        <v>1168</v>
      </c>
      <c r="D534" s="4">
        <v>0.4327199074074074</v>
      </c>
      <c r="E534" s="4">
        <v>2.3020833333333324E-2</v>
      </c>
      <c r="F534" t="s">
        <v>1169</v>
      </c>
    </row>
    <row r="535" spans="1:6" x14ac:dyDescent="0.25">
      <c r="A535" t="s">
        <v>630</v>
      </c>
      <c r="B535" s="3">
        <v>43910</v>
      </c>
      <c r="C535" s="4" t="s">
        <v>1170</v>
      </c>
      <c r="D535" s="4">
        <v>0.52392361111111108</v>
      </c>
      <c r="E535" s="4">
        <v>1.6944444444444429E-2</v>
      </c>
      <c r="F535" t="s">
        <v>1171</v>
      </c>
    </row>
    <row r="536" spans="1:6" x14ac:dyDescent="0.25">
      <c r="A536" t="s">
        <v>498</v>
      </c>
      <c r="B536" s="3">
        <v>43910</v>
      </c>
      <c r="C536" s="4" t="s">
        <v>1172</v>
      </c>
      <c r="D536" s="4">
        <v>0.45981481481481484</v>
      </c>
      <c r="E536" s="4">
        <v>3.1666666666666676E-2</v>
      </c>
      <c r="F536" t="s">
        <v>1173</v>
      </c>
    </row>
    <row r="537" spans="1:6" x14ac:dyDescent="0.25">
      <c r="A537" t="s">
        <v>387</v>
      </c>
      <c r="B537" s="3">
        <v>43910</v>
      </c>
      <c r="C537" s="4" t="s">
        <v>1174</v>
      </c>
      <c r="D537" s="4">
        <v>0.42070601851851847</v>
      </c>
      <c r="E537" s="4">
        <v>8.506944444444442E-3</v>
      </c>
      <c r="F537" t="s">
        <v>1175</v>
      </c>
    </row>
    <row r="538" spans="1:6" x14ac:dyDescent="0.25">
      <c r="A538" t="s">
        <v>150</v>
      </c>
      <c r="B538" s="3">
        <v>43910</v>
      </c>
      <c r="C538" s="4" t="s">
        <v>1176</v>
      </c>
      <c r="D538" s="4">
        <v>0.44280092592592596</v>
      </c>
      <c r="E538" s="4">
        <v>1.092592592592595E-2</v>
      </c>
      <c r="F538" t="s">
        <v>1177</v>
      </c>
    </row>
    <row r="539" spans="1:6" x14ac:dyDescent="0.25">
      <c r="A539" t="s">
        <v>68</v>
      </c>
      <c r="B539" s="3">
        <v>43910</v>
      </c>
      <c r="C539" s="4" t="s">
        <v>1178</v>
      </c>
      <c r="D539" s="4">
        <v>0.34601851851851856</v>
      </c>
      <c r="E539" s="4">
        <v>6.1458333333333504E-3</v>
      </c>
      <c r="F539" t="s">
        <v>1179</v>
      </c>
    </row>
    <row r="540" spans="1:6" x14ac:dyDescent="0.25">
      <c r="A540" t="s">
        <v>514</v>
      </c>
      <c r="B540" s="3">
        <v>43910</v>
      </c>
      <c r="C540" s="4" t="s">
        <v>1180</v>
      </c>
      <c r="D540" s="4">
        <v>0.39606481481481487</v>
      </c>
      <c r="E540" s="4">
        <v>2.7962962962962967E-2</v>
      </c>
      <c r="F540" t="s">
        <v>1181</v>
      </c>
    </row>
    <row r="541" spans="1:6" x14ac:dyDescent="0.25">
      <c r="A541" t="s">
        <v>204</v>
      </c>
      <c r="B541" s="3">
        <v>43910</v>
      </c>
      <c r="C541" s="4" t="s">
        <v>1182</v>
      </c>
      <c r="D541" s="4">
        <v>0.26968750000000002</v>
      </c>
      <c r="E541" s="4">
        <v>1.4780092592592609E-2</v>
      </c>
      <c r="F541" t="s">
        <v>1183</v>
      </c>
    </row>
    <row r="542" spans="1:6" x14ac:dyDescent="0.25">
      <c r="A542" t="s">
        <v>302</v>
      </c>
      <c r="B542" s="3">
        <v>43910</v>
      </c>
      <c r="C542" s="4" t="s">
        <v>1184</v>
      </c>
      <c r="D542" s="4">
        <v>0.33640046296296294</v>
      </c>
      <c r="E542" s="4">
        <v>2.4976851851851833E-2</v>
      </c>
      <c r="F542" t="s">
        <v>1185</v>
      </c>
    </row>
    <row r="543" spans="1:6" x14ac:dyDescent="0.25">
      <c r="A543" t="s">
        <v>302</v>
      </c>
      <c r="B543" s="3">
        <v>43910</v>
      </c>
      <c r="C543" s="4" t="s">
        <v>1186</v>
      </c>
      <c r="D543" s="4">
        <v>0.38744212962962959</v>
      </c>
      <c r="E543" s="4">
        <v>3.9374999999999993E-2</v>
      </c>
      <c r="F543" t="s">
        <v>1187</v>
      </c>
    </row>
    <row r="544" spans="1:6" x14ac:dyDescent="0.25">
      <c r="A544" t="s">
        <v>330</v>
      </c>
      <c r="B544" s="3">
        <v>43910</v>
      </c>
      <c r="C544" s="4" t="s">
        <v>1188</v>
      </c>
      <c r="D544" s="4">
        <v>0.34728009259259263</v>
      </c>
      <c r="E544" s="4">
        <v>9.594907407407427E-3</v>
      </c>
      <c r="F544" t="s">
        <v>1189</v>
      </c>
    </row>
    <row r="545" spans="1:6" x14ac:dyDescent="0.25">
      <c r="A545" t="s">
        <v>223</v>
      </c>
      <c r="B545" s="3">
        <v>43910</v>
      </c>
      <c r="C545" s="4" t="s">
        <v>1190</v>
      </c>
      <c r="D545" s="4">
        <v>0.35962962962962958</v>
      </c>
      <c r="E545" s="4">
        <v>1.1122685185185166E-2</v>
      </c>
      <c r="F545" t="s">
        <v>1191</v>
      </c>
    </row>
    <row r="546" spans="1:6" x14ac:dyDescent="0.25">
      <c r="A546" t="s">
        <v>217</v>
      </c>
      <c r="B546" s="3">
        <v>43910</v>
      </c>
      <c r="C546" s="4" t="s">
        <v>1192</v>
      </c>
      <c r="D546" s="4">
        <v>0.10769675925925926</v>
      </c>
      <c r="E546" s="4">
        <v>1.7986111111111105E-2</v>
      </c>
      <c r="F546" t="s">
        <v>1193</v>
      </c>
    </row>
    <row r="547" spans="1:6" x14ac:dyDescent="0.25">
      <c r="A547" t="s">
        <v>387</v>
      </c>
      <c r="B547" s="3">
        <v>43910</v>
      </c>
      <c r="C547" s="4" t="s">
        <v>1194</v>
      </c>
      <c r="D547" s="4">
        <v>0.38475694444444442</v>
      </c>
      <c r="E547" s="4">
        <v>9.2592592592588563E-5</v>
      </c>
      <c r="F547" t="s">
        <v>1195</v>
      </c>
    </row>
    <row r="548" spans="1:6" x14ac:dyDescent="0.25">
      <c r="A548" t="s">
        <v>279</v>
      </c>
      <c r="B548" s="3">
        <v>43910</v>
      </c>
      <c r="C548" s="4" t="s">
        <v>1196</v>
      </c>
      <c r="D548" s="4">
        <v>0.4468287037037037</v>
      </c>
      <c r="E548" s="4">
        <v>4.4097222222222454E-3</v>
      </c>
      <c r="F548" t="s">
        <v>1197</v>
      </c>
    </row>
    <row r="549" spans="1:6" x14ac:dyDescent="0.25">
      <c r="A549" t="s">
        <v>6</v>
      </c>
      <c r="B549" s="3">
        <v>43910</v>
      </c>
      <c r="C549" s="4" t="s">
        <v>1198</v>
      </c>
      <c r="D549" s="4">
        <v>0.32798611111111109</v>
      </c>
      <c r="E549" s="4">
        <v>6.3425925925925664E-3</v>
      </c>
      <c r="F549" t="s">
        <v>1199</v>
      </c>
    </row>
    <row r="550" spans="1:6" x14ac:dyDescent="0.25">
      <c r="A550" t="s">
        <v>204</v>
      </c>
      <c r="B550" s="3">
        <v>43910</v>
      </c>
      <c r="C550" s="4" t="s">
        <v>1200</v>
      </c>
      <c r="D550" s="4">
        <v>0.31146990740740743</v>
      </c>
      <c r="E550" s="4">
        <v>2.3090277777777779E-2</v>
      </c>
      <c r="F550" t="s">
        <v>1201</v>
      </c>
    </row>
    <row r="551" spans="1:6" x14ac:dyDescent="0.25">
      <c r="A551" t="s">
        <v>204</v>
      </c>
      <c r="B551" s="3">
        <v>43910</v>
      </c>
      <c r="C551" s="4" t="s">
        <v>1202</v>
      </c>
      <c r="D551" s="4">
        <v>0.24467592592592591</v>
      </c>
      <c r="E551" s="4">
        <v>1.1365740740740732E-2</v>
      </c>
      <c r="F551" t="s">
        <v>1203</v>
      </c>
    </row>
    <row r="552" spans="1:6" x14ac:dyDescent="0.25">
      <c r="A552" t="s">
        <v>507</v>
      </c>
      <c r="B552" s="3">
        <v>43910</v>
      </c>
      <c r="C552" s="4" t="s">
        <v>1204</v>
      </c>
      <c r="D552" s="4">
        <v>0.38888888888888884</v>
      </c>
      <c r="E552" s="4">
        <v>1.2499999999999734E-3</v>
      </c>
      <c r="F552" t="s">
        <v>1205</v>
      </c>
    </row>
    <row r="553" spans="1:6" x14ac:dyDescent="0.25">
      <c r="A553" t="s">
        <v>262</v>
      </c>
      <c r="B553" s="3">
        <v>43910</v>
      </c>
      <c r="C553" s="4" t="s">
        <v>1206</v>
      </c>
      <c r="D553" s="4">
        <v>0.36535879629629631</v>
      </c>
      <c r="E553" s="4">
        <v>3.2928240740740744E-2</v>
      </c>
      <c r="F553" t="s">
        <v>1207</v>
      </c>
    </row>
    <row r="554" spans="1:6" x14ac:dyDescent="0.25">
      <c r="A554" t="s">
        <v>150</v>
      </c>
      <c r="B554" s="3">
        <v>43910</v>
      </c>
      <c r="C554" s="4" t="s">
        <v>1208</v>
      </c>
      <c r="D554" s="4">
        <v>0.49162037037037037</v>
      </c>
      <c r="E554" s="4">
        <v>9.7800925925926041E-3</v>
      </c>
      <c r="F554" t="s">
        <v>1209</v>
      </c>
    </row>
    <row r="555" spans="1:6" x14ac:dyDescent="0.25">
      <c r="A555" t="s">
        <v>223</v>
      </c>
      <c r="B555" s="3">
        <v>43910</v>
      </c>
      <c r="C555" s="4" t="s">
        <v>1210</v>
      </c>
      <c r="D555" s="4">
        <v>0.16421296296296295</v>
      </c>
      <c r="E555" s="4">
        <v>3.8819444444444434E-2</v>
      </c>
      <c r="F555" t="s">
        <v>1211</v>
      </c>
    </row>
    <row r="556" spans="1:6" x14ac:dyDescent="0.25">
      <c r="A556" t="s">
        <v>18</v>
      </c>
      <c r="B556" s="3">
        <v>43910</v>
      </c>
      <c r="C556" s="4" t="s">
        <v>1212</v>
      </c>
      <c r="D556" s="4">
        <v>0.40072916666666669</v>
      </c>
      <c r="E556" s="4">
        <v>1.8437499999999996E-2</v>
      </c>
      <c r="F556" t="s">
        <v>1213</v>
      </c>
    </row>
    <row r="557" spans="1:6" x14ac:dyDescent="0.25">
      <c r="A557" t="s">
        <v>226</v>
      </c>
      <c r="B557" s="3">
        <v>43910</v>
      </c>
      <c r="C557" s="4" t="s">
        <v>1214</v>
      </c>
      <c r="D557" s="4">
        <v>5.8773148148148144E-2</v>
      </c>
      <c r="E557" s="4">
        <v>1.037037037037037E-2</v>
      </c>
      <c r="F557" t="s">
        <v>1215</v>
      </c>
    </row>
    <row r="558" spans="1:6" x14ac:dyDescent="0.25">
      <c r="A558" t="s">
        <v>273</v>
      </c>
      <c r="B558" s="3">
        <v>43910</v>
      </c>
      <c r="C558" s="4" t="s">
        <v>1216</v>
      </c>
      <c r="D558" s="4">
        <v>0.24084490740740741</v>
      </c>
      <c r="E558" s="4">
        <v>1.186342592592593E-2</v>
      </c>
      <c r="F558" t="s">
        <v>1217</v>
      </c>
    </row>
    <row r="559" spans="1:6" x14ac:dyDescent="0.25">
      <c r="A559" t="s">
        <v>6</v>
      </c>
      <c r="B559" s="3">
        <v>43910</v>
      </c>
      <c r="C559" s="4" t="s">
        <v>1218</v>
      </c>
      <c r="D559" s="4">
        <v>0.27457175925925925</v>
      </c>
      <c r="E559" s="4">
        <v>3.8749999999999979E-2</v>
      </c>
      <c r="F559" t="s">
        <v>1219</v>
      </c>
    </row>
    <row r="560" spans="1:6" x14ac:dyDescent="0.25">
      <c r="A560" t="s">
        <v>153</v>
      </c>
      <c r="B560" s="3">
        <v>43910</v>
      </c>
      <c r="C560" s="4" t="s">
        <v>1220</v>
      </c>
      <c r="D560" s="4">
        <v>0.52741898148148147</v>
      </c>
      <c r="E560" s="4">
        <v>7.0370370370370638E-3</v>
      </c>
      <c r="F560" t="s">
        <v>1221</v>
      </c>
    </row>
    <row r="561" spans="1:6" x14ac:dyDescent="0.25">
      <c r="A561" t="s">
        <v>44</v>
      </c>
      <c r="B561" s="3">
        <v>43910</v>
      </c>
      <c r="C561" s="4" t="s">
        <v>1222</v>
      </c>
      <c r="D561" s="4">
        <v>0.23403935185185185</v>
      </c>
      <c r="E561" s="4">
        <v>2.0949074074074064E-2</v>
      </c>
      <c r="F561" t="s">
        <v>1223</v>
      </c>
    </row>
    <row r="562" spans="1:6" x14ac:dyDescent="0.25">
      <c r="A562" t="s">
        <v>214</v>
      </c>
      <c r="B562" s="3">
        <v>43910</v>
      </c>
      <c r="C562" s="4" t="s">
        <v>1224</v>
      </c>
      <c r="D562" s="4">
        <v>0.44790509259259259</v>
      </c>
      <c r="E562" s="4">
        <v>4.2245370370370128E-3</v>
      </c>
      <c r="F562" t="s">
        <v>1225</v>
      </c>
    </row>
    <row r="563" spans="1:6" x14ac:dyDescent="0.25">
      <c r="A563" t="s">
        <v>262</v>
      </c>
      <c r="B563" s="3">
        <v>43910</v>
      </c>
      <c r="C563" s="4" t="s">
        <v>1226</v>
      </c>
      <c r="D563" s="4">
        <v>0.54910879629629628</v>
      </c>
      <c r="E563" s="4">
        <v>2.0208333333333384E-2</v>
      </c>
      <c r="F563" t="s">
        <v>1227</v>
      </c>
    </row>
    <row r="564" spans="1:6" x14ac:dyDescent="0.25">
      <c r="A564" t="s">
        <v>523</v>
      </c>
      <c r="B564" s="3">
        <v>43910</v>
      </c>
      <c r="C564" s="4" t="s">
        <v>1228</v>
      </c>
      <c r="D564" s="4">
        <v>0.54684027777777777</v>
      </c>
      <c r="E564" s="4">
        <v>2.3379629629629584E-2</v>
      </c>
      <c r="F564" t="s">
        <v>1229</v>
      </c>
    </row>
    <row r="565" spans="1:6" x14ac:dyDescent="0.25">
      <c r="A565" t="s">
        <v>83</v>
      </c>
      <c r="B565" s="3">
        <v>43910</v>
      </c>
      <c r="C565" s="4" t="s">
        <v>1230</v>
      </c>
      <c r="D565" s="4">
        <v>0.34957175925925921</v>
      </c>
      <c r="E565" s="4">
        <v>1.5011574074074052E-2</v>
      </c>
      <c r="F565" t="s">
        <v>1231</v>
      </c>
    </row>
    <row r="566" spans="1:6" x14ac:dyDescent="0.25">
      <c r="A566" t="s">
        <v>59</v>
      </c>
      <c r="B566" s="3">
        <v>43910</v>
      </c>
      <c r="C566" s="4" t="s">
        <v>1232</v>
      </c>
      <c r="D566" s="4">
        <v>0.38013888888888892</v>
      </c>
      <c r="E566" s="4">
        <v>2.6770833333333355E-2</v>
      </c>
      <c r="F566" t="s">
        <v>1233</v>
      </c>
    </row>
    <row r="567" spans="1:6" x14ac:dyDescent="0.25">
      <c r="A567" t="s">
        <v>226</v>
      </c>
      <c r="B567" s="3">
        <v>43910</v>
      </c>
      <c r="C567" s="4" t="s">
        <v>1234</v>
      </c>
      <c r="D567" s="4">
        <v>0.3056712962962963</v>
      </c>
      <c r="E567" s="4">
        <v>4.0324074074074068E-2</v>
      </c>
      <c r="F567" t="s">
        <v>1235</v>
      </c>
    </row>
    <row r="568" spans="1:6" x14ac:dyDescent="0.25">
      <c r="A568" t="s">
        <v>827</v>
      </c>
      <c r="B568" s="3">
        <v>43910</v>
      </c>
      <c r="C568" s="4" t="s">
        <v>1236</v>
      </c>
      <c r="D568" s="4">
        <v>0.31855324074074076</v>
      </c>
      <c r="E568" s="4">
        <v>5.486111111111136E-3</v>
      </c>
      <c r="F568" t="s">
        <v>1237</v>
      </c>
    </row>
    <row r="569" spans="1:6" x14ac:dyDescent="0.25">
      <c r="A569" t="s">
        <v>211</v>
      </c>
      <c r="B569" s="3">
        <v>43910</v>
      </c>
      <c r="C569" s="4" t="s">
        <v>1238</v>
      </c>
      <c r="D569" s="4">
        <v>0.29113425925925923</v>
      </c>
      <c r="E569" s="4">
        <v>3.8796296296296273E-2</v>
      </c>
      <c r="F569" t="s">
        <v>1239</v>
      </c>
    </row>
    <row r="570" spans="1:6" x14ac:dyDescent="0.25">
      <c r="A570" t="s">
        <v>523</v>
      </c>
      <c r="B570" s="3">
        <v>43910</v>
      </c>
      <c r="C570" s="4" t="s">
        <v>1240</v>
      </c>
      <c r="D570" s="4">
        <v>0.13848379629629629</v>
      </c>
      <c r="E570" s="4">
        <v>4.4907407407407396E-3</v>
      </c>
      <c r="F570" t="s">
        <v>1241</v>
      </c>
    </row>
    <row r="571" spans="1:6" x14ac:dyDescent="0.25">
      <c r="A571" t="s">
        <v>44</v>
      </c>
      <c r="B571" s="3">
        <v>43910</v>
      </c>
      <c r="C571" s="4" t="s">
        <v>1242</v>
      </c>
      <c r="D571" s="4">
        <v>0.26697916666666666</v>
      </c>
      <c r="E571" s="4">
        <v>1.7407407407407399E-2</v>
      </c>
      <c r="F571" t="s">
        <v>1243</v>
      </c>
    </row>
    <row r="572" spans="1:6" x14ac:dyDescent="0.25">
      <c r="A572" t="s">
        <v>93</v>
      </c>
      <c r="B572" s="3">
        <v>43910</v>
      </c>
      <c r="C572" s="4" t="s">
        <v>1244</v>
      </c>
      <c r="D572" s="4">
        <v>0.48464120370370373</v>
      </c>
      <c r="E572" s="4">
        <v>2.5625000000000009E-2</v>
      </c>
      <c r="F572" t="s">
        <v>1245</v>
      </c>
    </row>
    <row r="573" spans="1:6" x14ac:dyDescent="0.25">
      <c r="A573" t="s">
        <v>80</v>
      </c>
      <c r="B573" s="3">
        <v>43910</v>
      </c>
      <c r="C573" s="4" t="s">
        <v>1246</v>
      </c>
      <c r="D573" s="4">
        <v>0.30030092592592594</v>
      </c>
      <c r="E573" s="4">
        <v>6.2268518518518445E-3</v>
      </c>
      <c r="F573" t="s">
        <v>1247</v>
      </c>
    </row>
    <row r="574" spans="1:6" x14ac:dyDescent="0.25">
      <c r="A574" t="s">
        <v>534</v>
      </c>
      <c r="B574" s="3">
        <v>43910</v>
      </c>
      <c r="C574" s="4" t="s">
        <v>1248</v>
      </c>
      <c r="D574" s="4">
        <v>0.10068287037037038</v>
      </c>
      <c r="E574" s="4">
        <v>9.7222222222222293E-3</v>
      </c>
      <c r="F574" t="s">
        <v>1249</v>
      </c>
    </row>
    <row r="575" spans="1:6" x14ac:dyDescent="0.25">
      <c r="A575" t="s">
        <v>83</v>
      </c>
      <c r="B575" s="3">
        <v>43910</v>
      </c>
      <c r="C575" s="4" t="s">
        <v>1250</v>
      </c>
      <c r="D575" s="4">
        <v>0.26285879629629627</v>
      </c>
      <c r="E575" s="4">
        <v>7.071759259259236E-3</v>
      </c>
      <c r="F575" t="s">
        <v>1251</v>
      </c>
    </row>
    <row r="576" spans="1:6" x14ac:dyDescent="0.25">
      <c r="A576" t="s">
        <v>56</v>
      </c>
      <c r="B576" s="3">
        <v>43910</v>
      </c>
      <c r="C576" s="4" t="s">
        <v>1252</v>
      </c>
      <c r="D576" s="4">
        <v>0.1265162037037037</v>
      </c>
      <c r="E576" s="4">
        <v>3.4340277777777775E-2</v>
      </c>
      <c r="F576" t="s">
        <v>1253</v>
      </c>
    </row>
    <row r="577" spans="1:6" x14ac:dyDescent="0.25">
      <c r="A577" t="s">
        <v>217</v>
      </c>
      <c r="B577" s="3">
        <v>43910</v>
      </c>
      <c r="C577" s="4" t="s">
        <v>1254</v>
      </c>
      <c r="D577" s="4">
        <v>0.5370138888888889</v>
      </c>
      <c r="E577" s="4">
        <v>3.775462962962961E-2</v>
      </c>
      <c r="F577" t="s">
        <v>1255</v>
      </c>
    </row>
    <row r="578" spans="1:6" x14ac:dyDescent="0.25">
      <c r="A578" t="s">
        <v>330</v>
      </c>
      <c r="B578" s="3">
        <v>43910</v>
      </c>
      <c r="C578" s="4" t="s">
        <v>1256</v>
      </c>
      <c r="D578" s="4">
        <v>1.6458333333333332E-2</v>
      </c>
      <c r="E578" s="4">
        <v>8.2175925925925819E-4</v>
      </c>
      <c r="F578" t="s">
        <v>1257</v>
      </c>
    </row>
    <row r="579" spans="1:6" x14ac:dyDescent="0.25">
      <c r="A579" t="s">
        <v>211</v>
      </c>
      <c r="B579" s="3">
        <v>43910</v>
      </c>
      <c r="C579" s="4" t="s">
        <v>1258</v>
      </c>
      <c r="D579" s="4">
        <v>0.50420138888888888</v>
      </c>
      <c r="E579" s="4">
        <v>4.1458333333333319E-2</v>
      </c>
      <c r="F579" t="s">
        <v>1259</v>
      </c>
    </row>
    <row r="580" spans="1:6" x14ac:dyDescent="0.25">
      <c r="A580" t="s">
        <v>498</v>
      </c>
      <c r="B580" s="3">
        <v>43910</v>
      </c>
      <c r="C580" s="4" t="s">
        <v>1260</v>
      </c>
      <c r="D580" s="4">
        <v>4.8923611111111119E-2</v>
      </c>
      <c r="E580" s="4">
        <v>3.3101851851851868E-3</v>
      </c>
      <c r="F580" t="s">
        <v>1261</v>
      </c>
    </row>
    <row r="581" spans="1:6" x14ac:dyDescent="0.25">
      <c r="A581" t="s">
        <v>688</v>
      </c>
      <c r="B581" s="3">
        <v>43910</v>
      </c>
      <c r="C581" s="4" t="s">
        <v>1262</v>
      </c>
      <c r="D581" s="4">
        <v>0.35853009259259261</v>
      </c>
      <c r="E581" s="4">
        <v>2.9363425925925946E-2</v>
      </c>
      <c r="F581" t="s">
        <v>1263</v>
      </c>
    </row>
    <row r="582" spans="1:6" x14ac:dyDescent="0.25">
      <c r="A582" t="s">
        <v>350</v>
      </c>
      <c r="B582" s="3">
        <v>43910</v>
      </c>
      <c r="C582" s="4" t="s">
        <v>1264</v>
      </c>
      <c r="D582" s="4">
        <v>0.29494212962962968</v>
      </c>
      <c r="E582" s="4">
        <v>2.8321759259259283E-2</v>
      </c>
      <c r="F582" t="s">
        <v>1265</v>
      </c>
    </row>
    <row r="583" spans="1:6" x14ac:dyDescent="0.25">
      <c r="A583" t="s">
        <v>80</v>
      </c>
      <c r="B583" s="3">
        <v>43910</v>
      </c>
      <c r="C583" s="4" t="s">
        <v>1266</v>
      </c>
      <c r="D583" s="4">
        <v>6.4375000000000002E-2</v>
      </c>
      <c r="E583" s="4">
        <v>1.773148148148148E-2</v>
      </c>
      <c r="F583" t="s">
        <v>1267</v>
      </c>
    </row>
    <row r="584" spans="1:6" x14ac:dyDescent="0.25">
      <c r="A584" t="s">
        <v>18</v>
      </c>
      <c r="B584" s="3">
        <v>43910</v>
      </c>
      <c r="C584" s="4" t="s">
        <v>1268</v>
      </c>
      <c r="D584" s="4">
        <v>0.38145833333333329</v>
      </c>
      <c r="E584" s="4">
        <v>2.0451388888888866E-2</v>
      </c>
      <c r="F584" t="s">
        <v>1269</v>
      </c>
    </row>
    <row r="585" spans="1:6" x14ac:dyDescent="0.25">
      <c r="A585" t="s">
        <v>77</v>
      </c>
      <c r="B585" s="3">
        <v>43910</v>
      </c>
      <c r="C585" s="4" t="s">
        <v>1270</v>
      </c>
      <c r="D585" s="4">
        <v>0.39878472222222222</v>
      </c>
      <c r="E585" s="4">
        <v>4.6759259259259167E-3</v>
      </c>
      <c r="F585" t="s">
        <v>1271</v>
      </c>
    </row>
    <row r="586" spans="1:6" x14ac:dyDescent="0.25">
      <c r="A586" t="s">
        <v>47</v>
      </c>
      <c r="B586" s="3">
        <v>43910</v>
      </c>
      <c r="C586" s="4" t="s">
        <v>1272</v>
      </c>
      <c r="D586" s="4">
        <v>0.26496527777777779</v>
      </c>
      <c r="E586" s="4">
        <v>2.4942129629629634E-2</v>
      </c>
      <c r="F586" t="s">
        <v>1273</v>
      </c>
    </row>
    <row r="587" spans="1:6" x14ac:dyDescent="0.25">
      <c r="A587" t="s">
        <v>217</v>
      </c>
      <c r="B587" s="3">
        <v>43910</v>
      </c>
      <c r="C587" s="4" t="s">
        <v>1274</v>
      </c>
      <c r="D587" s="4">
        <v>0.31365740740740744</v>
      </c>
      <c r="E587" s="4">
        <v>2.2650462962962969E-2</v>
      </c>
      <c r="F587" t="s">
        <v>1275</v>
      </c>
    </row>
    <row r="588" spans="1:6" x14ac:dyDescent="0.25">
      <c r="A588" t="s">
        <v>478</v>
      </c>
      <c r="B588" s="3">
        <v>43910</v>
      </c>
      <c r="C588" s="4" t="s">
        <v>1276</v>
      </c>
      <c r="D588" s="4">
        <v>9.2488425925925918E-2</v>
      </c>
      <c r="E588" s="4">
        <v>6.4351851851851827E-3</v>
      </c>
      <c r="F588" t="s">
        <v>1277</v>
      </c>
    </row>
    <row r="589" spans="1:6" x14ac:dyDescent="0.25">
      <c r="A589" t="s">
        <v>827</v>
      </c>
      <c r="B589" s="3">
        <v>43910</v>
      </c>
      <c r="C589" s="4" t="s">
        <v>1278</v>
      </c>
      <c r="D589" s="4">
        <v>0.1413425925925926</v>
      </c>
      <c r="E589" s="4">
        <v>1.2384259259259345E-3</v>
      </c>
      <c r="F589" t="s">
        <v>1279</v>
      </c>
    </row>
    <row r="590" spans="1:6" x14ac:dyDescent="0.25">
      <c r="A590" t="s">
        <v>350</v>
      </c>
      <c r="B590" s="3">
        <v>43910</v>
      </c>
      <c r="C590" s="4" t="s">
        <v>1280</v>
      </c>
      <c r="D590" s="4">
        <v>0.45837962962962964</v>
      </c>
      <c r="E590" s="4">
        <v>3.6053240740740733E-2</v>
      </c>
      <c r="F590" t="s">
        <v>1281</v>
      </c>
    </row>
    <row r="591" spans="1:6" x14ac:dyDescent="0.25">
      <c r="A591" t="s">
        <v>688</v>
      </c>
      <c r="B591" s="3">
        <v>43910</v>
      </c>
      <c r="C591" s="4" t="s">
        <v>1282</v>
      </c>
      <c r="D591" s="4">
        <v>0.2200347222222222</v>
      </c>
      <c r="E591" s="4">
        <v>1.7025462962962951E-2</v>
      </c>
      <c r="F591" t="s">
        <v>1283</v>
      </c>
    </row>
    <row r="592" spans="1:6" x14ac:dyDescent="0.25">
      <c r="A592" t="s">
        <v>282</v>
      </c>
      <c r="B592" s="3">
        <v>43910</v>
      </c>
      <c r="C592" s="4" t="s">
        <v>1284</v>
      </c>
      <c r="D592" s="4">
        <v>0.3352546296296296</v>
      </c>
      <c r="E592" s="4">
        <v>2.7546296296296291E-2</v>
      </c>
      <c r="F592" t="s">
        <v>1285</v>
      </c>
    </row>
    <row r="593" spans="1:6" x14ac:dyDescent="0.25">
      <c r="A593" t="s">
        <v>183</v>
      </c>
      <c r="B593" s="3">
        <v>43910</v>
      </c>
      <c r="C593" s="4" t="s">
        <v>1286</v>
      </c>
      <c r="D593" s="4">
        <v>0.15855324074074076</v>
      </c>
      <c r="E593" s="4">
        <v>1.1076388888888899E-2</v>
      </c>
      <c r="F593" t="s">
        <v>1287</v>
      </c>
    </row>
    <row r="594" spans="1:6" x14ac:dyDescent="0.25">
      <c r="A594" t="s">
        <v>83</v>
      </c>
      <c r="B594" s="3">
        <v>43910</v>
      </c>
      <c r="C594" s="4" t="s">
        <v>1288</v>
      </c>
      <c r="D594" s="4">
        <v>0.44814814814814818</v>
      </c>
      <c r="E594" s="4">
        <v>3.9108796296296322E-2</v>
      </c>
      <c r="F594" t="s">
        <v>1289</v>
      </c>
    </row>
    <row r="595" spans="1:6" x14ac:dyDescent="0.25">
      <c r="A595" t="s">
        <v>77</v>
      </c>
      <c r="B595" s="3">
        <v>43910</v>
      </c>
      <c r="C595" s="4" t="s">
        <v>1290</v>
      </c>
      <c r="D595" s="4">
        <v>0.15201388888888889</v>
      </c>
      <c r="E595" s="4">
        <v>2.748842592592593E-2</v>
      </c>
      <c r="F595" t="s">
        <v>1291</v>
      </c>
    </row>
    <row r="596" spans="1:6" x14ac:dyDescent="0.25">
      <c r="A596" t="s">
        <v>248</v>
      </c>
      <c r="B596" s="3">
        <v>43910</v>
      </c>
      <c r="C596" s="4" t="s">
        <v>1292</v>
      </c>
      <c r="D596" s="4">
        <v>0.34346064814814814</v>
      </c>
      <c r="E596" s="4">
        <v>3.5393518518518519E-2</v>
      </c>
      <c r="F596" t="s">
        <v>1293</v>
      </c>
    </row>
    <row r="597" spans="1:6" x14ac:dyDescent="0.25">
      <c r="A597" t="s">
        <v>131</v>
      </c>
      <c r="B597" s="3">
        <v>43910</v>
      </c>
      <c r="C597" s="4" t="s">
        <v>1294</v>
      </c>
      <c r="D597" s="4">
        <v>7.362268518518518E-2</v>
      </c>
      <c r="E597" s="4">
        <v>1.9236111111111107E-2</v>
      </c>
      <c r="F597" t="s">
        <v>1295</v>
      </c>
    </row>
    <row r="598" spans="1:6" x14ac:dyDescent="0.25">
      <c r="A598" t="s">
        <v>437</v>
      </c>
      <c r="B598" s="3">
        <v>43910</v>
      </c>
      <c r="C598" s="4" t="s">
        <v>1296</v>
      </c>
      <c r="D598" s="4">
        <v>5.6759259259259259E-2</v>
      </c>
      <c r="E598" s="4">
        <v>3.7627314814814815E-2</v>
      </c>
      <c r="F598" t="s">
        <v>1297</v>
      </c>
    </row>
    <row r="599" spans="1:6" x14ac:dyDescent="0.25">
      <c r="A599" t="s">
        <v>827</v>
      </c>
      <c r="B599" s="3">
        <v>43910</v>
      </c>
      <c r="C599" s="4" t="s">
        <v>1298</v>
      </c>
      <c r="D599" s="4">
        <v>0.12214120370370371</v>
      </c>
      <c r="E599" s="4">
        <v>1.2418981481481489E-2</v>
      </c>
      <c r="F599" t="s">
        <v>1299</v>
      </c>
    </row>
    <row r="600" spans="1:6" x14ac:dyDescent="0.25">
      <c r="A600" t="s">
        <v>47</v>
      </c>
      <c r="B600" s="3">
        <v>43910</v>
      </c>
      <c r="C600" s="4" t="s">
        <v>1300</v>
      </c>
      <c r="D600" s="4">
        <v>0.11164351851851854</v>
      </c>
      <c r="E600" s="4">
        <v>2.4895833333333339E-2</v>
      </c>
      <c r="F600" t="s">
        <v>1301</v>
      </c>
    </row>
    <row r="601" spans="1:6" x14ac:dyDescent="0.25">
      <c r="A601" t="s">
        <v>24</v>
      </c>
      <c r="B601" s="3">
        <v>43910</v>
      </c>
      <c r="C601" s="4" t="s">
        <v>1268</v>
      </c>
      <c r="D601" s="4">
        <v>0.40060185185185182</v>
      </c>
      <c r="E601" s="4">
        <v>3.9594907407407398E-2</v>
      </c>
      <c r="F601" t="s">
        <v>1302</v>
      </c>
    </row>
    <row r="602" spans="1:6" x14ac:dyDescent="0.25">
      <c r="A602" t="s">
        <v>287</v>
      </c>
      <c r="B602" s="3">
        <v>43910</v>
      </c>
      <c r="C602" s="4" t="s">
        <v>1303</v>
      </c>
      <c r="D602" s="4">
        <v>8.6018518518518522E-2</v>
      </c>
      <c r="E602" s="4">
        <v>4.1527777777777782E-2</v>
      </c>
      <c r="F602" t="s">
        <v>1304</v>
      </c>
    </row>
    <row r="603" spans="1:6" x14ac:dyDescent="0.25">
      <c r="A603" t="s">
        <v>183</v>
      </c>
      <c r="B603" s="3">
        <v>43910</v>
      </c>
      <c r="C603" s="4" t="s">
        <v>1305</v>
      </c>
      <c r="D603" s="4">
        <v>0.47437499999999999</v>
      </c>
      <c r="E603" s="4">
        <v>1.1550925925925937E-2</v>
      </c>
      <c r="F603" t="s">
        <v>1306</v>
      </c>
    </row>
    <row r="604" spans="1:6" x14ac:dyDescent="0.25">
      <c r="A604" t="s">
        <v>333</v>
      </c>
      <c r="B604" s="3">
        <v>43910</v>
      </c>
      <c r="C604" s="4" t="s">
        <v>1307</v>
      </c>
      <c r="D604" s="4">
        <v>0.51341435185185191</v>
      </c>
      <c r="E604" s="4">
        <v>7.9861111111111382E-3</v>
      </c>
      <c r="F604" t="s">
        <v>1308</v>
      </c>
    </row>
    <row r="605" spans="1:6" x14ac:dyDescent="0.25">
      <c r="A605" t="s">
        <v>376</v>
      </c>
      <c r="B605" s="3">
        <v>43910</v>
      </c>
      <c r="C605" s="4" t="s">
        <v>1309</v>
      </c>
      <c r="D605" s="4">
        <v>0.16616898148148149</v>
      </c>
      <c r="E605" s="4">
        <v>3.5324074074074063E-2</v>
      </c>
      <c r="F605" t="s">
        <v>1310</v>
      </c>
    </row>
    <row r="606" spans="1:6" x14ac:dyDescent="0.25">
      <c r="A606" t="s">
        <v>478</v>
      </c>
      <c r="B606" s="3">
        <v>43910</v>
      </c>
      <c r="C606" s="4" t="s">
        <v>1311</v>
      </c>
      <c r="D606" s="4">
        <v>0.53915509259259253</v>
      </c>
      <c r="E606" s="4">
        <v>1.3263888888888853E-2</v>
      </c>
      <c r="F606" t="s">
        <v>1312</v>
      </c>
    </row>
    <row r="607" spans="1:6" x14ac:dyDescent="0.25">
      <c r="A607" t="s">
        <v>131</v>
      </c>
      <c r="B607" s="3">
        <v>43910</v>
      </c>
      <c r="C607" s="4" t="s">
        <v>1313</v>
      </c>
      <c r="D607" s="4">
        <v>0.53133101851851849</v>
      </c>
      <c r="E607" s="4">
        <v>3.5694444444444418E-2</v>
      </c>
      <c r="F607" t="s">
        <v>1314</v>
      </c>
    </row>
    <row r="608" spans="1:6" x14ac:dyDescent="0.25">
      <c r="A608" t="s">
        <v>321</v>
      </c>
      <c r="B608" s="3">
        <v>43910</v>
      </c>
      <c r="C608" s="4" t="s">
        <v>1315</v>
      </c>
      <c r="D608" s="4">
        <v>0.11158564814814814</v>
      </c>
      <c r="E608" s="4">
        <v>6.2847222222222193E-3</v>
      </c>
      <c r="F608" t="s">
        <v>1316</v>
      </c>
    </row>
    <row r="609" spans="1:6" x14ac:dyDescent="0.25">
      <c r="A609" t="s">
        <v>387</v>
      </c>
      <c r="B609" s="3">
        <v>43910</v>
      </c>
      <c r="C609" s="4" t="s">
        <v>1317</v>
      </c>
      <c r="D609" s="4">
        <v>0.29074074074074074</v>
      </c>
      <c r="E609" s="4">
        <v>3.6064814814814827E-2</v>
      </c>
      <c r="F609" t="s">
        <v>1318</v>
      </c>
    </row>
    <row r="610" spans="1:6" x14ac:dyDescent="0.25">
      <c r="A610" t="s">
        <v>235</v>
      </c>
      <c r="B610" s="3">
        <v>43910</v>
      </c>
      <c r="C610" s="4" t="s">
        <v>1319</v>
      </c>
      <c r="D610" s="4">
        <v>0.4815625</v>
      </c>
      <c r="E610" s="4">
        <v>3.2800925925925928E-2</v>
      </c>
      <c r="F610" t="s">
        <v>1320</v>
      </c>
    </row>
    <row r="611" spans="1:6" x14ac:dyDescent="0.25">
      <c r="A611" t="s">
        <v>24</v>
      </c>
      <c r="B611" s="3">
        <v>43910</v>
      </c>
      <c r="C611" s="4" t="s">
        <v>1321</v>
      </c>
      <c r="D611" s="4">
        <v>0.20508101851851854</v>
      </c>
      <c r="E611" s="4">
        <v>3.3090277777777788E-2</v>
      </c>
      <c r="F611" t="s">
        <v>1322</v>
      </c>
    </row>
    <row r="612" spans="1:6" x14ac:dyDescent="0.25">
      <c r="A612" t="s">
        <v>675</v>
      </c>
      <c r="B612" s="3">
        <v>43910</v>
      </c>
      <c r="C612" s="4" t="s">
        <v>1323</v>
      </c>
      <c r="D612" s="4">
        <v>0.49100694444444443</v>
      </c>
      <c r="E612" s="4">
        <v>2.662037037037035E-2</v>
      </c>
      <c r="F612" t="s">
        <v>1324</v>
      </c>
    </row>
    <row r="613" spans="1:6" x14ac:dyDescent="0.25">
      <c r="A613" t="s">
        <v>141</v>
      </c>
      <c r="B613" s="3">
        <v>43910</v>
      </c>
      <c r="C613" s="4" t="s">
        <v>1325</v>
      </c>
      <c r="D613" s="4">
        <v>0.23412037037037037</v>
      </c>
      <c r="E613" s="4">
        <v>3.0659722222222213E-2</v>
      </c>
      <c r="F613" t="s">
        <v>1326</v>
      </c>
    </row>
    <row r="614" spans="1:6" x14ac:dyDescent="0.25">
      <c r="A614" t="s">
        <v>12</v>
      </c>
      <c r="B614" s="3">
        <v>43910</v>
      </c>
      <c r="C614" s="4" t="s">
        <v>1327</v>
      </c>
      <c r="D614" s="4">
        <v>1.1828703703703702E-2</v>
      </c>
      <c r="E614" s="4">
        <v>7.0486111111111105E-3</v>
      </c>
      <c r="F614" t="s">
        <v>1328</v>
      </c>
    </row>
    <row r="615" spans="1:6" x14ac:dyDescent="0.25">
      <c r="A615" t="s">
        <v>376</v>
      </c>
      <c r="B615" s="3">
        <v>43910</v>
      </c>
      <c r="C615" s="4" t="s">
        <v>1329</v>
      </c>
      <c r="D615" s="4">
        <v>0.42458333333333337</v>
      </c>
      <c r="E615" s="4">
        <v>8.900462962962985E-3</v>
      </c>
      <c r="F615" t="s">
        <v>1330</v>
      </c>
    </row>
    <row r="616" spans="1:6" x14ac:dyDescent="0.25">
      <c r="A616" t="s">
        <v>259</v>
      </c>
      <c r="B616" s="3">
        <v>43910</v>
      </c>
      <c r="C616" s="4" t="s">
        <v>1331</v>
      </c>
      <c r="D616" s="4">
        <v>0.15280092592592592</v>
      </c>
      <c r="E616" s="4">
        <v>1.6122685185185198E-2</v>
      </c>
      <c r="F616" t="s">
        <v>1332</v>
      </c>
    </row>
    <row r="617" spans="1:6" x14ac:dyDescent="0.25">
      <c r="A617" t="s">
        <v>251</v>
      </c>
      <c r="B617" s="3">
        <v>43910</v>
      </c>
      <c r="C617" s="4" t="s">
        <v>1333</v>
      </c>
      <c r="D617" s="4">
        <v>0.39439814814814816</v>
      </c>
      <c r="E617" s="4">
        <v>5.9606481481481732E-3</v>
      </c>
      <c r="F617" t="s">
        <v>1334</v>
      </c>
    </row>
    <row r="618" spans="1:6" x14ac:dyDescent="0.25">
      <c r="A618" t="s">
        <v>156</v>
      </c>
      <c r="B618" s="3">
        <v>43910</v>
      </c>
      <c r="C618" s="4" t="s">
        <v>1335</v>
      </c>
      <c r="D618" s="4">
        <v>0.14096064814814815</v>
      </c>
      <c r="E618" s="4">
        <v>8.2407407407407429E-3</v>
      </c>
      <c r="F618" t="s">
        <v>1336</v>
      </c>
    </row>
    <row r="619" spans="1:6" x14ac:dyDescent="0.25">
      <c r="A619" t="s">
        <v>387</v>
      </c>
      <c r="B619" s="3">
        <v>43910</v>
      </c>
      <c r="C619" s="4" t="s">
        <v>1337</v>
      </c>
      <c r="D619" s="4">
        <v>0.23425925925925925</v>
      </c>
      <c r="E619" s="4">
        <v>3.2754629629629661E-3</v>
      </c>
      <c r="F619" t="s">
        <v>1338</v>
      </c>
    </row>
    <row r="620" spans="1:6" x14ac:dyDescent="0.25">
      <c r="A620" t="s">
        <v>321</v>
      </c>
      <c r="B620" s="3">
        <v>43910</v>
      </c>
      <c r="C620" s="4" t="s">
        <v>1339</v>
      </c>
      <c r="D620" s="4">
        <v>0.10906250000000001</v>
      </c>
      <c r="E620" s="4">
        <v>3.7835648148148146E-2</v>
      </c>
      <c r="F620" t="s">
        <v>1340</v>
      </c>
    </row>
    <row r="621" spans="1:6" x14ac:dyDescent="0.25">
      <c r="A621" t="s">
        <v>688</v>
      </c>
      <c r="B621" s="3">
        <v>43910</v>
      </c>
      <c r="C621" s="4" t="s">
        <v>1341</v>
      </c>
      <c r="D621" s="4">
        <v>0.25109953703703702</v>
      </c>
      <c r="E621" s="4">
        <v>9.0277777777777735E-3</v>
      </c>
      <c r="F621" t="s">
        <v>1342</v>
      </c>
    </row>
    <row r="622" spans="1:6" x14ac:dyDescent="0.25">
      <c r="A622" t="s">
        <v>44</v>
      </c>
      <c r="B622" s="3">
        <v>43910</v>
      </c>
      <c r="C622" s="4" t="s">
        <v>1343</v>
      </c>
      <c r="D622" s="4">
        <v>0.31486111111111109</v>
      </c>
      <c r="E622" s="4">
        <v>3.145833333333331E-2</v>
      </c>
      <c r="F622" t="s">
        <v>1344</v>
      </c>
    </row>
    <row r="623" spans="1:6" x14ac:dyDescent="0.25">
      <c r="A623" t="s">
        <v>141</v>
      </c>
      <c r="B623" s="3">
        <v>43910</v>
      </c>
      <c r="C623" s="4" t="s">
        <v>1345</v>
      </c>
      <c r="D623" s="4">
        <v>0.53210648148148143</v>
      </c>
      <c r="E623" s="4">
        <v>5.8101851851851682E-3</v>
      </c>
      <c r="F623" t="s">
        <v>1346</v>
      </c>
    </row>
    <row r="624" spans="1:6" x14ac:dyDescent="0.25">
      <c r="A624" t="s">
        <v>367</v>
      </c>
      <c r="B624" s="3">
        <v>43910</v>
      </c>
      <c r="C624" s="4" t="s">
        <v>1347</v>
      </c>
      <c r="D624" s="4">
        <v>0.48215277777777776</v>
      </c>
      <c r="E624" s="4">
        <v>1.8935185185185166E-2</v>
      </c>
      <c r="F624" t="s">
        <v>1348</v>
      </c>
    </row>
    <row r="625" spans="1:6" x14ac:dyDescent="0.25">
      <c r="A625" t="s">
        <v>175</v>
      </c>
      <c r="B625" s="3">
        <v>43910</v>
      </c>
      <c r="C625" s="4" t="s">
        <v>1349</v>
      </c>
      <c r="D625" s="4">
        <v>0.50120370370370371</v>
      </c>
      <c r="E625" s="4">
        <v>2.1886574074074072E-2</v>
      </c>
      <c r="F625" t="s">
        <v>1350</v>
      </c>
    </row>
    <row r="626" spans="1:6" x14ac:dyDescent="0.25">
      <c r="A626" t="s">
        <v>98</v>
      </c>
      <c r="B626" s="3">
        <v>43910</v>
      </c>
      <c r="C626" s="4" t="s">
        <v>1351</v>
      </c>
      <c r="D626" s="4">
        <v>0.24703703703703703</v>
      </c>
      <c r="E626" s="4">
        <v>3.4988425925925937E-2</v>
      </c>
      <c r="F626" t="s">
        <v>1352</v>
      </c>
    </row>
    <row r="627" spans="1:6" x14ac:dyDescent="0.25">
      <c r="A627" t="s">
        <v>251</v>
      </c>
      <c r="B627" s="3">
        <v>43910</v>
      </c>
      <c r="C627" s="4" t="s">
        <v>1353</v>
      </c>
      <c r="D627" s="4">
        <v>0.4699652777777778</v>
      </c>
      <c r="E627" s="4">
        <v>6.7129629629629761E-3</v>
      </c>
      <c r="F627" t="s">
        <v>1354</v>
      </c>
    </row>
    <row r="628" spans="1:6" x14ac:dyDescent="0.25">
      <c r="A628" t="s">
        <v>591</v>
      </c>
      <c r="B628" s="3">
        <v>43910</v>
      </c>
      <c r="C628" s="4" t="s">
        <v>1355</v>
      </c>
      <c r="D628" s="4">
        <v>0.40354166666666669</v>
      </c>
      <c r="E628" s="4">
        <v>1.5636574074074094E-2</v>
      </c>
      <c r="F628" t="s">
        <v>1356</v>
      </c>
    </row>
    <row r="629" spans="1:6" x14ac:dyDescent="0.25">
      <c r="A629" t="s">
        <v>65</v>
      </c>
      <c r="B629" s="3">
        <v>43910</v>
      </c>
      <c r="C629" s="4" t="s">
        <v>1357</v>
      </c>
      <c r="D629" s="4">
        <v>0.41533564814814816</v>
      </c>
      <c r="E629" s="4">
        <v>1.8749999999999989E-2</v>
      </c>
      <c r="F629" t="s">
        <v>1358</v>
      </c>
    </row>
    <row r="630" spans="1:6" x14ac:dyDescent="0.25">
      <c r="A630" t="s">
        <v>170</v>
      </c>
      <c r="B630" s="3">
        <v>43910</v>
      </c>
      <c r="C630" s="4" t="s">
        <v>1359</v>
      </c>
      <c r="D630" s="4">
        <v>0.12516203703703704</v>
      </c>
      <c r="E630" s="4">
        <v>7.2569444444444547E-3</v>
      </c>
      <c r="F630" t="s">
        <v>1360</v>
      </c>
    </row>
    <row r="631" spans="1:6" x14ac:dyDescent="0.25">
      <c r="A631" t="s">
        <v>688</v>
      </c>
      <c r="B631" s="3">
        <v>43910</v>
      </c>
      <c r="C631" s="4" t="s">
        <v>1361</v>
      </c>
      <c r="D631" s="4">
        <v>0.27883101851851849</v>
      </c>
      <c r="E631" s="4">
        <v>1.7337962962962972E-2</v>
      </c>
      <c r="F631" t="s">
        <v>1362</v>
      </c>
    </row>
    <row r="632" spans="1:6" x14ac:dyDescent="0.25">
      <c r="A632" t="s">
        <v>514</v>
      </c>
      <c r="B632" s="3">
        <v>43910</v>
      </c>
      <c r="C632" s="4" t="s">
        <v>1363</v>
      </c>
      <c r="D632" s="4">
        <v>0.16413194444444446</v>
      </c>
      <c r="E632" s="4">
        <v>3.1620370370370382E-2</v>
      </c>
      <c r="F632" t="s">
        <v>1364</v>
      </c>
    </row>
    <row r="633" spans="1:6" x14ac:dyDescent="0.25">
      <c r="A633" t="s">
        <v>507</v>
      </c>
      <c r="B633" s="3">
        <v>43910</v>
      </c>
      <c r="C633" s="4" t="s">
        <v>1365</v>
      </c>
      <c r="D633" s="4">
        <v>0.21474537037037039</v>
      </c>
      <c r="E633" s="4">
        <v>4.1898148148148129E-3</v>
      </c>
      <c r="F633" t="s">
        <v>1366</v>
      </c>
    </row>
    <row r="634" spans="1:6" x14ac:dyDescent="0.25">
      <c r="A634" t="s">
        <v>248</v>
      </c>
      <c r="B634" s="3">
        <v>43910</v>
      </c>
      <c r="C634" s="4" t="s">
        <v>1367</v>
      </c>
      <c r="D634" s="4">
        <v>5.9687499999999998E-2</v>
      </c>
      <c r="E634" s="4">
        <v>1.8194444444444444E-2</v>
      </c>
      <c r="F634" t="s">
        <v>1368</v>
      </c>
    </row>
    <row r="635" spans="1:6" x14ac:dyDescent="0.25">
      <c r="A635" t="s">
        <v>175</v>
      </c>
      <c r="B635" s="3">
        <v>43910</v>
      </c>
      <c r="C635" s="4" t="s">
        <v>1369</v>
      </c>
      <c r="D635" s="4">
        <v>0.50744212962962953</v>
      </c>
      <c r="E635" s="4">
        <v>2.4421296296296247E-2</v>
      </c>
      <c r="F635" t="s">
        <v>1370</v>
      </c>
    </row>
    <row r="636" spans="1:6" x14ac:dyDescent="0.25">
      <c r="A636" t="s">
        <v>186</v>
      </c>
      <c r="B636" s="3">
        <v>43910</v>
      </c>
      <c r="C636" s="4" t="s">
        <v>1371</v>
      </c>
      <c r="D636" s="4">
        <v>0.42953703703703705</v>
      </c>
      <c r="E636" s="4">
        <v>2.5937500000000002E-2</v>
      </c>
      <c r="F636" t="s">
        <v>1372</v>
      </c>
    </row>
    <row r="637" spans="1:6" x14ac:dyDescent="0.25">
      <c r="A637" t="s">
        <v>282</v>
      </c>
      <c r="B637" s="3">
        <v>43910</v>
      </c>
      <c r="C637" s="4" t="s">
        <v>1373</v>
      </c>
      <c r="D637" s="4">
        <v>0.42312499999999997</v>
      </c>
      <c r="E637" s="4">
        <v>5.3240740740739811E-4</v>
      </c>
      <c r="F637" t="s">
        <v>1374</v>
      </c>
    </row>
    <row r="638" spans="1:6" x14ac:dyDescent="0.25">
      <c r="A638" t="s">
        <v>265</v>
      </c>
      <c r="B638" s="3">
        <v>43910</v>
      </c>
      <c r="C638" s="4" t="s">
        <v>1375</v>
      </c>
      <c r="D638" s="4">
        <v>0.17421296296296296</v>
      </c>
      <c r="E638" s="4">
        <v>4.0497685185185178E-2</v>
      </c>
      <c r="F638" t="s">
        <v>1376</v>
      </c>
    </row>
    <row r="639" spans="1:6" x14ac:dyDescent="0.25">
      <c r="A639" t="s">
        <v>65</v>
      </c>
      <c r="B639" s="3">
        <v>43910</v>
      </c>
      <c r="C639" s="4" t="s">
        <v>1377</v>
      </c>
      <c r="D639" s="4">
        <v>0.1340972222222222</v>
      </c>
      <c r="E639" s="4">
        <v>1.5300925925925912E-2</v>
      </c>
      <c r="F639" t="s">
        <v>1378</v>
      </c>
    </row>
    <row r="640" spans="1:6" x14ac:dyDescent="0.25">
      <c r="A640" t="s">
        <v>279</v>
      </c>
      <c r="B640" s="3">
        <v>43910</v>
      </c>
      <c r="C640" s="4" t="s">
        <v>1379</v>
      </c>
      <c r="D640" s="4">
        <v>0.51559027777777777</v>
      </c>
      <c r="E640" s="4">
        <v>3.7824074074074121E-2</v>
      </c>
      <c r="F640" t="s">
        <v>1380</v>
      </c>
    </row>
    <row r="641" spans="1:6" x14ac:dyDescent="0.25">
      <c r="A641" t="s">
        <v>153</v>
      </c>
      <c r="B641" s="3">
        <v>43910</v>
      </c>
      <c r="C641" s="4" t="s">
        <v>1381</v>
      </c>
      <c r="D641" s="4">
        <v>0.25087962962962962</v>
      </c>
      <c r="E641" s="4">
        <v>3.8912037037037023E-2</v>
      </c>
      <c r="F641" t="s">
        <v>1382</v>
      </c>
    </row>
    <row r="642" spans="1:6" x14ac:dyDescent="0.25">
      <c r="A642" t="s">
        <v>116</v>
      </c>
      <c r="B642" s="3">
        <v>43910</v>
      </c>
      <c r="C642" s="4" t="s">
        <v>1383</v>
      </c>
      <c r="D642" s="4">
        <v>0.56337962962962951</v>
      </c>
      <c r="E642" s="4">
        <v>2.5717592592592542E-2</v>
      </c>
      <c r="F642" t="s">
        <v>1384</v>
      </c>
    </row>
    <row r="643" spans="1:6" x14ac:dyDescent="0.25">
      <c r="A643" t="s">
        <v>507</v>
      </c>
      <c r="B643" s="3">
        <v>43910</v>
      </c>
      <c r="C643" s="4" t="s">
        <v>1385</v>
      </c>
      <c r="D643" s="4">
        <v>0.43753472222222223</v>
      </c>
      <c r="E643" s="4">
        <v>3.2581018518518523E-2</v>
      </c>
      <c r="F643" t="s">
        <v>1386</v>
      </c>
    </row>
    <row r="644" spans="1:6" x14ac:dyDescent="0.25">
      <c r="A644" t="s">
        <v>191</v>
      </c>
      <c r="B644" s="3">
        <v>43910</v>
      </c>
      <c r="C644" s="4" t="s">
        <v>1387</v>
      </c>
      <c r="D644" s="4">
        <v>0.12811342592592592</v>
      </c>
      <c r="E644" s="4">
        <v>2.8958333333333336E-2</v>
      </c>
      <c r="F644" t="s">
        <v>1388</v>
      </c>
    </row>
    <row r="645" spans="1:6" x14ac:dyDescent="0.25">
      <c r="A645" t="s">
        <v>364</v>
      </c>
      <c r="B645" s="3">
        <v>43910</v>
      </c>
      <c r="C645" s="4" t="s">
        <v>1389</v>
      </c>
      <c r="D645" s="4">
        <v>0.145625</v>
      </c>
      <c r="E645" s="4">
        <v>2.0138888888888901E-2</v>
      </c>
      <c r="F645" t="s">
        <v>1390</v>
      </c>
    </row>
    <row r="646" spans="1:6" x14ac:dyDescent="0.25">
      <c r="A646" t="s">
        <v>167</v>
      </c>
      <c r="B646" s="3">
        <v>43910</v>
      </c>
      <c r="C646" s="4" t="s">
        <v>1391</v>
      </c>
      <c r="D646" s="4">
        <v>0.44781249999999995</v>
      </c>
      <c r="E646" s="4">
        <v>2.437499999999998E-2</v>
      </c>
      <c r="F646" t="s">
        <v>1392</v>
      </c>
    </row>
    <row r="647" spans="1:6" x14ac:dyDescent="0.25">
      <c r="A647" t="s">
        <v>282</v>
      </c>
      <c r="B647" s="3">
        <v>43910</v>
      </c>
      <c r="C647" s="4" t="s">
        <v>1393</v>
      </c>
      <c r="D647" s="4">
        <v>0.31156250000000002</v>
      </c>
      <c r="E647" s="4">
        <v>1.0578703703703729E-2</v>
      </c>
      <c r="F647" t="s">
        <v>1394</v>
      </c>
    </row>
    <row r="648" spans="1:6" x14ac:dyDescent="0.25">
      <c r="A648" t="s">
        <v>265</v>
      </c>
      <c r="B648" s="3">
        <v>43910</v>
      </c>
      <c r="C648" s="4" t="s">
        <v>1395</v>
      </c>
      <c r="D648" s="4">
        <v>0.15332175925925925</v>
      </c>
      <c r="E648" s="4">
        <v>4.069444444444445E-2</v>
      </c>
      <c r="F648" t="s">
        <v>1396</v>
      </c>
    </row>
    <row r="649" spans="1:6" x14ac:dyDescent="0.25">
      <c r="A649" t="s">
        <v>56</v>
      </c>
      <c r="B649" s="3">
        <v>43910</v>
      </c>
      <c r="C649" s="4" t="s">
        <v>1397</v>
      </c>
      <c r="D649" s="4">
        <v>0.38524305555555555</v>
      </c>
      <c r="E649" s="4">
        <v>6.5972222222221433E-4</v>
      </c>
      <c r="F649" t="s">
        <v>1398</v>
      </c>
    </row>
    <row r="650" spans="1:6" x14ac:dyDescent="0.25">
      <c r="A650" t="s">
        <v>262</v>
      </c>
      <c r="B650" s="3">
        <v>43910</v>
      </c>
      <c r="C650" s="4" t="s">
        <v>1399</v>
      </c>
      <c r="D650" s="4">
        <v>0.52832175925925928</v>
      </c>
      <c r="E650" s="4">
        <v>1.4942129629629597E-2</v>
      </c>
      <c r="F650" t="s">
        <v>1400</v>
      </c>
    </row>
    <row r="651" spans="1:6" x14ac:dyDescent="0.25">
      <c r="A651" t="s">
        <v>153</v>
      </c>
      <c r="B651" s="3">
        <v>43910</v>
      </c>
      <c r="C651" s="4" t="s">
        <v>1401</v>
      </c>
      <c r="D651" s="4">
        <v>0.46214120370370371</v>
      </c>
      <c r="E651" s="4">
        <v>2.3993055555555531E-2</v>
      </c>
      <c r="F651" t="s">
        <v>1402</v>
      </c>
    </row>
    <row r="652" spans="1:6" x14ac:dyDescent="0.25">
      <c r="A652" t="s">
        <v>77</v>
      </c>
      <c r="B652" s="3">
        <v>43910</v>
      </c>
      <c r="C652" s="4" t="s">
        <v>1403</v>
      </c>
      <c r="D652" s="4">
        <v>0.32939814814814816</v>
      </c>
      <c r="E652" s="4">
        <v>4.7569444444444664E-3</v>
      </c>
      <c r="F652" t="s">
        <v>1404</v>
      </c>
    </row>
    <row r="653" spans="1:6" x14ac:dyDescent="0.25">
      <c r="A653" t="s">
        <v>41</v>
      </c>
      <c r="B653" s="3">
        <v>43910</v>
      </c>
      <c r="C653" s="4" t="s">
        <v>1405</v>
      </c>
      <c r="D653" s="4">
        <v>0.17052083333333332</v>
      </c>
      <c r="E653" s="4">
        <v>4.1435185185185186E-3</v>
      </c>
      <c r="F653" t="s">
        <v>1406</v>
      </c>
    </row>
    <row r="654" spans="1:6" x14ac:dyDescent="0.25">
      <c r="A654" t="s">
        <v>138</v>
      </c>
      <c r="B654" s="3">
        <v>43910</v>
      </c>
      <c r="C654" s="4" t="s">
        <v>1407</v>
      </c>
      <c r="D654" s="4">
        <v>0.28914351851851849</v>
      </c>
      <c r="E654" s="4">
        <v>2.4317129629629619E-2</v>
      </c>
      <c r="F654" t="s">
        <v>1408</v>
      </c>
    </row>
    <row r="655" spans="1:6" x14ac:dyDescent="0.25">
      <c r="A655" t="s">
        <v>364</v>
      </c>
      <c r="B655" s="3">
        <v>43910</v>
      </c>
      <c r="C655" s="4" t="s">
        <v>1409</v>
      </c>
      <c r="D655" s="4">
        <v>0.33731481481481479</v>
      </c>
      <c r="E655" s="4">
        <v>1.1099537037037033E-2</v>
      </c>
      <c r="F655" t="s">
        <v>1410</v>
      </c>
    </row>
    <row r="656" spans="1:6" x14ac:dyDescent="0.25">
      <c r="A656" t="s">
        <v>270</v>
      </c>
      <c r="B656" s="3">
        <v>43910</v>
      </c>
      <c r="C656" s="4" t="s">
        <v>1411</v>
      </c>
      <c r="D656" s="4">
        <v>4.6793981481481478E-2</v>
      </c>
      <c r="E656" s="4">
        <v>3.9270833333333331E-2</v>
      </c>
      <c r="F656" t="s">
        <v>1412</v>
      </c>
    </row>
    <row r="657" spans="1:6" x14ac:dyDescent="0.25">
      <c r="A657" t="s">
        <v>36</v>
      </c>
      <c r="B657" s="3">
        <v>43910</v>
      </c>
      <c r="C657" s="4" t="s">
        <v>1413</v>
      </c>
      <c r="D657" s="4">
        <v>0.1128587962962963</v>
      </c>
      <c r="E657" s="4">
        <v>1.9826388888888893E-2</v>
      </c>
      <c r="F657" t="s">
        <v>1414</v>
      </c>
    </row>
    <row r="658" spans="1:6" x14ac:dyDescent="0.25">
      <c r="A658" t="s">
        <v>248</v>
      </c>
      <c r="B658" s="3">
        <v>43910</v>
      </c>
      <c r="C658" s="4" t="s">
        <v>1415</v>
      </c>
      <c r="D658" s="4">
        <v>6.1828703703703705E-2</v>
      </c>
      <c r="E658" s="4">
        <v>8.0092592592592576E-3</v>
      </c>
      <c r="F658" t="s">
        <v>1416</v>
      </c>
    </row>
    <row r="659" spans="1:6" x14ac:dyDescent="0.25">
      <c r="A659" t="s">
        <v>56</v>
      </c>
      <c r="B659" s="3">
        <v>43910</v>
      </c>
      <c r="C659" s="4" t="s">
        <v>1417</v>
      </c>
      <c r="D659" s="4">
        <v>0.24699074074074073</v>
      </c>
      <c r="E659" s="4">
        <v>3.0567129629629625E-2</v>
      </c>
      <c r="F659" t="s">
        <v>1418</v>
      </c>
    </row>
    <row r="660" spans="1:6" x14ac:dyDescent="0.25">
      <c r="A660" t="s">
        <v>394</v>
      </c>
      <c r="B660" s="3">
        <v>43910</v>
      </c>
      <c r="C660" s="4" t="s">
        <v>1419</v>
      </c>
      <c r="D660" s="4">
        <v>0.22592592592592592</v>
      </c>
      <c r="E660" s="4">
        <v>2.4768518518518523E-2</v>
      </c>
      <c r="F660" t="s">
        <v>1420</v>
      </c>
    </row>
    <row r="661" spans="1:6" x14ac:dyDescent="0.25">
      <c r="A661" t="s">
        <v>80</v>
      </c>
      <c r="B661" s="3">
        <v>43910</v>
      </c>
      <c r="C661" s="4" t="s">
        <v>1421</v>
      </c>
      <c r="D661" s="4">
        <v>0.32559027777777777</v>
      </c>
      <c r="E661" s="4">
        <v>2.3298611111111089E-2</v>
      </c>
      <c r="F661" t="s">
        <v>1422</v>
      </c>
    </row>
    <row r="662" spans="1:6" x14ac:dyDescent="0.25">
      <c r="A662" t="s">
        <v>50</v>
      </c>
      <c r="B662" s="3">
        <v>43910</v>
      </c>
      <c r="C662" s="4" t="s">
        <v>1423</v>
      </c>
      <c r="D662" s="4">
        <v>2.5150462962962958E-2</v>
      </c>
      <c r="E662" s="4">
        <v>2.0254629629629615E-3</v>
      </c>
      <c r="F662" t="s">
        <v>1424</v>
      </c>
    </row>
    <row r="663" spans="1:6" x14ac:dyDescent="0.25">
      <c r="A663" t="s">
        <v>41</v>
      </c>
      <c r="B663" s="3">
        <v>43910</v>
      </c>
      <c r="C663" s="4" t="s">
        <v>1425</v>
      </c>
      <c r="D663" s="4">
        <v>0.11539351851851852</v>
      </c>
      <c r="E663" s="4">
        <v>3.414351851851849E-3</v>
      </c>
      <c r="F663" t="s">
        <v>1426</v>
      </c>
    </row>
    <row r="664" spans="1:6" x14ac:dyDescent="0.25">
      <c r="A664" t="s">
        <v>364</v>
      </c>
      <c r="B664" s="3">
        <v>43910</v>
      </c>
      <c r="C664" s="4" t="s">
        <v>1427</v>
      </c>
      <c r="D664" s="4">
        <v>0.35222222222222227</v>
      </c>
      <c r="E664" s="4">
        <v>1.7268518518518516E-2</v>
      </c>
      <c r="F664" t="s">
        <v>1428</v>
      </c>
    </row>
    <row r="665" spans="1:6" x14ac:dyDescent="0.25">
      <c r="A665" t="s">
        <v>77</v>
      </c>
      <c r="B665" s="3">
        <v>43910</v>
      </c>
      <c r="C665" s="4" t="s">
        <v>1429</v>
      </c>
      <c r="D665" s="4">
        <v>0.39538194444444447</v>
      </c>
      <c r="E665" s="4">
        <v>1.381944444444444E-2</v>
      </c>
      <c r="F665" t="s">
        <v>1430</v>
      </c>
    </row>
    <row r="666" spans="1:6" x14ac:dyDescent="0.25">
      <c r="A666" t="s">
        <v>93</v>
      </c>
      <c r="B666" s="3">
        <v>43910</v>
      </c>
      <c r="C666" s="4" t="s">
        <v>1431</v>
      </c>
      <c r="D666" s="4">
        <v>9.0914351851851857E-2</v>
      </c>
      <c r="E666" s="4">
        <v>1.4409722222222227E-2</v>
      </c>
      <c r="F666" t="s">
        <v>1432</v>
      </c>
    </row>
    <row r="667" spans="1:6" x14ac:dyDescent="0.25">
      <c r="A667" t="s">
        <v>36</v>
      </c>
      <c r="B667" s="3">
        <v>43910</v>
      </c>
      <c r="C667" s="4" t="s">
        <v>1433</v>
      </c>
      <c r="D667" s="4">
        <v>0.36000000000000004</v>
      </c>
      <c r="E667" s="4">
        <v>7.3726851851851904E-3</v>
      </c>
      <c r="F667" t="s">
        <v>1434</v>
      </c>
    </row>
    <row r="668" spans="1:6" x14ac:dyDescent="0.25">
      <c r="A668" t="s">
        <v>86</v>
      </c>
      <c r="B668" s="3">
        <v>43910</v>
      </c>
      <c r="C668" s="4" t="s">
        <v>1435</v>
      </c>
      <c r="D668" s="4">
        <v>0.51681712962962967</v>
      </c>
      <c r="E668" s="4">
        <v>3.8576388888888924E-2</v>
      </c>
      <c r="F668" t="s">
        <v>1436</v>
      </c>
    </row>
    <row r="669" spans="1:6" x14ac:dyDescent="0.25">
      <c r="A669" t="s">
        <v>9</v>
      </c>
      <c r="B669" s="3">
        <v>43910</v>
      </c>
      <c r="C669" s="4" t="s">
        <v>1437</v>
      </c>
      <c r="D669" s="4">
        <v>0.24350694444444446</v>
      </c>
      <c r="E669" s="4">
        <v>2.2835648148148147E-2</v>
      </c>
      <c r="F669" t="s">
        <v>1438</v>
      </c>
    </row>
    <row r="670" spans="1:6" x14ac:dyDescent="0.25">
      <c r="A670" t="s">
        <v>333</v>
      </c>
      <c r="B670" s="3">
        <v>43910</v>
      </c>
      <c r="C670" s="4" t="s">
        <v>1439</v>
      </c>
      <c r="D670" s="4">
        <v>0.15253472222222222</v>
      </c>
      <c r="E670" s="4">
        <v>2.0011574074074084E-2</v>
      </c>
      <c r="F670" t="s">
        <v>1440</v>
      </c>
    </row>
    <row r="671" spans="1:6" x14ac:dyDescent="0.25">
      <c r="A671" t="s">
        <v>80</v>
      </c>
      <c r="B671" s="3">
        <v>43910</v>
      </c>
      <c r="C671" s="4" t="s">
        <v>1441</v>
      </c>
      <c r="D671" s="4">
        <v>0.13445601851851852</v>
      </c>
      <c r="E671" s="4">
        <v>1.0613425925925915E-2</v>
      </c>
      <c r="F671" t="s">
        <v>1442</v>
      </c>
    </row>
    <row r="672" spans="1:6" x14ac:dyDescent="0.25">
      <c r="A672" t="s">
        <v>827</v>
      </c>
      <c r="B672" s="3">
        <v>43910</v>
      </c>
      <c r="C672" s="4" t="s">
        <v>1443</v>
      </c>
      <c r="D672" s="4">
        <v>0.54692129629629627</v>
      </c>
      <c r="E672" s="4">
        <v>3.0266203703703698E-2</v>
      </c>
      <c r="F672" t="s">
        <v>1444</v>
      </c>
    </row>
    <row r="673" spans="1:6" x14ac:dyDescent="0.25">
      <c r="A673" t="s">
        <v>9</v>
      </c>
      <c r="B673" s="3">
        <v>43910</v>
      </c>
      <c r="C673" s="4" t="s">
        <v>1445</v>
      </c>
      <c r="D673" s="4">
        <v>2.8680555555555556E-2</v>
      </c>
      <c r="E673" s="4">
        <v>2.1747685185185186E-2</v>
      </c>
      <c r="F673" t="s">
        <v>1446</v>
      </c>
    </row>
    <row r="674" spans="1:6" x14ac:dyDescent="0.25">
      <c r="A674" t="s">
        <v>498</v>
      </c>
      <c r="B674" s="3">
        <v>43910</v>
      </c>
      <c r="C674" s="4" t="s">
        <v>1447</v>
      </c>
      <c r="D674" s="4">
        <v>0.43673611111111116</v>
      </c>
      <c r="E674" s="4">
        <v>3.7361111111111123E-2</v>
      </c>
      <c r="F674" t="s">
        <v>1448</v>
      </c>
    </row>
    <row r="675" spans="1:6" x14ac:dyDescent="0.25">
      <c r="A675" t="s">
        <v>77</v>
      </c>
      <c r="B675" s="3">
        <v>43910</v>
      </c>
      <c r="C675" s="4" t="s">
        <v>1449</v>
      </c>
      <c r="D675" s="4">
        <v>0.14939814814814814</v>
      </c>
      <c r="E675" s="4">
        <v>2.3356481481481478E-2</v>
      </c>
      <c r="F675" t="s">
        <v>1450</v>
      </c>
    </row>
    <row r="676" spans="1:6" x14ac:dyDescent="0.25">
      <c r="A676" t="s">
        <v>321</v>
      </c>
      <c r="B676" s="3">
        <v>43910</v>
      </c>
      <c r="C676" s="4" t="s">
        <v>1451</v>
      </c>
      <c r="D676" s="4">
        <v>0.43530092592592595</v>
      </c>
      <c r="E676" s="4">
        <v>2.9421296296296306E-2</v>
      </c>
      <c r="F676" t="s">
        <v>1452</v>
      </c>
    </row>
    <row r="677" spans="1:6" x14ac:dyDescent="0.25">
      <c r="A677" t="s">
        <v>53</v>
      </c>
      <c r="B677" s="3">
        <v>43910</v>
      </c>
      <c r="C677" s="4" t="s">
        <v>1453</v>
      </c>
      <c r="D677" s="4">
        <v>0.47217592592592594</v>
      </c>
      <c r="E677" s="4">
        <v>3.9155092592592589E-2</v>
      </c>
      <c r="F677" t="s">
        <v>1454</v>
      </c>
    </row>
    <row r="678" spans="1:6" x14ac:dyDescent="0.25">
      <c r="A678" t="s">
        <v>514</v>
      </c>
      <c r="B678" s="3">
        <v>43910</v>
      </c>
      <c r="C678" s="4" t="s">
        <v>1455</v>
      </c>
      <c r="D678" s="4">
        <v>0.53681712962962969</v>
      </c>
      <c r="E678" s="4">
        <v>2.9571759259259256E-2</v>
      </c>
      <c r="F678" t="s">
        <v>1456</v>
      </c>
    </row>
    <row r="679" spans="1:6" x14ac:dyDescent="0.25">
      <c r="A679" t="s">
        <v>9</v>
      </c>
      <c r="B679" s="3">
        <v>43910</v>
      </c>
      <c r="C679" s="4" t="s">
        <v>1457</v>
      </c>
      <c r="D679" s="4">
        <v>0.40968750000000004</v>
      </c>
      <c r="E679" s="4">
        <v>3.002314814814816E-2</v>
      </c>
      <c r="F679" t="s">
        <v>1458</v>
      </c>
    </row>
    <row r="680" spans="1:6" x14ac:dyDescent="0.25">
      <c r="A680" t="s">
        <v>591</v>
      </c>
      <c r="B680" s="3">
        <v>43910</v>
      </c>
      <c r="C680" s="4" t="s">
        <v>1459</v>
      </c>
      <c r="D680" s="4">
        <v>3.5925925925925924E-2</v>
      </c>
      <c r="E680" s="4">
        <v>1.9155092592592592E-2</v>
      </c>
      <c r="F680" t="s">
        <v>1460</v>
      </c>
    </row>
    <row r="681" spans="1:6" x14ac:dyDescent="0.25">
      <c r="A681" t="s">
        <v>175</v>
      </c>
      <c r="B681" s="3">
        <v>43910</v>
      </c>
      <c r="C681" s="4" t="s">
        <v>1461</v>
      </c>
      <c r="D681" s="4">
        <v>0.51954861111111106</v>
      </c>
      <c r="E681" s="4">
        <v>1.4745370370370381E-2</v>
      </c>
      <c r="F681" t="s">
        <v>1462</v>
      </c>
    </row>
    <row r="682" spans="1:6" x14ac:dyDescent="0.25">
      <c r="A682" t="s">
        <v>330</v>
      </c>
      <c r="B682" s="3">
        <v>43910</v>
      </c>
      <c r="C682" s="4" t="s">
        <v>1463</v>
      </c>
      <c r="D682" s="4">
        <v>4.5821759259259257E-2</v>
      </c>
      <c r="E682" s="4">
        <v>1.9803240740740736E-2</v>
      </c>
      <c r="F682" t="s">
        <v>1464</v>
      </c>
    </row>
    <row r="683" spans="1:6" x14ac:dyDescent="0.25">
      <c r="A683" t="s">
        <v>9</v>
      </c>
      <c r="B683" s="3">
        <v>43910</v>
      </c>
      <c r="C683" s="4" t="s">
        <v>1465</v>
      </c>
      <c r="D683" s="4">
        <v>0.11351851851851852</v>
      </c>
      <c r="E683" s="4">
        <v>2.3935185185185184E-2</v>
      </c>
      <c r="F683" t="s">
        <v>1466</v>
      </c>
    </row>
    <row r="684" spans="1:6" x14ac:dyDescent="0.25">
      <c r="A684" t="s">
        <v>259</v>
      </c>
      <c r="B684" s="3">
        <v>43910</v>
      </c>
      <c r="C684" s="4" t="s">
        <v>1467</v>
      </c>
      <c r="D684" s="4">
        <v>0.37960648148148152</v>
      </c>
      <c r="E684" s="4">
        <v>3.7523148148148167E-2</v>
      </c>
      <c r="F684" t="s">
        <v>1468</v>
      </c>
    </row>
    <row r="685" spans="1:6" x14ac:dyDescent="0.25">
      <c r="A685" t="s">
        <v>276</v>
      </c>
      <c r="B685" s="3">
        <v>43910</v>
      </c>
      <c r="C685" s="4" t="s">
        <v>1469</v>
      </c>
      <c r="D685" s="4">
        <v>0.2986226851851852</v>
      </c>
      <c r="E685" s="4">
        <v>1.331018518518523E-3</v>
      </c>
      <c r="F685" t="s">
        <v>1470</v>
      </c>
    </row>
    <row r="686" spans="1:6" x14ac:dyDescent="0.25">
      <c r="A686" t="s">
        <v>279</v>
      </c>
      <c r="B686" s="3">
        <v>43910</v>
      </c>
      <c r="C686" s="4" t="s">
        <v>1471</v>
      </c>
      <c r="D686" s="4">
        <v>0.55210648148148145</v>
      </c>
      <c r="E686" s="4">
        <v>1.3148148148148131E-2</v>
      </c>
      <c r="F686" t="s">
        <v>1472</v>
      </c>
    </row>
    <row r="687" spans="1:6" x14ac:dyDescent="0.25">
      <c r="A687" t="s">
        <v>53</v>
      </c>
      <c r="B687" s="3">
        <v>43910</v>
      </c>
      <c r="C687" s="4" t="s">
        <v>1473</v>
      </c>
      <c r="D687" s="4">
        <v>0.37238425925925922</v>
      </c>
      <c r="E687" s="4">
        <v>8.796296296296191E-4</v>
      </c>
      <c r="F687" t="s">
        <v>1474</v>
      </c>
    </row>
    <row r="688" spans="1:6" x14ac:dyDescent="0.25">
      <c r="A688" t="s">
        <v>186</v>
      </c>
      <c r="B688" s="3">
        <v>43910</v>
      </c>
      <c r="C688" s="4" t="s">
        <v>1475</v>
      </c>
      <c r="D688" s="4">
        <v>0.23569444444444443</v>
      </c>
      <c r="E688" s="4">
        <v>2.4745370370370362E-2</v>
      </c>
      <c r="F688" t="s">
        <v>1476</v>
      </c>
    </row>
    <row r="689" spans="1:6" x14ac:dyDescent="0.25">
      <c r="A689" t="s">
        <v>98</v>
      </c>
      <c r="B689" s="3">
        <v>43910</v>
      </c>
      <c r="C689" s="4" t="s">
        <v>1477</v>
      </c>
      <c r="D689" s="4">
        <v>0.53195601851851848</v>
      </c>
      <c r="E689" s="4">
        <v>3.3912037037036991E-2</v>
      </c>
      <c r="F689" t="s">
        <v>1478</v>
      </c>
    </row>
    <row r="690" spans="1:6" x14ac:dyDescent="0.25">
      <c r="A690" t="s">
        <v>507</v>
      </c>
      <c r="B690" s="3">
        <v>43910</v>
      </c>
      <c r="C690" s="4" t="s">
        <v>1479</v>
      </c>
      <c r="D690" s="4">
        <v>0.50824074074074066</v>
      </c>
      <c r="E690" s="4">
        <v>2.0844907407407354E-2</v>
      </c>
      <c r="F690" t="s">
        <v>1480</v>
      </c>
    </row>
    <row r="691" spans="1:6" x14ac:dyDescent="0.25">
      <c r="A691" t="s">
        <v>175</v>
      </c>
      <c r="B691" s="3">
        <v>43910</v>
      </c>
      <c r="C691" s="4" t="s">
        <v>1481</v>
      </c>
      <c r="D691" s="4">
        <v>0.17575231481481482</v>
      </c>
      <c r="E691" s="4">
        <v>2.9884259259259249E-2</v>
      </c>
      <c r="F691" t="s">
        <v>1482</v>
      </c>
    </row>
    <row r="692" spans="1:6" x14ac:dyDescent="0.25">
      <c r="A692" t="s">
        <v>167</v>
      </c>
      <c r="B692" s="3">
        <v>43910</v>
      </c>
      <c r="C692" s="4" t="s">
        <v>1483</v>
      </c>
      <c r="D692" s="4">
        <v>0.45950231481481485</v>
      </c>
      <c r="E692" s="4">
        <v>1.6701388888888891E-2</v>
      </c>
      <c r="F692" t="s">
        <v>1484</v>
      </c>
    </row>
    <row r="693" spans="1:6" x14ac:dyDescent="0.25">
      <c r="A693" t="s">
        <v>119</v>
      </c>
      <c r="B693" s="3">
        <v>43910</v>
      </c>
      <c r="C693" s="4" t="s">
        <v>1485</v>
      </c>
      <c r="D693" s="4">
        <v>0.27809027777777778</v>
      </c>
      <c r="E693" s="4">
        <v>1.8391203703703729E-2</v>
      </c>
      <c r="F693" t="s">
        <v>1486</v>
      </c>
    </row>
    <row r="694" spans="1:6" x14ac:dyDescent="0.25">
      <c r="A694" t="s">
        <v>18</v>
      </c>
      <c r="B694" s="3">
        <v>43910</v>
      </c>
      <c r="C694" s="4" t="s">
        <v>1487</v>
      </c>
      <c r="D694" s="4">
        <v>0.18671296296296297</v>
      </c>
      <c r="E694" s="4">
        <v>2.0949074074074203E-3</v>
      </c>
      <c r="F694" t="s">
        <v>1488</v>
      </c>
    </row>
    <row r="695" spans="1:6" x14ac:dyDescent="0.25">
      <c r="A695" t="s">
        <v>276</v>
      </c>
      <c r="B695" s="3">
        <v>43910</v>
      </c>
      <c r="C695" s="4" t="s">
        <v>1489</v>
      </c>
      <c r="D695" s="4">
        <v>0.27172453703703703</v>
      </c>
      <c r="E695" s="4">
        <v>2.6967592592592599E-2</v>
      </c>
      <c r="F695" t="s">
        <v>1490</v>
      </c>
    </row>
    <row r="696" spans="1:6" x14ac:dyDescent="0.25">
      <c r="A696" t="s">
        <v>675</v>
      </c>
      <c r="B696" s="3">
        <v>43910</v>
      </c>
      <c r="C696" s="4" t="s">
        <v>1491</v>
      </c>
      <c r="D696" s="4">
        <v>0.23296296296296298</v>
      </c>
      <c r="E696" s="4">
        <v>3.407407407407409E-2</v>
      </c>
      <c r="F696" t="s">
        <v>1492</v>
      </c>
    </row>
    <row r="697" spans="1:6" x14ac:dyDescent="0.25">
      <c r="A697" t="s">
        <v>74</v>
      </c>
      <c r="B697" s="3">
        <v>43910</v>
      </c>
      <c r="C697" s="4" t="s">
        <v>1493</v>
      </c>
      <c r="D697" s="4">
        <v>0.54149305555555549</v>
      </c>
      <c r="E697" s="4">
        <v>7.9398148148147607E-3</v>
      </c>
      <c r="F697" t="s">
        <v>1494</v>
      </c>
    </row>
    <row r="698" spans="1:6" x14ac:dyDescent="0.25">
      <c r="A698" t="s">
        <v>153</v>
      </c>
      <c r="B698" s="3">
        <v>43910</v>
      </c>
      <c r="C698" s="4" t="s">
        <v>1495</v>
      </c>
      <c r="D698" s="4">
        <v>0.11263888888888889</v>
      </c>
      <c r="E698" s="4">
        <v>9.3171296296296335E-3</v>
      </c>
      <c r="F698" t="s">
        <v>1496</v>
      </c>
    </row>
    <row r="699" spans="1:6" x14ac:dyDescent="0.25">
      <c r="A699" t="s">
        <v>98</v>
      </c>
      <c r="B699" s="3">
        <v>43910</v>
      </c>
      <c r="C699" s="4" t="s">
        <v>1497</v>
      </c>
      <c r="D699" s="4">
        <v>0.48965277777777783</v>
      </c>
      <c r="E699" s="4">
        <v>2.6770833333333355E-2</v>
      </c>
      <c r="F699" t="s">
        <v>1498</v>
      </c>
    </row>
    <row r="700" spans="1:6" x14ac:dyDescent="0.25">
      <c r="A700" t="s">
        <v>65</v>
      </c>
      <c r="B700" s="3">
        <v>43910</v>
      </c>
      <c r="C700" s="4" t="s">
        <v>1499</v>
      </c>
      <c r="D700" s="4">
        <v>0.38343749999999999</v>
      </c>
      <c r="E700" s="4">
        <v>4.2708333333333348E-3</v>
      </c>
      <c r="F700" t="s">
        <v>1500</v>
      </c>
    </row>
    <row r="701" spans="1:6" x14ac:dyDescent="0.25">
      <c r="A701" t="s">
        <v>128</v>
      </c>
      <c r="B701" s="3">
        <v>43910</v>
      </c>
      <c r="C701" s="4" t="s">
        <v>1077</v>
      </c>
      <c r="D701" s="4">
        <v>0.47496527777777775</v>
      </c>
      <c r="E701" s="4">
        <v>3.480324074074076E-2</v>
      </c>
      <c r="F701" t="s">
        <v>1501</v>
      </c>
    </row>
    <row r="702" spans="1:6" x14ac:dyDescent="0.25">
      <c r="A702" t="s">
        <v>523</v>
      </c>
      <c r="B702" s="3">
        <v>43910</v>
      </c>
      <c r="C702" s="4" t="s">
        <v>1502</v>
      </c>
      <c r="D702" s="4">
        <v>0.48835648148148153</v>
      </c>
      <c r="E702" s="4">
        <v>2.5694444444444464E-2</v>
      </c>
      <c r="F702" t="s">
        <v>1503</v>
      </c>
    </row>
    <row r="703" spans="1:6" x14ac:dyDescent="0.25">
      <c r="A703" t="s">
        <v>119</v>
      </c>
      <c r="B703" s="3">
        <v>43910</v>
      </c>
      <c r="C703" s="4" t="s">
        <v>1504</v>
      </c>
      <c r="D703" s="4">
        <v>0.37552083333333336</v>
      </c>
      <c r="E703" s="4">
        <v>2.0138888888888706E-3</v>
      </c>
      <c r="F703" t="s">
        <v>1505</v>
      </c>
    </row>
    <row r="704" spans="1:6" x14ac:dyDescent="0.25">
      <c r="A704" t="s">
        <v>109</v>
      </c>
      <c r="B704" s="3">
        <v>43910</v>
      </c>
      <c r="C704" s="4" t="s">
        <v>1506</v>
      </c>
      <c r="D704" s="4">
        <v>6.8425925925925932E-2</v>
      </c>
      <c r="E704" s="4">
        <v>3.7962962962962962E-2</v>
      </c>
      <c r="F704" t="s">
        <v>1507</v>
      </c>
    </row>
    <row r="705" spans="1:6" x14ac:dyDescent="0.25">
      <c r="A705" t="s">
        <v>15</v>
      </c>
      <c r="B705" s="3">
        <v>43910</v>
      </c>
      <c r="C705" s="4" t="s">
        <v>1508</v>
      </c>
      <c r="D705" s="4">
        <v>7.0624999999999993E-2</v>
      </c>
      <c r="E705" s="4">
        <v>3.4976851851851842E-2</v>
      </c>
      <c r="F705" t="s">
        <v>1509</v>
      </c>
    </row>
    <row r="706" spans="1:6" x14ac:dyDescent="0.25">
      <c r="A706" t="s">
        <v>827</v>
      </c>
      <c r="B706" s="3">
        <v>43910</v>
      </c>
      <c r="C706" s="4" t="s">
        <v>1510</v>
      </c>
      <c r="D706" s="4">
        <v>0.38078703703703703</v>
      </c>
      <c r="E706" s="4">
        <v>1.1354166666666665E-2</v>
      </c>
      <c r="F706" t="s">
        <v>1511</v>
      </c>
    </row>
    <row r="707" spans="1:6" x14ac:dyDescent="0.25">
      <c r="A707" t="s">
        <v>74</v>
      </c>
      <c r="B707" s="3">
        <v>43910</v>
      </c>
      <c r="C707" s="4" t="s">
        <v>1512</v>
      </c>
      <c r="D707" s="4">
        <v>0.23239583333333336</v>
      </c>
      <c r="E707" s="4">
        <v>3.3993055555555568E-2</v>
      </c>
      <c r="F707" t="s">
        <v>1513</v>
      </c>
    </row>
    <row r="708" spans="1:6" x14ac:dyDescent="0.25">
      <c r="A708" t="s">
        <v>256</v>
      </c>
      <c r="B708" s="3">
        <v>43910</v>
      </c>
      <c r="C708" s="4" t="s">
        <v>1514</v>
      </c>
      <c r="D708" s="4">
        <v>0.40015046296296297</v>
      </c>
      <c r="E708" s="4">
        <v>6.0879629629629894E-3</v>
      </c>
      <c r="F708" t="s">
        <v>1515</v>
      </c>
    </row>
    <row r="709" spans="1:6" x14ac:dyDescent="0.25">
      <c r="A709" t="s">
        <v>27</v>
      </c>
      <c r="B709" s="3">
        <v>43910</v>
      </c>
      <c r="C709" s="4" t="s">
        <v>1516</v>
      </c>
      <c r="D709" s="4">
        <v>0.53972222222222233</v>
      </c>
      <c r="E709" s="4">
        <v>9.3287037037037557E-3</v>
      </c>
      <c r="F709" t="s">
        <v>1517</v>
      </c>
    </row>
    <row r="710" spans="1:6" x14ac:dyDescent="0.25">
      <c r="A710" t="s">
        <v>93</v>
      </c>
      <c r="B710" s="3">
        <v>43910</v>
      </c>
      <c r="C710" s="4" t="s">
        <v>1518</v>
      </c>
      <c r="D710" s="4">
        <v>0.36887731481481484</v>
      </c>
      <c r="E710" s="4">
        <v>3.4166666666666679E-2</v>
      </c>
      <c r="F710" t="s">
        <v>1519</v>
      </c>
    </row>
    <row r="711" spans="1:6" x14ac:dyDescent="0.25">
      <c r="A711" t="s">
        <v>128</v>
      </c>
      <c r="B711" s="3">
        <v>43910</v>
      </c>
      <c r="C711" s="4" t="s">
        <v>1520</v>
      </c>
      <c r="D711" s="4">
        <v>0.16695601851851852</v>
      </c>
      <c r="E711" s="4">
        <v>1.0810185185185173E-2</v>
      </c>
      <c r="F711" t="s">
        <v>1521</v>
      </c>
    </row>
    <row r="712" spans="1:6" x14ac:dyDescent="0.25">
      <c r="A712" t="s">
        <v>164</v>
      </c>
      <c r="B712" s="3">
        <v>43910</v>
      </c>
      <c r="C712" s="4" t="s">
        <v>1522</v>
      </c>
      <c r="D712" s="4">
        <v>0.42725694444444445</v>
      </c>
      <c r="E712" s="4">
        <v>8.900462962962985E-3</v>
      </c>
      <c r="F712" t="s">
        <v>1523</v>
      </c>
    </row>
    <row r="713" spans="1:6" x14ac:dyDescent="0.25">
      <c r="A713" t="s">
        <v>15</v>
      </c>
      <c r="B713" s="3">
        <v>43910</v>
      </c>
      <c r="C713" s="4" t="s">
        <v>1524</v>
      </c>
      <c r="D713" s="4">
        <v>0.37131944444444442</v>
      </c>
      <c r="E713" s="4">
        <v>1.2523148148148144E-2</v>
      </c>
      <c r="F713" t="s">
        <v>1525</v>
      </c>
    </row>
    <row r="714" spans="1:6" x14ac:dyDescent="0.25">
      <c r="A714" t="s">
        <v>56</v>
      </c>
      <c r="B714" s="3">
        <v>43910</v>
      </c>
      <c r="C714" s="4" t="s">
        <v>1526</v>
      </c>
      <c r="D714" s="4">
        <v>0.28359953703703705</v>
      </c>
      <c r="E714" s="4">
        <v>1.215277777777779E-2</v>
      </c>
      <c r="F714" t="s">
        <v>1527</v>
      </c>
    </row>
    <row r="715" spans="1:6" x14ac:dyDescent="0.25">
      <c r="A715" t="s">
        <v>15</v>
      </c>
      <c r="B715" s="3">
        <v>43910</v>
      </c>
      <c r="C715" s="4" t="s">
        <v>1528</v>
      </c>
      <c r="D715" s="4">
        <v>0.31918981481481484</v>
      </c>
      <c r="E715" s="4">
        <v>3.2060185185185386E-3</v>
      </c>
      <c r="F715" t="s">
        <v>1529</v>
      </c>
    </row>
    <row r="716" spans="1:6" x14ac:dyDescent="0.25">
      <c r="A716" t="s">
        <v>138</v>
      </c>
      <c r="B716" s="3">
        <v>43910</v>
      </c>
      <c r="C716" s="4" t="s">
        <v>1530</v>
      </c>
      <c r="D716" s="4">
        <v>0.49252314814814818</v>
      </c>
      <c r="E716" s="4">
        <v>3.2928240740740744E-2</v>
      </c>
      <c r="F716" t="s">
        <v>1531</v>
      </c>
    </row>
    <row r="717" spans="1:6" x14ac:dyDescent="0.25">
      <c r="A717" t="s">
        <v>50</v>
      </c>
      <c r="B717" s="3">
        <v>43910</v>
      </c>
      <c r="C717" s="4" t="s">
        <v>1532</v>
      </c>
      <c r="D717" s="4">
        <v>0.4441782407407408</v>
      </c>
      <c r="E717" s="4">
        <v>2.5254629629629655E-2</v>
      </c>
      <c r="F717" t="s">
        <v>1533</v>
      </c>
    </row>
    <row r="718" spans="1:6" x14ac:dyDescent="0.25">
      <c r="A718" t="s">
        <v>498</v>
      </c>
      <c r="B718" s="3">
        <v>43910</v>
      </c>
      <c r="C718" s="4" t="s">
        <v>1534</v>
      </c>
      <c r="D718" s="4">
        <v>0.38127314814814811</v>
      </c>
      <c r="E718" s="4">
        <v>2.0069444444444418E-2</v>
      </c>
      <c r="F718" t="s">
        <v>1535</v>
      </c>
    </row>
    <row r="719" spans="1:6" x14ac:dyDescent="0.25">
      <c r="A719" t="s">
        <v>27</v>
      </c>
      <c r="B719" s="3">
        <v>43910</v>
      </c>
      <c r="C719" s="4" t="s">
        <v>1536</v>
      </c>
      <c r="D719" s="4">
        <v>0.51401620370370371</v>
      </c>
      <c r="E719" s="4">
        <v>2.206018518518521E-2</v>
      </c>
      <c r="F719" t="s">
        <v>1537</v>
      </c>
    </row>
    <row r="720" spans="1:6" x14ac:dyDescent="0.25">
      <c r="A720" t="s">
        <v>180</v>
      </c>
      <c r="B720" s="3">
        <v>43910</v>
      </c>
      <c r="C720" s="4" t="s">
        <v>1538</v>
      </c>
      <c r="D720" s="4">
        <v>0.35004629629629624</v>
      </c>
      <c r="E720" s="4">
        <v>2.3715277777777766E-2</v>
      </c>
      <c r="F720" t="s">
        <v>1539</v>
      </c>
    </row>
    <row r="721" spans="1:6" x14ac:dyDescent="0.25">
      <c r="A721" t="s">
        <v>62</v>
      </c>
      <c r="B721" s="3">
        <v>43910</v>
      </c>
      <c r="C721" s="4" t="s">
        <v>1540</v>
      </c>
      <c r="D721" s="4">
        <v>0.12340277777777778</v>
      </c>
      <c r="E721" s="4">
        <v>1.3541666666666702E-3</v>
      </c>
      <c r="F721" t="s">
        <v>1541</v>
      </c>
    </row>
    <row r="722" spans="1:6" x14ac:dyDescent="0.25">
      <c r="A722" t="s">
        <v>18</v>
      </c>
      <c r="B722" s="3">
        <v>43910</v>
      </c>
      <c r="C722" s="4" t="s">
        <v>1542</v>
      </c>
      <c r="D722" s="4">
        <v>0.41518518518518516</v>
      </c>
      <c r="E722" s="4">
        <v>4.5949074074074225E-3</v>
      </c>
      <c r="F722" t="s">
        <v>1543</v>
      </c>
    </row>
    <row r="723" spans="1:6" x14ac:dyDescent="0.25">
      <c r="A723" t="s">
        <v>15</v>
      </c>
      <c r="B723" s="3">
        <v>43910</v>
      </c>
      <c r="C723" s="4" t="s">
        <v>1544</v>
      </c>
      <c r="D723" s="4">
        <v>0.55702546296296296</v>
      </c>
      <c r="E723" s="4">
        <v>2.1168981481481497E-2</v>
      </c>
      <c r="F723" t="s">
        <v>1545</v>
      </c>
    </row>
    <row r="724" spans="1:6" x14ac:dyDescent="0.25">
      <c r="A724" t="s">
        <v>131</v>
      </c>
      <c r="B724" s="3">
        <v>43910</v>
      </c>
      <c r="C724" s="4" t="s">
        <v>1546</v>
      </c>
      <c r="D724" s="4">
        <v>0.34552083333333328</v>
      </c>
      <c r="E724" s="4">
        <v>4.9537037037036824E-3</v>
      </c>
      <c r="F724" t="s">
        <v>1547</v>
      </c>
    </row>
    <row r="725" spans="1:6" x14ac:dyDescent="0.25">
      <c r="A725" t="s">
        <v>74</v>
      </c>
      <c r="B725" s="3">
        <v>43910</v>
      </c>
      <c r="C725" s="4" t="s">
        <v>1548</v>
      </c>
      <c r="D725" s="4">
        <v>0.14659722222222221</v>
      </c>
      <c r="E725" s="4">
        <v>1.530092592592594E-2</v>
      </c>
      <c r="F725" t="s">
        <v>1549</v>
      </c>
    </row>
    <row r="726" spans="1:6" x14ac:dyDescent="0.25">
      <c r="A726" t="s">
        <v>478</v>
      </c>
      <c r="B726" s="3">
        <v>43910</v>
      </c>
      <c r="C726" s="4" t="s">
        <v>1550</v>
      </c>
      <c r="D726" s="4">
        <v>0.4871875</v>
      </c>
      <c r="E726" s="4">
        <v>3.4722222222222099E-3</v>
      </c>
      <c r="F726" t="s">
        <v>1551</v>
      </c>
    </row>
    <row r="727" spans="1:6" x14ac:dyDescent="0.25">
      <c r="A727" t="s">
        <v>50</v>
      </c>
      <c r="B727" s="3">
        <v>43910</v>
      </c>
      <c r="C727" s="4" t="s">
        <v>1552</v>
      </c>
      <c r="D727" s="4">
        <v>0.42812499999999998</v>
      </c>
      <c r="E727" s="4">
        <v>1.2962962962962954E-2</v>
      </c>
      <c r="F727" t="s">
        <v>1553</v>
      </c>
    </row>
    <row r="728" spans="1:6" x14ac:dyDescent="0.25">
      <c r="A728" t="s">
        <v>56</v>
      </c>
      <c r="B728" s="3">
        <v>43910</v>
      </c>
      <c r="C728" s="4" t="s">
        <v>1554</v>
      </c>
      <c r="D728" s="4">
        <v>0.3709027777777778</v>
      </c>
      <c r="E728" s="4">
        <v>3.6689814814814814E-3</v>
      </c>
      <c r="F728" t="s">
        <v>1555</v>
      </c>
    </row>
    <row r="729" spans="1:6" x14ac:dyDescent="0.25">
      <c r="A729" t="s">
        <v>86</v>
      </c>
      <c r="B729" s="3">
        <v>43910</v>
      </c>
      <c r="C729" s="4" t="s">
        <v>1556</v>
      </c>
      <c r="D729" s="4">
        <v>0.25534722222222223</v>
      </c>
      <c r="E729" s="4">
        <v>3.6284722222222204E-2</v>
      </c>
      <c r="F729" t="s">
        <v>1557</v>
      </c>
    </row>
    <row r="730" spans="1:6" x14ac:dyDescent="0.25">
      <c r="A730" t="s">
        <v>282</v>
      </c>
      <c r="B730" s="3">
        <v>43910</v>
      </c>
      <c r="C730" s="4" t="s">
        <v>1558</v>
      </c>
      <c r="D730" s="4">
        <v>0.56362268518518521</v>
      </c>
      <c r="E730" s="4">
        <v>3.6076388888888866E-2</v>
      </c>
      <c r="F730" t="s">
        <v>1559</v>
      </c>
    </row>
    <row r="731" spans="1:6" x14ac:dyDescent="0.25">
      <c r="A731" t="s">
        <v>62</v>
      </c>
      <c r="B731" s="3">
        <v>43910</v>
      </c>
      <c r="C731" s="4" t="s">
        <v>1560</v>
      </c>
      <c r="D731" s="4">
        <v>0.25321759259259258</v>
      </c>
      <c r="E731" s="4">
        <v>2.7048611111111093E-2</v>
      </c>
      <c r="F731" t="s">
        <v>1561</v>
      </c>
    </row>
    <row r="732" spans="1:6" x14ac:dyDescent="0.25">
      <c r="A732" t="s">
        <v>376</v>
      </c>
      <c r="B732" s="3">
        <v>43910</v>
      </c>
      <c r="C732" s="4" t="s">
        <v>1562</v>
      </c>
      <c r="D732" s="4">
        <v>0.40491898148148148</v>
      </c>
      <c r="E732" s="4">
        <v>3.9479166666666676E-2</v>
      </c>
      <c r="F732" t="s">
        <v>1563</v>
      </c>
    </row>
    <row r="733" spans="1:6" x14ac:dyDescent="0.25">
      <c r="A733" t="s">
        <v>33</v>
      </c>
      <c r="B733" s="3">
        <v>43910</v>
      </c>
      <c r="C733" s="4" t="s">
        <v>1564</v>
      </c>
      <c r="D733" s="4">
        <v>0.13623842592592592</v>
      </c>
      <c r="E733" s="4">
        <v>2.552083333333334E-2</v>
      </c>
      <c r="F733" t="s">
        <v>1565</v>
      </c>
    </row>
    <row r="734" spans="1:6" x14ac:dyDescent="0.25">
      <c r="A734" t="s">
        <v>248</v>
      </c>
      <c r="B734" s="3">
        <v>43910</v>
      </c>
      <c r="C734" s="4" t="s">
        <v>1566</v>
      </c>
      <c r="D734" s="4">
        <v>0.11252314814814815</v>
      </c>
      <c r="E734" s="4">
        <v>4.0937500000000002E-2</v>
      </c>
      <c r="F734" t="s">
        <v>1567</v>
      </c>
    </row>
    <row r="735" spans="1:6" x14ac:dyDescent="0.25">
      <c r="A735" t="s">
        <v>74</v>
      </c>
      <c r="B735" s="3">
        <v>43910</v>
      </c>
      <c r="C735" s="4" t="s">
        <v>1568</v>
      </c>
      <c r="D735" s="4">
        <v>0.25636574074074076</v>
      </c>
      <c r="E735" s="4">
        <v>4.0428240740740751E-2</v>
      </c>
      <c r="F735" t="s">
        <v>1569</v>
      </c>
    </row>
    <row r="736" spans="1:6" x14ac:dyDescent="0.25">
      <c r="A736" t="s">
        <v>229</v>
      </c>
      <c r="B736" s="3">
        <v>43910</v>
      </c>
      <c r="C736" s="4" t="s">
        <v>1570</v>
      </c>
      <c r="D736" s="4">
        <v>0.34686342592592595</v>
      </c>
      <c r="E736" s="4">
        <v>2.9328703703703718E-2</v>
      </c>
      <c r="F736" t="s">
        <v>1571</v>
      </c>
    </row>
    <row r="737" spans="1:6" x14ac:dyDescent="0.25">
      <c r="A737" t="s">
        <v>106</v>
      </c>
      <c r="B737" s="3">
        <v>43910</v>
      </c>
      <c r="C737" s="4" t="s">
        <v>1572</v>
      </c>
      <c r="D737" s="4">
        <v>0.21234953703703702</v>
      </c>
      <c r="E737" s="4">
        <v>4.0023148148148141E-2</v>
      </c>
      <c r="F737" t="s">
        <v>1573</v>
      </c>
    </row>
    <row r="738" spans="1:6" x14ac:dyDescent="0.25">
      <c r="A738" t="s">
        <v>47</v>
      </c>
      <c r="B738" s="3">
        <v>43910</v>
      </c>
      <c r="C738" s="4" t="s">
        <v>1574</v>
      </c>
      <c r="D738" s="4">
        <v>0.13934027777777777</v>
      </c>
      <c r="E738" s="4">
        <v>2.5104166666666664E-2</v>
      </c>
      <c r="F738" t="s">
        <v>1575</v>
      </c>
    </row>
    <row r="739" spans="1:6" x14ac:dyDescent="0.25">
      <c r="A739" t="s">
        <v>86</v>
      </c>
      <c r="B739" s="3">
        <v>43910</v>
      </c>
      <c r="C739" s="4" t="s">
        <v>1576</v>
      </c>
      <c r="D739" s="4">
        <v>0.20734953703703704</v>
      </c>
      <c r="E739" s="4">
        <v>3.8750000000000007E-2</v>
      </c>
      <c r="F739" t="s">
        <v>1577</v>
      </c>
    </row>
    <row r="740" spans="1:6" x14ac:dyDescent="0.25">
      <c r="A740" t="s">
        <v>27</v>
      </c>
      <c r="B740" s="3">
        <v>43910</v>
      </c>
      <c r="C740" s="4" t="s">
        <v>1578</v>
      </c>
      <c r="D740" s="4">
        <v>0.31615740740740739</v>
      </c>
      <c r="E740" s="4">
        <v>2.0995370370370359E-2</v>
      </c>
      <c r="F740" t="s">
        <v>1579</v>
      </c>
    </row>
    <row r="741" spans="1:6" x14ac:dyDescent="0.25">
      <c r="A741" t="s">
        <v>116</v>
      </c>
      <c r="B741" s="3">
        <v>43910</v>
      </c>
      <c r="C741" s="4" t="s">
        <v>1580</v>
      </c>
      <c r="D741" s="4">
        <v>0.29835648148148147</v>
      </c>
      <c r="E741" s="4">
        <v>3.3252314814814832E-2</v>
      </c>
      <c r="F741" t="s">
        <v>1581</v>
      </c>
    </row>
    <row r="742" spans="1:6" x14ac:dyDescent="0.25">
      <c r="A742" t="s">
        <v>333</v>
      </c>
      <c r="B742" s="3">
        <v>43910</v>
      </c>
      <c r="C742" s="4" t="s">
        <v>1582</v>
      </c>
      <c r="D742" s="4">
        <v>0.49778935185185186</v>
      </c>
      <c r="E742" s="4">
        <v>4.9421296296296435E-3</v>
      </c>
      <c r="F742" t="s">
        <v>1583</v>
      </c>
    </row>
    <row r="743" spans="1:6" x14ac:dyDescent="0.25">
      <c r="A743" t="s">
        <v>33</v>
      </c>
      <c r="B743" s="3">
        <v>43910</v>
      </c>
      <c r="C743" s="4" t="s">
        <v>1584</v>
      </c>
      <c r="D743" s="4">
        <v>0.51064814814814818</v>
      </c>
      <c r="E743" s="4">
        <v>1.1574074074074403E-3</v>
      </c>
      <c r="F743" t="s">
        <v>1585</v>
      </c>
    </row>
    <row r="744" spans="1:6" x14ac:dyDescent="0.25">
      <c r="A744" t="s">
        <v>109</v>
      </c>
      <c r="B744" s="3">
        <v>43910</v>
      </c>
      <c r="C744" s="4" t="s">
        <v>1586</v>
      </c>
      <c r="D744" s="4">
        <v>0.29089120370370369</v>
      </c>
      <c r="E744" s="4">
        <v>4.1550925925925908E-2</v>
      </c>
      <c r="F744" t="s">
        <v>1587</v>
      </c>
    </row>
    <row r="745" spans="1:6" x14ac:dyDescent="0.25">
      <c r="A745" t="s">
        <v>33</v>
      </c>
      <c r="B745" s="3">
        <v>43910</v>
      </c>
      <c r="C745" s="4" t="s">
        <v>1588</v>
      </c>
      <c r="D745" s="4">
        <v>0.26927083333333335</v>
      </c>
      <c r="E745" s="4">
        <v>3.9085648148148161E-2</v>
      </c>
      <c r="F745" t="s">
        <v>1589</v>
      </c>
    </row>
    <row r="746" spans="1:6" x14ac:dyDescent="0.25">
      <c r="A746" t="s">
        <v>321</v>
      </c>
      <c r="B746" s="3">
        <v>43910</v>
      </c>
      <c r="C746" s="4" t="s">
        <v>1590</v>
      </c>
      <c r="D746" s="4">
        <v>0.34915509259259259</v>
      </c>
      <c r="E746" s="4">
        <v>2.5011574074074061E-2</v>
      </c>
      <c r="F746" t="s">
        <v>1591</v>
      </c>
    </row>
    <row r="747" spans="1:6" x14ac:dyDescent="0.25">
      <c r="A747" t="s">
        <v>106</v>
      </c>
      <c r="B747" s="3">
        <v>43910</v>
      </c>
      <c r="C747" s="4" t="s">
        <v>1592</v>
      </c>
      <c r="D747" s="4">
        <v>6.7291666666666666E-2</v>
      </c>
      <c r="E747" s="4">
        <v>2.2986111111111117E-2</v>
      </c>
      <c r="F747" t="s">
        <v>1593</v>
      </c>
    </row>
    <row r="748" spans="1:6" x14ac:dyDescent="0.25">
      <c r="A748" t="s">
        <v>214</v>
      </c>
      <c r="B748" s="3">
        <v>43910</v>
      </c>
      <c r="C748" s="4" t="s">
        <v>1594</v>
      </c>
      <c r="D748" s="4">
        <v>0.12082175925925925</v>
      </c>
      <c r="E748" s="4">
        <v>3.1608796296296301E-2</v>
      </c>
      <c r="F748" t="s">
        <v>1595</v>
      </c>
    </row>
    <row r="749" spans="1:6" x14ac:dyDescent="0.25">
      <c r="A749" t="s">
        <v>71</v>
      </c>
      <c r="B749" s="3">
        <v>43910</v>
      </c>
      <c r="C749" s="4" t="s">
        <v>1596</v>
      </c>
      <c r="D749" s="4">
        <v>0.10561342592592593</v>
      </c>
      <c r="E749" s="4">
        <v>2.0972222222222225E-2</v>
      </c>
      <c r="F749" t="s">
        <v>1597</v>
      </c>
    </row>
    <row r="750" spans="1:6" x14ac:dyDescent="0.25">
      <c r="A750" t="s">
        <v>675</v>
      </c>
      <c r="B750" s="3">
        <v>43910</v>
      </c>
      <c r="C750" s="4" t="s">
        <v>1598</v>
      </c>
      <c r="D750" s="4">
        <v>0.10025462962962962</v>
      </c>
      <c r="E750" s="4">
        <v>1.5578703703703706E-2</v>
      </c>
      <c r="F750" t="s">
        <v>1599</v>
      </c>
    </row>
    <row r="751" spans="1:6" x14ac:dyDescent="0.25">
      <c r="A751" t="s">
        <v>116</v>
      </c>
      <c r="B751" s="3">
        <v>43910</v>
      </c>
      <c r="C751" s="4" t="s">
        <v>1600</v>
      </c>
      <c r="D751" s="4">
        <v>0.26847222222222217</v>
      </c>
      <c r="E751" s="4">
        <v>6.5046296296296102E-3</v>
      </c>
      <c r="F751" t="s">
        <v>1601</v>
      </c>
    </row>
    <row r="752" spans="1:6" x14ac:dyDescent="0.25">
      <c r="A752" t="s">
        <v>204</v>
      </c>
      <c r="B752" s="3">
        <v>43910</v>
      </c>
      <c r="C752" s="4" t="s">
        <v>1602</v>
      </c>
      <c r="D752" s="4">
        <v>0.39993055555555551</v>
      </c>
      <c r="E752" s="4">
        <v>1.4166666666666661E-2</v>
      </c>
      <c r="F752" t="s">
        <v>1603</v>
      </c>
    </row>
    <row r="753" spans="1:6" x14ac:dyDescent="0.25">
      <c r="A753" t="s">
        <v>147</v>
      </c>
      <c r="B753" s="3">
        <v>43910</v>
      </c>
      <c r="C753" s="4" t="s">
        <v>1604</v>
      </c>
      <c r="D753" s="4">
        <v>0.2580439814814815</v>
      </c>
      <c r="E753" s="4">
        <v>1.2731481481481483E-2</v>
      </c>
      <c r="F753" t="s">
        <v>1605</v>
      </c>
    </row>
    <row r="754" spans="1:6" x14ac:dyDescent="0.25">
      <c r="A754" t="s">
        <v>259</v>
      </c>
      <c r="B754" s="3">
        <v>43910</v>
      </c>
      <c r="C754" s="4" t="s">
        <v>1606</v>
      </c>
      <c r="D754" s="4">
        <v>0.47207175925925926</v>
      </c>
      <c r="E754" s="4">
        <v>3.5763888888888873E-2</v>
      </c>
      <c r="F754" t="s">
        <v>1607</v>
      </c>
    </row>
    <row r="755" spans="1:6" x14ac:dyDescent="0.25">
      <c r="A755" t="s">
        <v>33</v>
      </c>
      <c r="B755" s="3">
        <v>43910</v>
      </c>
      <c r="C755" s="4" t="s">
        <v>1608</v>
      </c>
      <c r="D755" s="4">
        <v>0.3979050925925926</v>
      </c>
      <c r="E755" s="4">
        <v>1.6782407407407385E-2</v>
      </c>
      <c r="F755" t="s">
        <v>1609</v>
      </c>
    </row>
    <row r="756" spans="1:6" x14ac:dyDescent="0.25">
      <c r="A756" t="s">
        <v>630</v>
      </c>
      <c r="B756" s="3">
        <v>43910</v>
      </c>
      <c r="C756" s="4" t="s">
        <v>1610</v>
      </c>
      <c r="D756" s="4">
        <v>0.39644675925925926</v>
      </c>
      <c r="E756" s="4">
        <v>4.1365740740740731E-2</v>
      </c>
      <c r="F756" t="s">
        <v>1611</v>
      </c>
    </row>
    <row r="757" spans="1:6" x14ac:dyDescent="0.25">
      <c r="A757" t="s">
        <v>159</v>
      </c>
      <c r="B757" s="3">
        <v>43910</v>
      </c>
      <c r="C757" s="4" t="s">
        <v>1612</v>
      </c>
      <c r="D757" s="4">
        <v>0.4495717592592593</v>
      </c>
      <c r="E757" s="4">
        <v>1.8136574074074097E-2</v>
      </c>
      <c r="F757" t="s">
        <v>1613</v>
      </c>
    </row>
    <row r="758" spans="1:6" x14ac:dyDescent="0.25">
      <c r="A758" t="s">
        <v>321</v>
      </c>
      <c r="B758" s="3">
        <v>43910</v>
      </c>
      <c r="C758" s="4" t="s">
        <v>1614</v>
      </c>
      <c r="D758" s="4">
        <v>4.6493055555555551E-2</v>
      </c>
      <c r="E758" s="4">
        <v>2.7719907407407401E-2</v>
      </c>
      <c r="F758" t="s">
        <v>1615</v>
      </c>
    </row>
    <row r="759" spans="1:6" x14ac:dyDescent="0.25">
      <c r="A759" t="s">
        <v>71</v>
      </c>
      <c r="B759" s="3">
        <v>43910</v>
      </c>
      <c r="C759" s="4" t="s">
        <v>1616</v>
      </c>
      <c r="D759" s="4">
        <v>0.32287037037037036</v>
      </c>
      <c r="E759" s="4">
        <v>2.9537037037037028E-2</v>
      </c>
      <c r="F759" t="s">
        <v>1617</v>
      </c>
    </row>
    <row r="760" spans="1:6" x14ac:dyDescent="0.25">
      <c r="A760" t="s">
        <v>273</v>
      </c>
      <c r="B760" s="3">
        <v>43910</v>
      </c>
      <c r="C760" s="4" t="s">
        <v>1618</v>
      </c>
      <c r="D760" s="4">
        <v>0.43097222222222226</v>
      </c>
      <c r="E760" s="4">
        <v>1.0439814814814818E-2</v>
      </c>
      <c r="F760" t="s">
        <v>1619</v>
      </c>
    </row>
    <row r="761" spans="1:6" x14ac:dyDescent="0.25">
      <c r="A761" t="s">
        <v>170</v>
      </c>
      <c r="B761" s="3">
        <v>43910</v>
      </c>
      <c r="C761" s="4" t="s">
        <v>1620</v>
      </c>
      <c r="D761" s="4">
        <v>5.3333333333333337E-2</v>
      </c>
      <c r="E761" s="4">
        <v>1.158564814814815E-2</v>
      </c>
      <c r="F761" t="s">
        <v>1621</v>
      </c>
    </row>
    <row r="762" spans="1:6" x14ac:dyDescent="0.25">
      <c r="A762" t="s">
        <v>367</v>
      </c>
      <c r="B762" s="3">
        <v>43910</v>
      </c>
      <c r="C762" s="4" t="s">
        <v>1622</v>
      </c>
      <c r="D762" s="4">
        <v>0.22116898148148148</v>
      </c>
      <c r="E762" s="4">
        <v>3.4317129629629628E-2</v>
      </c>
      <c r="F762" t="s">
        <v>1623</v>
      </c>
    </row>
    <row r="763" spans="1:6" x14ac:dyDescent="0.25">
      <c r="A763" t="s">
        <v>147</v>
      </c>
      <c r="B763" s="3">
        <v>43910</v>
      </c>
      <c r="C763" s="4" t="s">
        <v>1624</v>
      </c>
      <c r="D763" s="4">
        <v>0.38362268518518522</v>
      </c>
      <c r="E763" s="4">
        <v>3.1921296296296309E-2</v>
      </c>
      <c r="F763" t="s">
        <v>1625</v>
      </c>
    </row>
    <row r="764" spans="1:6" x14ac:dyDescent="0.25">
      <c r="A764" t="s">
        <v>489</v>
      </c>
      <c r="B764" s="3">
        <v>43910</v>
      </c>
      <c r="C764" s="4" t="s">
        <v>1626</v>
      </c>
      <c r="D764" s="4">
        <v>4.431712962962963E-2</v>
      </c>
      <c r="E764" s="4">
        <v>1.2777777777777777E-2</v>
      </c>
      <c r="F764" t="s">
        <v>1627</v>
      </c>
    </row>
    <row r="765" spans="1:6" x14ac:dyDescent="0.25">
      <c r="A765" t="s">
        <v>180</v>
      </c>
      <c r="B765" s="3">
        <v>43910</v>
      </c>
      <c r="C765" s="4" t="s">
        <v>1628</v>
      </c>
      <c r="D765" s="4">
        <v>0.27233796296296298</v>
      </c>
      <c r="E765" s="4">
        <v>3.2164351851851875E-2</v>
      </c>
      <c r="F765" t="s">
        <v>1629</v>
      </c>
    </row>
    <row r="766" spans="1:6" x14ac:dyDescent="0.25">
      <c r="A766" t="s">
        <v>591</v>
      </c>
      <c r="B766" s="3">
        <v>43910</v>
      </c>
      <c r="C766" s="4" t="s">
        <v>1630</v>
      </c>
      <c r="D766" s="4">
        <v>0.54908564814814809</v>
      </c>
      <c r="E766" s="4">
        <v>2.0347222222222183E-2</v>
      </c>
      <c r="F766" t="s">
        <v>1631</v>
      </c>
    </row>
    <row r="767" spans="1:6" x14ac:dyDescent="0.25">
      <c r="A767" t="s">
        <v>159</v>
      </c>
      <c r="B767" s="3">
        <v>43910</v>
      </c>
      <c r="C767" s="4" t="s">
        <v>1632</v>
      </c>
      <c r="D767" s="4">
        <v>0.16953703703703701</v>
      </c>
      <c r="E767" s="4">
        <v>8.6805555555555247E-4</v>
      </c>
      <c r="F767" t="s">
        <v>1633</v>
      </c>
    </row>
    <row r="768" spans="1:6" x14ac:dyDescent="0.25">
      <c r="A768" t="s">
        <v>147</v>
      </c>
      <c r="B768" s="3">
        <v>43910</v>
      </c>
      <c r="C768" s="4" t="s">
        <v>1634</v>
      </c>
      <c r="D768" s="4">
        <v>0.42545138888888884</v>
      </c>
      <c r="E768" s="4">
        <v>2.3206018518518501E-2</v>
      </c>
      <c r="F768" t="s">
        <v>1635</v>
      </c>
    </row>
    <row r="769" spans="1:6" x14ac:dyDescent="0.25">
      <c r="A769" t="s">
        <v>191</v>
      </c>
      <c r="B769" s="3">
        <v>43910</v>
      </c>
      <c r="C769" s="4" t="s">
        <v>1636</v>
      </c>
      <c r="D769" s="4">
        <v>0.14116898148148146</v>
      </c>
      <c r="E769" s="4">
        <v>1.7361111111111049E-3</v>
      </c>
      <c r="F769" t="s">
        <v>1637</v>
      </c>
    </row>
    <row r="770" spans="1:6" x14ac:dyDescent="0.25">
      <c r="A770" t="s">
        <v>514</v>
      </c>
      <c r="B770" s="3">
        <v>43910</v>
      </c>
      <c r="C770" s="4" t="s">
        <v>1638</v>
      </c>
      <c r="D770" s="4">
        <v>0.25937499999999997</v>
      </c>
      <c r="E770" s="4">
        <v>3.4328703703703695E-2</v>
      </c>
      <c r="F770" t="s">
        <v>1639</v>
      </c>
    </row>
    <row r="771" spans="1:6" x14ac:dyDescent="0.25">
      <c r="A771" t="s">
        <v>170</v>
      </c>
      <c r="B771" s="3">
        <v>43910</v>
      </c>
      <c r="C771" s="4" t="s">
        <v>1512</v>
      </c>
      <c r="D771" s="4">
        <v>0.23065972222222222</v>
      </c>
      <c r="E771" s="4">
        <v>3.2256944444444435E-2</v>
      </c>
      <c r="F771" t="s">
        <v>1640</v>
      </c>
    </row>
    <row r="772" spans="1:6" x14ac:dyDescent="0.25">
      <c r="A772" t="s">
        <v>183</v>
      </c>
      <c r="B772" s="3">
        <v>43910</v>
      </c>
      <c r="C772" s="4" t="s">
        <v>1641</v>
      </c>
      <c r="D772" s="4">
        <v>0.15212962962962961</v>
      </c>
      <c r="E772" s="4">
        <v>2.8124999999999997E-2</v>
      </c>
      <c r="F772" t="s">
        <v>1642</v>
      </c>
    </row>
    <row r="773" spans="1:6" x14ac:dyDescent="0.25">
      <c r="A773" t="s">
        <v>21</v>
      </c>
      <c r="B773" s="3">
        <v>43910</v>
      </c>
      <c r="C773" s="4" t="s">
        <v>1643</v>
      </c>
      <c r="D773" s="4">
        <v>7.9560185185185178E-2</v>
      </c>
      <c r="E773" s="4">
        <v>2.4861111111111105E-2</v>
      </c>
      <c r="F773" t="s">
        <v>1644</v>
      </c>
    </row>
    <row r="774" spans="1:6" x14ac:dyDescent="0.25">
      <c r="A774" t="s">
        <v>186</v>
      </c>
      <c r="B774" s="3">
        <v>43910</v>
      </c>
      <c r="C774" s="4" t="s">
        <v>1645</v>
      </c>
      <c r="D774" s="4">
        <v>0.24233796296296295</v>
      </c>
      <c r="E774" s="4">
        <v>6.6203703703703598E-3</v>
      </c>
      <c r="F774" t="s">
        <v>1646</v>
      </c>
    </row>
    <row r="775" spans="1:6" x14ac:dyDescent="0.25">
      <c r="A775" t="s">
        <v>180</v>
      </c>
      <c r="B775" s="3">
        <v>43910</v>
      </c>
      <c r="C775" s="4" t="s">
        <v>1647</v>
      </c>
      <c r="D775" s="4">
        <v>0.26488425925925924</v>
      </c>
      <c r="E775" s="4">
        <v>1.8553240740740745E-2</v>
      </c>
      <c r="F775" t="s">
        <v>1648</v>
      </c>
    </row>
    <row r="776" spans="1:6" x14ac:dyDescent="0.25">
      <c r="A776" t="s">
        <v>170</v>
      </c>
      <c r="B776" s="3">
        <v>43910</v>
      </c>
      <c r="C776" s="4" t="s">
        <v>1649</v>
      </c>
      <c r="D776" s="4">
        <v>0.15917824074074075</v>
      </c>
      <c r="E776" s="4">
        <v>3.546296296296296E-2</v>
      </c>
      <c r="F776" t="s">
        <v>1650</v>
      </c>
    </row>
    <row r="777" spans="1:6" x14ac:dyDescent="0.25">
      <c r="A777" t="s">
        <v>144</v>
      </c>
      <c r="B777" s="3">
        <v>43910</v>
      </c>
      <c r="C777" s="4" t="s">
        <v>1651</v>
      </c>
      <c r="D777" s="4">
        <v>0.23961805555555557</v>
      </c>
      <c r="E777" s="4">
        <v>2.1458333333333329E-2</v>
      </c>
      <c r="F777" t="s">
        <v>1652</v>
      </c>
    </row>
    <row r="778" spans="1:6" x14ac:dyDescent="0.25">
      <c r="A778" t="s">
        <v>279</v>
      </c>
      <c r="B778" s="3">
        <v>43910</v>
      </c>
      <c r="C778" s="4" t="s">
        <v>1653</v>
      </c>
      <c r="D778" s="4">
        <v>0.42423611111111109</v>
      </c>
      <c r="E778" s="4">
        <v>1.5046296296296058E-3</v>
      </c>
      <c r="F778" t="s">
        <v>1654</v>
      </c>
    </row>
    <row r="779" spans="1:6" x14ac:dyDescent="0.25">
      <c r="A779" t="s">
        <v>191</v>
      </c>
      <c r="B779" s="3">
        <v>43910</v>
      </c>
      <c r="C779" s="4" t="s">
        <v>1655</v>
      </c>
      <c r="D779" s="4">
        <v>0.16620370370370369</v>
      </c>
      <c r="E779" s="4">
        <v>1.2581018518518505E-2</v>
      </c>
      <c r="F779" t="s">
        <v>1656</v>
      </c>
    </row>
    <row r="780" spans="1:6" x14ac:dyDescent="0.25">
      <c r="A780" t="s">
        <v>226</v>
      </c>
      <c r="B780" s="3">
        <v>43910</v>
      </c>
      <c r="C780" s="4" t="s">
        <v>1657</v>
      </c>
      <c r="D780" s="4">
        <v>0.18689814814814815</v>
      </c>
      <c r="E780" s="4">
        <v>3.4942129629629642E-2</v>
      </c>
      <c r="F780" t="s">
        <v>1658</v>
      </c>
    </row>
    <row r="781" spans="1:6" x14ac:dyDescent="0.25">
      <c r="A781" t="s">
        <v>220</v>
      </c>
      <c r="B781" s="3">
        <v>43910</v>
      </c>
      <c r="C781" s="4" t="s">
        <v>1659</v>
      </c>
      <c r="D781" s="4">
        <v>0.50460648148148146</v>
      </c>
      <c r="E781" s="4">
        <v>1.5995370370370354E-2</v>
      </c>
      <c r="F781" t="s">
        <v>1660</v>
      </c>
    </row>
    <row r="782" spans="1:6" x14ac:dyDescent="0.25">
      <c r="A782" t="s">
        <v>191</v>
      </c>
      <c r="B782" s="3">
        <v>43910</v>
      </c>
      <c r="C782" s="4" t="s">
        <v>1661</v>
      </c>
      <c r="D782" s="4">
        <v>0.23112268518518517</v>
      </c>
      <c r="E782" s="4">
        <v>3.0740740740740735E-2</v>
      </c>
      <c r="F782" t="s">
        <v>1662</v>
      </c>
    </row>
    <row r="783" spans="1:6" x14ac:dyDescent="0.25">
      <c r="A783" t="s">
        <v>21</v>
      </c>
      <c r="B783" s="3">
        <v>43910</v>
      </c>
      <c r="C783" s="4" t="s">
        <v>1663</v>
      </c>
      <c r="D783" s="4">
        <v>8.3206018518518526E-2</v>
      </c>
      <c r="E783" s="4">
        <v>3.7789351851851859E-2</v>
      </c>
      <c r="F783" t="s">
        <v>1664</v>
      </c>
    </row>
    <row r="784" spans="1:6" x14ac:dyDescent="0.25">
      <c r="A784" t="s">
        <v>276</v>
      </c>
      <c r="B784" s="3">
        <v>43910</v>
      </c>
      <c r="C784" s="4" t="s">
        <v>1665</v>
      </c>
      <c r="D784" s="4">
        <v>0.38209490740740742</v>
      </c>
      <c r="E784" s="4">
        <v>2.0833333333333315E-2</v>
      </c>
      <c r="F784" t="s">
        <v>1666</v>
      </c>
    </row>
    <row r="785" spans="1:6" x14ac:dyDescent="0.25">
      <c r="A785" t="s">
        <v>232</v>
      </c>
      <c r="B785" s="3">
        <v>43910</v>
      </c>
      <c r="C785" s="4" t="s">
        <v>1667</v>
      </c>
      <c r="D785" s="4">
        <v>0.28578703703703706</v>
      </c>
      <c r="E785" s="4">
        <v>1.0150462962962958E-2</v>
      </c>
      <c r="F785" t="s">
        <v>1668</v>
      </c>
    </row>
    <row r="786" spans="1:6" x14ac:dyDescent="0.25">
      <c r="A786" t="s">
        <v>265</v>
      </c>
      <c r="B786" s="3">
        <v>43910</v>
      </c>
      <c r="C786" s="4" t="s">
        <v>1669</v>
      </c>
      <c r="D786" s="4">
        <v>0.19285879629629632</v>
      </c>
      <c r="E786" s="4">
        <v>3.6018518518518533E-2</v>
      </c>
      <c r="F786" t="s">
        <v>1670</v>
      </c>
    </row>
    <row r="787" spans="1:6" x14ac:dyDescent="0.25">
      <c r="A787" t="s">
        <v>144</v>
      </c>
      <c r="B787" s="3">
        <v>43910</v>
      </c>
      <c r="C787" s="4" t="s">
        <v>1671</v>
      </c>
      <c r="D787" s="4">
        <v>0.45869212962962963</v>
      </c>
      <c r="E787" s="4">
        <v>3.8402777777777786E-2</v>
      </c>
      <c r="F787" t="s">
        <v>1672</v>
      </c>
    </row>
    <row r="788" spans="1:6" x14ac:dyDescent="0.25">
      <c r="A788" t="s">
        <v>83</v>
      </c>
      <c r="B788" s="3">
        <v>43910</v>
      </c>
      <c r="C788" s="4" t="s">
        <v>1673</v>
      </c>
      <c r="D788" s="4">
        <v>5.7118055555555547E-2</v>
      </c>
      <c r="E788" s="4">
        <v>1.233796296296296E-2</v>
      </c>
      <c r="F788" t="s">
        <v>1674</v>
      </c>
    </row>
    <row r="789" spans="1:6" x14ac:dyDescent="0.25">
      <c r="A789" t="s">
        <v>128</v>
      </c>
      <c r="B789" s="3">
        <v>43910</v>
      </c>
      <c r="C789" s="4" t="s">
        <v>1675</v>
      </c>
      <c r="D789" s="4">
        <v>0.38113425925925926</v>
      </c>
      <c r="E789" s="4">
        <v>4.5254629629629672E-3</v>
      </c>
      <c r="F789" t="s">
        <v>1676</v>
      </c>
    </row>
    <row r="790" spans="1:6" x14ac:dyDescent="0.25">
      <c r="A790" t="s">
        <v>77</v>
      </c>
      <c r="B790" s="3">
        <v>43910</v>
      </c>
      <c r="C790" s="4" t="s">
        <v>526</v>
      </c>
      <c r="D790" s="4">
        <v>0.22407407407407409</v>
      </c>
      <c r="E790" s="4">
        <v>7.6273148148148229E-3</v>
      </c>
      <c r="F790" t="s">
        <v>1677</v>
      </c>
    </row>
    <row r="791" spans="1:6" x14ac:dyDescent="0.25">
      <c r="A791" t="s">
        <v>220</v>
      </c>
      <c r="B791" s="3">
        <v>43910</v>
      </c>
      <c r="C791" s="4" t="s">
        <v>1678</v>
      </c>
      <c r="D791" s="4">
        <v>0.29696759259259264</v>
      </c>
      <c r="E791" s="4">
        <v>1.3703703703703718E-2</v>
      </c>
      <c r="F791" t="s">
        <v>1679</v>
      </c>
    </row>
    <row r="792" spans="1:6" x14ac:dyDescent="0.25">
      <c r="A792" t="s">
        <v>367</v>
      </c>
      <c r="B792" s="3">
        <v>43910</v>
      </c>
      <c r="C792" s="4" t="s">
        <v>1680</v>
      </c>
      <c r="D792" s="4">
        <v>0.22368055555555555</v>
      </c>
      <c r="E792" s="4">
        <v>3.5520833333333335E-2</v>
      </c>
      <c r="F792" t="s">
        <v>1681</v>
      </c>
    </row>
    <row r="793" spans="1:6" x14ac:dyDescent="0.25">
      <c r="A793" t="s">
        <v>251</v>
      </c>
      <c r="B793" s="3">
        <v>43910</v>
      </c>
      <c r="C793" s="4" t="s">
        <v>1682</v>
      </c>
      <c r="D793" s="4">
        <v>0.15623842592592593</v>
      </c>
      <c r="E793" s="4">
        <v>2.9166666666666785E-3</v>
      </c>
      <c r="F793" t="s">
        <v>1683</v>
      </c>
    </row>
    <row r="794" spans="1:6" x14ac:dyDescent="0.25">
      <c r="A794" t="s">
        <v>270</v>
      </c>
      <c r="B794" s="3">
        <v>43910</v>
      </c>
      <c r="C794" s="4" t="s">
        <v>1684</v>
      </c>
      <c r="D794" s="4">
        <v>0.14447916666666666</v>
      </c>
      <c r="E794" s="4">
        <v>1.005787037037037E-2</v>
      </c>
      <c r="F794" t="s">
        <v>1685</v>
      </c>
    </row>
    <row r="795" spans="1:6" x14ac:dyDescent="0.25">
      <c r="A795" t="s">
        <v>232</v>
      </c>
      <c r="B795" s="3">
        <v>43910</v>
      </c>
      <c r="C795" s="4" t="s">
        <v>1686</v>
      </c>
      <c r="D795" s="4">
        <v>0.14319444444444446</v>
      </c>
      <c r="E795" s="4">
        <v>2.3483796296296308E-2</v>
      </c>
      <c r="F795" t="s">
        <v>1687</v>
      </c>
    </row>
    <row r="796" spans="1:6" x14ac:dyDescent="0.25">
      <c r="A796" t="s">
        <v>367</v>
      </c>
      <c r="B796" s="3">
        <v>43910</v>
      </c>
      <c r="C796" s="4" t="s">
        <v>1688</v>
      </c>
      <c r="D796" s="4">
        <v>0.34164351851851854</v>
      </c>
      <c r="E796" s="4">
        <v>3.6921296296296147E-3</v>
      </c>
      <c r="F796" t="s">
        <v>1689</v>
      </c>
    </row>
    <row r="797" spans="1:6" x14ac:dyDescent="0.25">
      <c r="A797" t="s">
        <v>262</v>
      </c>
      <c r="B797" s="3">
        <v>43910</v>
      </c>
      <c r="C797" s="4" t="s">
        <v>1690</v>
      </c>
      <c r="D797" s="4">
        <v>0.29921296296296296</v>
      </c>
      <c r="E797" s="4">
        <v>3.363425925925928E-2</v>
      </c>
      <c r="F797" t="s">
        <v>1691</v>
      </c>
    </row>
    <row r="798" spans="1:6" x14ac:dyDescent="0.25">
      <c r="A798" t="s">
        <v>394</v>
      </c>
      <c r="B798" s="3">
        <v>43910</v>
      </c>
      <c r="C798" s="4" t="s">
        <v>1692</v>
      </c>
      <c r="D798" s="4">
        <v>0.25605324074074076</v>
      </c>
      <c r="E798" s="4">
        <v>3.631944444444446E-2</v>
      </c>
      <c r="F798" t="s">
        <v>1693</v>
      </c>
    </row>
    <row r="799" spans="1:6" x14ac:dyDescent="0.25">
      <c r="A799" t="s">
        <v>128</v>
      </c>
      <c r="B799" s="3">
        <v>43910</v>
      </c>
      <c r="C799" s="4" t="s">
        <v>1694</v>
      </c>
      <c r="D799" s="4">
        <v>0.12807870370370369</v>
      </c>
      <c r="E799" s="4">
        <v>3.0601851851851852E-2</v>
      </c>
      <c r="F799" t="s">
        <v>1695</v>
      </c>
    </row>
    <row r="800" spans="1:6" x14ac:dyDescent="0.25">
      <c r="A800" t="s">
        <v>50</v>
      </c>
      <c r="B800" s="3">
        <v>43910</v>
      </c>
      <c r="C800" s="4" t="s">
        <v>1696</v>
      </c>
      <c r="D800" s="4">
        <v>0.12818287037037038</v>
      </c>
      <c r="E800" s="4">
        <v>2.9629629629629631E-2</v>
      </c>
      <c r="F800" t="s">
        <v>1697</v>
      </c>
    </row>
    <row r="801" spans="1:6" x14ac:dyDescent="0.25">
      <c r="A801" t="s">
        <v>273</v>
      </c>
      <c r="B801" s="3">
        <v>43910</v>
      </c>
      <c r="C801" s="4" t="s">
        <v>1698</v>
      </c>
      <c r="D801" s="4">
        <v>0.4058680555555555</v>
      </c>
      <c r="E801" s="4">
        <v>2.8009259259259234E-2</v>
      </c>
      <c r="F801" t="s">
        <v>1699</v>
      </c>
    </row>
    <row r="802" spans="1:6" x14ac:dyDescent="0.25">
      <c r="A802" t="s">
        <v>364</v>
      </c>
      <c r="B802" s="3">
        <v>43910</v>
      </c>
      <c r="C802" s="4" t="s">
        <v>1700</v>
      </c>
      <c r="D802" s="4">
        <v>0.39916666666666661</v>
      </c>
      <c r="E802" s="4">
        <v>1.1377314814814798E-2</v>
      </c>
      <c r="F802" t="s">
        <v>1701</v>
      </c>
    </row>
    <row r="803" spans="1:6" x14ac:dyDescent="0.25">
      <c r="A803" t="s">
        <v>251</v>
      </c>
      <c r="B803" s="3">
        <v>43910</v>
      </c>
      <c r="C803" s="4" t="s">
        <v>1702</v>
      </c>
      <c r="D803" s="4">
        <v>0.38090277777777776</v>
      </c>
      <c r="E803" s="4">
        <v>3.3842592592592591E-2</v>
      </c>
      <c r="F803" t="s">
        <v>1703</v>
      </c>
    </row>
    <row r="804" spans="1:6" x14ac:dyDescent="0.25">
      <c r="A804" t="s">
        <v>514</v>
      </c>
      <c r="B804" s="3">
        <v>43910</v>
      </c>
      <c r="C804" s="4" t="s">
        <v>1704</v>
      </c>
      <c r="D804" s="4">
        <v>0.4044328703703704</v>
      </c>
      <c r="E804" s="4">
        <v>3.9513888888888904E-2</v>
      </c>
      <c r="F804" t="s">
        <v>1705</v>
      </c>
    </row>
    <row r="805" spans="1:6" x14ac:dyDescent="0.25">
      <c r="A805" t="s">
        <v>44</v>
      </c>
      <c r="B805" s="3">
        <v>43910</v>
      </c>
      <c r="C805" s="4" t="s">
        <v>1706</v>
      </c>
      <c r="D805" s="4">
        <v>0.1504398148148148</v>
      </c>
      <c r="E805" s="4">
        <v>3.743055555555555E-2</v>
      </c>
      <c r="F805" t="s">
        <v>1707</v>
      </c>
    </row>
    <row r="806" spans="1:6" x14ac:dyDescent="0.25">
      <c r="A806" t="s">
        <v>86</v>
      </c>
      <c r="B806" s="3">
        <v>43910</v>
      </c>
      <c r="C806" s="4" t="s">
        <v>1708</v>
      </c>
      <c r="D806" s="4">
        <v>0.5042592592592593</v>
      </c>
      <c r="E806" s="4">
        <v>1.0995370370370405E-2</v>
      </c>
      <c r="F806" t="s">
        <v>1709</v>
      </c>
    </row>
    <row r="807" spans="1:6" x14ac:dyDescent="0.25">
      <c r="A807" t="s">
        <v>262</v>
      </c>
      <c r="B807" s="3">
        <v>43910</v>
      </c>
      <c r="C807" s="4" t="s">
        <v>1710</v>
      </c>
      <c r="D807" s="4">
        <v>6.8217592592592607E-2</v>
      </c>
      <c r="E807" s="4">
        <v>2.3263888888888896E-2</v>
      </c>
      <c r="F807" t="s">
        <v>1711</v>
      </c>
    </row>
    <row r="808" spans="1:6" x14ac:dyDescent="0.25">
      <c r="A808" t="s">
        <v>232</v>
      </c>
      <c r="B808" s="3">
        <v>43910</v>
      </c>
      <c r="C808" s="4" t="s">
        <v>1712</v>
      </c>
      <c r="D808" s="4">
        <v>0.4887731481481481</v>
      </c>
      <c r="E808" s="4">
        <v>3.8611111111111096E-2</v>
      </c>
      <c r="F808" t="s">
        <v>1713</v>
      </c>
    </row>
    <row r="809" spans="1:6" x14ac:dyDescent="0.25">
      <c r="A809" t="s">
        <v>147</v>
      </c>
      <c r="B809" s="3">
        <v>43910</v>
      </c>
      <c r="C809" s="4" t="s">
        <v>1714</v>
      </c>
      <c r="D809" s="4">
        <v>0.25467592592592592</v>
      </c>
      <c r="E809" s="4">
        <v>3.9606481481481465E-2</v>
      </c>
      <c r="F809" t="s">
        <v>1715</v>
      </c>
    </row>
    <row r="810" spans="1:6" x14ac:dyDescent="0.25">
      <c r="A810" t="s">
        <v>827</v>
      </c>
      <c r="B810" s="3">
        <v>43910</v>
      </c>
      <c r="C810" s="4" t="s">
        <v>1716</v>
      </c>
      <c r="D810" s="4">
        <v>0.51962962962962966</v>
      </c>
      <c r="E810" s="4">
        <v>2.19212962962963E-2</v>
      </c>
      <c r="F810" t="s">
        <v>1717</v>
      </c>
    </row>
    <row r="811" spans="1:6" x14ac:dyDescent="0.25">
      <c r="A811" t="s">
        <v>273</v>
      </c>
      <c r="B811" s="3">
        <v>43910</v>
      </c>
      <c r="C811" s="4" t="s">
        <v>1718</v>
      </c>
      <c r="D811" s="4">
        <v>0.16309027777777779</v>
      </c>
      <c r="E811" s="4">
        <v>3.6446759259259276E-2</v>
      </c>
      <c r="F811" t="s">
        <v>1719</v>
      </c>
    </row>
    <row r="812" spans="1:6" x14ac:dyDescent="0.25">
      <c r="A812" t="s">
        <v>355</v>
      </c>
      <c r="B812" s="3">
        <v>43910</v>
      </c>
      <c r="C812" s="4" t="s">
        <v>1720</v>
      </c>
      <c r="D812" s="4">
        <v>0.16445601851851854</v>
      </c>
      <c r="E812" s="4">
        <v>1.7893518518518531E-2</v>
      </c>
      <c r="F812" t="s">
        <v>1721</v>
      </c>
    </row>
    <row r="813" spans="1:6" x14ac:dyDescent="0.25">
      <c r="A813" t="s">
        <v>302</v>
      </c>
      <c r="B813" s="3">
        <v>43910</v>
      </c>
      <c r="C813" s="4" t="s">
        <v>1722</v>
      </c>
      <c r="D813" s="4">
        <v>0.32278935185185187</v>
      </c>
      <c r="E813" s="4">
        <v>1.6574074074074074E-2</v>
      </c>
      <c r="F813" t="s">
        <v>1723</v>
      </c>
    </row>
    <row r="814" spans="1:6" x14ac:dyDescent="0.25">
      <c r="A814" t="s">
        <v>321</v>
      </c>
      <c r="B814" s="3">
        <v>43910</v>
      </c>
      <c r="C814" s="4" t="s">
        <v>1724</v>
      </c>
      <c r="D814" s="4">
        <v>6.3032407407407412E-2</v>
      </c>
      <c r="E814" s="4">
        <v>1.3101851851851858E-2</v>
      </c>
      <c r="F814" t="s">
        <v>1725</v>
      </c>
    </row>
    <row r="815" spans="1:6" x14ac:dyDescent="0.25">
      <c r="A815" t="s">
        <v>44</v>
      </c>
      <c r="B815" s="3">
        <v>43910</v>
      </c>
      <c r="C815" s="4" t="s">
        <v>1726</v>
      </c>
      <c r="D815" s="4">
        <v>0.50497685185185193</v>
      </c>
      <c r="E815" s="4">
        <v>3.6041666666666694E-2</v>
      </c>
      <c r="F815" t="s">
        <v>1727</v>
      </c>
    </row>
    <row r="816" spans="1:6" x14ac:dyDescent="0.25">
      <c r="A816" t="s">
        <v>462</v>
      </c>
      <c r="B816" s="3">
        <v>43910</v>
      </c>
      <c r="C816" s="4" t="s">
        <v>1728</v>
      </c>
      <c r="D816" s="4">
        <v>7.9930555555555546E-2</v>
      </c>
      <c r="E816" s="4">
        <v>9.1435185185184675E-4</v>
      </c>
      <c r="F816" t="s">
        <v>1729</v>
      </c>
    </row>
    <row r="817" spans="1:6" x14ac:dyDescent="0.25">
      <c r="A817" t="s">
        <v>164</v>
      </c>
      <c r="B817" s="3">
        <v>43910</v>
      </c>
      <c r="C817" s="4" t="s">
        <v>1730</v>
      </c>
      <c r="D817" s="4">
        <v>0.20972222222222223</v>
      </c>
      <c r="E817" s="4">
        <v>4.8726851851851882E-3</v>
      </c>
      <c r="F817" t="s">
        <v>1731</v>
      </c>
    </row>
    <row r="818" spans="1:6" x14ac:dyDescent="0.25">
      <c r="A818" t="s">
        <v>591</v>
      </c>
      <c r="B818" s="3">
        <v>43910</v>
      </c>
      <c r="C818" s="4" t="s">
        <v>1732</v>
      </c>
      <c r="D818" s="4">
        <v>7.7280092592592581E-2</v>
      </c>
      <c r="E818" s="4">
        <v>1.2291666666666659E-2</v>
      </c>
      <c r="F818" t="s">
        <v>1733</v>
      </c>
    </row>
    <row r="819" spans="1:6" x14ac:dyDescent="0.25">
      <c r="A819" t="s">
        <v>147</v>
      </c>
      <c r="B819" s="3">
        <v>43910</v>
      </c>
      <c r="C819" s="4" t="s">
        <v>1734</v>
      </c>
      <c r="D819" s="4">
        <v>5.7453703703703701E-2</v>
      </c>
      <c r="E819" s="4">
        <v>1.0717592592592591E-2</v>
      </c>
      <c r="F819" t="s">
        <v>1735</v>
      </c>
    </row>
    <row r="820" spans="1:6" x14ac:dyDescent="0.25">
      <c r="A820" t="s">
        <v>259</v>
      </c>
      <c r="B820" s="3">
        <v>43910</v>
      </c>
      <c r="C820" s="4" t="s">
        <v>1736</v>
      </c>
      <c r="D820" s="4">
        <v>0.4556944444444444</v>
      </c>
      <c r="E820" s="4">
        <v>1.3124999999999998E-2</v>
      </c>
      <c r="F820" t="s">
        <v>1737</v>
      </c>
    </row>
    <row r="821" spans="1:6" x14ac:dyDescent="0.25">
      <c r="A821" t="s">
        <v>106</v>
      </c>
      <c r="B821" s="3">
        <v>43910</v>
      </c>
      <c r="C821" s="4" t="s">
        <v>1738</v>
      </c>
      <c r="D821" s="4">
        <v>0.50996527777777778</v>
      </c>
      <c r="E821" s="4">
        <v>2.915509259259258E-2</v>
      </c>
      <c r="F821" t="s">
        <v>1739</v>
      </c>
    </row>
    <row r="822" spans="1:6" x14ac:dyDescent="0.25">
      <c r="A822" t="s">
        <v>259</v>
      </c>
      <c r="B822" s="3">
        <v>43910</v>
      </c>
      <c r="C822" s="4" t="s">
        <v>1740</v>
      </c>
      <c r="D822" s="4">
        <v>0.20269675925925923</v>
      </c>
      <c r="E822" s="4">
        <v>3.0185185185185176E-2</v>
      </c>
      <c r="F822" t="s">
        <v>1741</v>
      </c>
    </row>
    <row r="823" spans="1:6" x14ac:dyDescent="0.25">
      <c r="A823" t="s">
        <v>302</v>
      </c>
      <c r="B823" s="3">
        <v>43910</v>
      </c>
      <c r="C823" s="4" t="s">
        <v>1742</v>
      </c>
      <c r="D823" s="4">
        <v>5.2013888888888887E-2</v>
      </c>
      <c r="E823" s="4">
        <v>2.8356481481481496E-3</v>
      </c>
      <c r="F823" t="s">
        <v>1743</v>
      </c>
    </row>
    <row r="824" spans="1:6" x14ac:dyDescent="0.25">
      <c r="A824" t="s">
        <v>350</v>
      </c>
      <c r="B824" s="3">
        <v>43910</v>
      </c>
      <c r="C824" s="4" t="s">
        <v>1744</v>
      </c>
      <c r="D824" s="4">
        <v>0.36065972222222226</v>
      </c>
      <c r="E824" s="4">
        <v>2.2881944444444469E-2</v>
      </c>
      <c r="F824" t="s">
        <v>1745</v>
      </c>
    </row>
    <row r="825" spans="1:6" x14ac:dyDescent="0.25">
      <c r="A825" t="s">
        <v>98</v>
      </c>
      <c r="B825" s="3">
        <v>43910</v>
      </c>
      <c r="C825" s="4" t="s">
        <v>1746</v>
      </c>
      <c r="D825" s="4">
        <v>0.37274305555555554</v>
      </c>
      <c r="E825" s="4">
        <v>3.2662037037037017E-2</v>
      </c>
      <c r="F825" t="s">
        <v>1747</v>
      </c>
    </row>
    <row r="826" spans="1:6" x14ac:dyDescent="0.25">
      <c r="A826" t="s">
        <v>186</v>
      </c>
      <c r="B826" s="3">
        <v>43910</v>
      </c>
      <c r="C826" s="4" t="s">
        <v>1748</v>
      </c>
      <c r="D826" s="4">
        <v>0.52618055555555554</v>
      </c>
      <c r="E826" s="4">
        <v>3.9687499999999987E-2</v>
      </c>
      <c r="F826" t="s">
        <v>1749</v>
      </c>
    </row>
    <row r="827" spans="1:6" x14ac:dyDescent="0.25">
      <c r="A827" t="s">
        <v>164</v>
      </c>
      <c r="B827" s="3">
        <v>43910</v>
      </c>
      <c r="C827" s="4" t="s">
        <v>1750</v>
      </c>
      <c r="D827" s="4">
        <v>0.33922453703703703</v>
      </c>
      <c r="E827" s="4">
        <v>3.0474537037037008E-2</v>
      </c>
      <c r="F827" t="s">
        <v>1751</v>
      </c>
    </row>
    <row r="828" spans="1:6" x14ac:dyDescent="0.25">
      <c r="A828" t="s">
        <v>30</v>
      </c>
      <c r="B828" s="3">
        <v>43910</v>
      </c>
      <c r="C828" s="4" t="s">
        <v>1752</v>
      </c>
      <c r="D828" s="4">
        <v>0.11373842592592592</v>
      </c>
      <c r="E828" s="4">
        <v>3.6273148148148152E-2</v>
      </c>
      <c r="F828" t="s">
        <v>1753</v>
      </c>
    </row>
    <row r="829" spans="1:6" x14ac:dyDescent="0.25">
      <c r="A829" t="s">
        <v>101</v>
      </c>
      <c r="B829" s="3">
        <v>43910</v>
      </c>
      <c r="C829" s="4" t="s">
        <v>1754</v>
      </c>
      <c r="D829" s="4">
        <v>0.42179398148148151</v>
      </c>
      <c r="E829" s="4">
        <v>1.4548611111111109E-2</v>
      </c>
      <c r="F829" t="s">
        <v>1755</v>
      </c>
    </row>
    <row r="830" spans="1:6" x14ac:dyDescent="0.25">
      <c r="A830" t="s">
        <v>167</v>
      </c>
      <c r="B830" s="3">
        <v>43910</v>
      </c>
      <c r="C830" s="4" t="s">
        <v>1756</v>
      </c>
      <c r="D830" s="4">
        <v>0.32232638888888893</v>
      </c>
      <c r="E830" s="4">
        <v>2.1932870370370394E-2</v>
      </c>
      <c r="F830" t="s">
        <v>1757</v>
      </c>
    </row>
    <row r="831" spans="1:6" x14ac:dyDescent="0.25">
      <c r="A831" t="s">
        <v>106</v>
      </c>
      <c r="B831" s="3">
        <v>43910</v>
      </c>
      <c r="C831" s="4" t="s">
        <v>1758</v>
      </c>
      <c r="D831" s="4">
        <v>0.23787037037037037</v>
      </c>
      <c r="E831" s="4">
        <v>3.1631944444444449E-2</v>
      </c>
      <c r="F831" t="s">
        <v>1759</v>
      </c>
    </row>
    <row r="832" spans="1:6" x14ac:dyDescent="0.25">
      <c r="A832" t="s">
        <v>437</v>
      </c>
      <c r="B832" s="3">
        <v>43910</v>
      </c>
      <c r="C832" s="4" t="s">
        <v>1760</v>
      </c>
      <c r="D832" s="4">
        <v>3.8101851851851852E-2</v>
      </c>
      <c r="E832" s="4">
        <v>1.1064814814814816E-2</v>
      </c>
      <c r="F832" t="s">
        <v>1761</v>
      </c>
    </row>
    <row r="833" spans="1:6" x14ac:dyDescent="0.25">
      <c r="A833" t="s">
        <v>270</v>
      </c>
      <c r="B833" s="3">
        <v>43910</v>
      </c>
      <c r="C833" s="4" t="s">
        <v>1762</v>
      </c>
      <c r="D833" s="4">
        <v>0.46075231481481482</v>
      </c>
      <c r="E833" s="4">
        <v>3.7175925925925946E-2</v>
      </c>
      <c r="F833" t="s">
        <v>1763</v>
      </c>
    </row>
    <row r="834" spans="1:6" x14ac:dyDescent="0.25">
      <c r="A834" t="s">
        <v>675</v>
      </c>
      <c r="B834" s="3">
        <v>43910</v>
      </c>
      <c r="C834" s="4" t="s">
        <v>1764</v>
      </c>
      <c r="D834" s="4">
        <v>0.2240625</v>
      </c>
      <c r="E834" s="4">
        <v>3.6736111111111108E-2</v>
      </c>
      <c r="F834" t="s">
        <v>1765</v>
      </c>
    </row>
    <row r="835" spans="1:6" x14ac:dyDescent="0.25">
      <c r="A835" t="s">
        <v>98</v>
      </c>
      <c r="B835" s="3">
        <v>43910</v>
      </c>
      <c r="C835" s="4" t="s">
        <v>1766</v>
      </c>
      <c r="D835" s="4">
        <v>0.31717592592592592</v>
      </c>
      <c r="E835" s="4">
        <v>2.9097222222222219E-2</v>
      </c>
      <c r="F835" t="s">
        <v>1767</v>
      </c>
    </row>
    <row r="836" spans="1:6" x14ac:dyDescent="0.25">
      <c r="A836" t="s">
        <v>86</v>
      </c>
      <c r="B836" s="3">
        <v>43910</v>
      </c>
      <c r="C836" s="4" t="s">
        <v>1768</v>
      </c>
      <c r="D836" s="4">
        <v>0.11118055555555555</v>
      </c>
      <c r="E836" s="4">
        <v>1.8159722222222216E-2</v>
      </c>
      <c r="F836" t="s">
        <v>1769</v>
      </c>
    </row>
    <row r="837" spans="1:6" x14ac:dyDescent="0.25">
      <c r="A837" t="s">
        <v>355</v>
      </c>
      <c r="B837" s="3">
        <v>43910</v>
      </c>
      <c r="C837" s="4" t="s">
        <v>1770</v>
      </c>
      <c r="D837" s="4">
        <v>4.5370370370370366E-2</v>
      </c>
      <c r="E837" s="4">
        <v>1.7395833333333333E-2</v>
      </c>
      <c r="F837" t="s">
        <v>1771</v>
      </c>
    </row>
    <row r="838" spans="1:6" x14ac:dyDescent="0.25">
      <c r="A838" t="s">
        <v>65</v>
      </c>
      <c r="B838" s="3">
        <v>43910</v>
      </c>
      <c r="C838" s="4" t="s">
        <v>1772</v>
      </c>
      <c r="D838" s="4">
        <v>0.39145833333333335</v>
      </c>
      <c r="E838" s="4">
        <v>7.9166666666666829E-3</v>
      </c>
      <c r="F838" t="s">
        <v>1773</v>
      </c>
    </row>
    <row r="839" spans="1:6" x14ac:dyDescent="0.25">
      <c r="A839" t="s">
        <v>101</v>
      </c>
      <c r="B839" s="3">
        <v>43910</v>
      </c>
      <c r="C839" s="4" t="s">
        <v>1774</v>
      </c>
      <c r="D839" s="4">
        <v>0.23516203703703706</v>
      </c>
      <c r="E839" s="4">
        <v>2.9131944444444446E-2</v>
      </c>
      <c r="F839" t="s">
        <v>1775</v>
      </c>
    </row>
    <row r="840" spans="1:6" x14ac:dyDescent="0.25">
      <c r="A840" t="s">
        <v>376</v>
      </c>
      <c r="B840" s="3">
        <v>43910</v>
      </c>
      <c r="C840" s="4" t="s">
        <v>1776</v>
      </c>
      <c r="D840" s="4">
        <v>0.38484953703703706</v>
      </c>
      <c r="E840" s="4">
        <v>2.2511574074074059E-2</v>
      </c>
      <c r="F840" t="s">
        <v>1777</v>
      </c>
    </row>
    <row r="841" spans="1:6" x14ac:dyDescent="0.25">
      <c r="A841" t="s">
        <v>364</v>
      </c>
      <c r="B841" s="3">
        <v>43910</v>
      </c>
      <c r="C841" s="4" t="s">
        <v>1778</v>
      </c>
      <c r="D841" s="4">
        <v>0.24671296296296297</v>
      </c>
      <c r="E841" s="4">
        <v>2.6608796296296311E-2</v>
      </c>
      <c r="F841" t="s">
        <v>1779</v>
      </c>
    </row>
    <row r="842" spans="1:6" x14ac:dyDescent="0.25">
      <c r="A842" t="s">
        <v>109</v>
      </c>
      <c r="B842" s="3">
        <v>43910</v>
      </c>
      <c r="C842" s="4" t="s">
        <v>1780</v>
      </c>
      <c r="D842" s="4">
        <v>0.26927083333333335</v>
      </c>
      <c r="E842" s="4">
        <v>9.0856481481481621E-3</v>
      </c>
      <c r="F842" t="s">
        <v>1781</v>
      </c>
    </row>
    <row r="843" spans="1:6" x14ac:dyDescent="0.25">
      <c r="A843" t="s">
        <v>270</v>
      </c>
      <c r="B843" s="3">
        <v>43910</v>
      </c>
      <c r="C843" s="4" t="s">
        <v>1782</v>
      </c>
      <c r="D843" s="4">
        <v>0.15119212962962961</v>
      </c>
      <c r="E843" s="4">
        <v>1.3217592592592586E-2</v>
      </c>
      <c r="F843" t="s">
        <v>1783</v>
      </c>
    </row>
    <row r="844" spans="1:6" x14ac:dyDescent="0.25">
      <c r="A844" t="s">
        <v>150</v>
      </c>
      <c r="B844" s="3">
        <v>43910</v>
      </c>
      <c r="C844" s="4" t="s">
        <v>1784</v>
      </c>
      <c r="D844" s="4">
        <v>0.16900462962962962</v>
      </c>
      <c r="E844" s="4">
        <v>2.270833333333333E-2</v>
      </c>
      <c r="F844" t="s">
        <v>1785</v>
      </c>
    </row>
    <row r="845" spans="1:6" x14ac:dyDescent="0.25">
      <c r="A845" t="s">
        <v>6</v>
      </c>
      <c r="B845" s="3">
        <v>43910</v>
      </c>
      <c r="C845" s="4" t="s">
        <v>1786</v>
      </c>
      <c r="D845" s="4">
        <v>0.46361111111111114</v>
      </c>
      <c r="E845" s="4">
        <v>3.7557870370370394E-2</v>
      </c>
      <c r="F845" t="s">
        <v>1787</v>
      </c>
    </row>
    <row r="846" spans="1:6" x14ac:dyDescent="0.25">
      <c r="A846" t="s">
        <v>256</v>
      </c>
      <c r="B846" s="3">
        <v>43910</v>
      </c>
      <c r="C846" s="4" t="s">
        <v>1788</v>
      </c>
      <c r="D846" s="4">
        <v>0.49405092592592592</v>
      </c>
      <c r="E846" s="4">
        <v>2.1145833333333308E-2</v>
      </c>
      <c r="F846" t="s">
        <v>1789</v>
      </c>
    </row>
    <row r="847" spans="1:6" x14ac:dyDescent="0.25">
      <c r="A847" t="s">
        <v>355</v>
      </c>
      <c r="B847" s="3">
        <v>43910</v>
      </c>
      <c r="C847" s="4" t="s">
        <v>1790</v>
      </c>
      <c r="D847" s="4">
        <v>0.29417824074074073</v>
      </c>
      <c r="E847" s="4">
        <v>1.402777777777775E-2</v>
      </c>
      <c r="F847" t="s">
        <v>1791</v>
      </c>
    </row>
    <row r="848" spans="1:6" x14ac:dyDescent="0.25">
      <c r="A848" t="s">
        <v>248</v>
      </c>
      <c r="B848" s="3">
        <v>43910</v>
      </c>
      <c r="C848" s="4" t="s">
        <v>1792</v>
      </c>
      <c r="D848" s="4">
        <v>0.46954861111111112</v>
      </c>
      <c r="E848" s="4">
        <v>2.611111111111114E-2</v>
      </c>
      <c r="F848" t="s">
        <v>1793</v>
      </c>
    </row>
    <row r="849" spans="1:6" x14ac:dyDescent="0.25">
      <c r="A849" t="s">
        <v>86</v>
      </c>
      <c r="B849" s="3">
        <v>43910</v>
      </c>
      <c r="C849" s="4" t="s">
        <v>1794</v>
      </c>
      <c r="D849" s="4">
        <v>5.6215277777777767E-2</v>
      </c>
      <c r="E849" s="4">
        <v>1.0138888888888885E-2</v>
      </c>
      <c r="F849" t="s">
        <v>1795</v>
      </c>
    </row>
    <row r="850" spans="1:6" x14ac:dyDescent="0.25">
      <c r="A850" t="s">
        <v>164</v>
      </c>
      <c r="B850" s="3">
        <v>43910</v>
      </c>
      <c r="C850" s="4" t="s">
        <v>1796</v>
      </c>
      <c r="D850" s="4">
        <v>0.34461805555555558</v>
      </c>
      <c r="E850" s="4">
        <v>2.3611111111111138E-2</v>
      </c>
      <c r="F850" t="s">
        <v>1797</v>
      </c>
    </row>
    <row r="851" spans="1:6" x14ac:dyDescent="0.25">
      <c r="A851" t="s">
        <v>364</v>
      </c>
      <c r="B851" s="3">
        <v>43910</v>
      </c>
      <c r="C851" s="4" t="s">
        <v>1798</v>
      </c>
      <c r="D851" s="4">
        <v>0.52592592592592591</v>
      </c>
      <c r="E851" s="4">
        <v>3.009259259259256E-2</v>
      </c>
      <c r="F851" t="s">
        <v>1799</v>
      </c>
    </row>
    <row r="852" spans="1:6" x14ac:dyDescent="0.25">
      <c r="A852" t="s">
        <v>167</v>
      </c>
      <c r="B852" s="3">
        <v>43910</v>
      </c>
      <c r="C852" s="4" t="s">
        <v>1800</v>
      </c>
      <c r="D852" s="4">
        <v>0.18684027777777779</v>
      </c>
      <c r="E852" s="4">
        <v>1.0590277777777768E-2</v>
      </c>
      <c r="F852" t="s">
        <v>1801</v>
      </c>
    </row>
    <row r="853" spans="1:6" x14ac:dyDescent="0.25">
      <c r="A853" t="s">
        <v>167</v>
      </c>
      <c r="B853" s="3">
        <v>43910</v>
      </c>
      <c r="C853" s="4" t="s">
        <v>1802</v>
      </c>
      <c r="D853" s="4">
        <v>0.34287037037037038</v>
      </c>
      <c r="E853" s="4">
        <v>3.7152777777778034E-3</v>
      </c>
      <c r="F853" t="s">
        <v>1803</v>
      </c>
    </row>
    <row r="854" spans="1:6" x14ac:dyDescent="0.25">
      <c r="A854" t="s">
        <v>138</v>
      </c>
      <c r="B854" s="3">
        <v>43910</v>
      </c>
      <c r="C854" s="4" t="s">
        <v>1804</v>
      </c>
      <c r="D854" s="4">
        <v>0.20728009259259261</v>
      </c>
      <c r="E854" s="4">
        <v>1.518518518518519E-2</v>
      </c>
      <c r="F854" t="s">
        <v>1805</v>
      </c>
    </row>
    <row r="855" spans="1:6" x14ac:dyDescent="0.25">
      <c r="A855" t="s">
        <v>6</v>
      </c>
      <c r="B855" s="3">
        <v>43910</v>
      </c>
      <c r="C855" s="4" t="s">
        <v>1806</v>
      </c>
      <c r="D855" s="4">
        <v>0.11085648148148147</v>
      </c>
      <c r="E855" s="4">
        <v>1.3136574074074078E-2</v>
      </c>
      <c r="F855" t="s">
        <v>1807</v>
      </c>
    </row>
    <row r="856" spans="1:6" x14ac:dyDescent="0.25">
      <c r="A856" t="s">
        <v>164</v>
      </c>
      <c r="B856" s="3">
        <v>43910</v>
      </c>
      <c r="C856" s="4" t="s">
        <v>1808</v>
      </c>
      <c r="D856" s="4">
        <v>0.42384259259259255</v>
      </c>
      <c r="E856" s="4">
        <v>3.545138888888888E-2</v>
      </c>
      <c r="F856" t="s">
        <v>1809</v>
      </c>
    </row>
    <row r="857" spans="1:6" x14ac:dyDescent="0.25">
      <c r="A857" t="s">
        <v>144</v>
      </c>
      <c r="B857" s="3">
        <v>43910</v>
      </c>
      <c r="C857" s="4" t="s">
        <v>1810</v>
      </c>
      <c r="D857" s="4">
        <v>0.57924768518518521</v>
      </c>
      <c r="E857" s="4">
        <v>3.4456018518518539E-2</v>
      </c>
      <c r="F857" t="s">
        <v>1811</v>
      </c>
    </row>
    <row r="858" spans="1:6" x14ac:dyDescent="0.25">
      <c r="A858" t="s">
        <v>180</v>
      </c>
      <c r="B858" s="3">
        <v>43910</v>
      </c>
      <c r="C858" s="4" t="s">
        <v>1812</v>
      </c>
      <c r="D858" s="4">
        <v>0.38502314814814809</v>
      </c>
      <c r="E858" s="4">
        <v>2.2766203703703691E-2</v>
      </c>
      <c r="F858" t="s">
        <v>1813</v>
      </c>
    </row>
    <row r="859" spans="1:6" x14ac:dyDescent="0.25">
      <c r="A859" t="s">
        <v>302</v>
      </c>
      <c r="B859" s="3">
        <v>43910</v>
      </c>
      <c r="C859" s="4" t="s">
        <v>1814</v>
      </c>
      <c r="D859" s="4">
        <v>0.31412037037037033</v>
      </c>
      <c r="E859" s="4">
        <v>1.0486111111111085E-2</v>
      </c>
      <c r="F859" t="s">
        <v>1815</v>
      </c>
    </row>
    <row r="860" spans="1:6" x14ac:dyDescent="0.25">
      <c r="A860" t="s">
        <v>265</v>
      </c>
      <c r="B860" s="3">
        <v>43910</v>
      </c>
      <c r="C860" s="4" t="s">
        <v>1816</v>
      </c>
      <c r="D860" s="4">
        <v>0.11855324074074074</v>
      </c>
      <c r="E860" s="4">
        <v>3.1597222222222165E-3</v>
      </c>
      <c r="F860" t="s">
        <v>1817</v>
      </c>
    </row>
    <row r="861" spans="1:6" x14ac:dyDescent="0.25">
      <c r="A861" t="s">
        <v>27</v>
      </c>
      <c r="B861" s="3">
        <v>43910</v>
      </c>
      <c r="C861" s="4" t="s">
        <v>1818</v>
      </c>
      <c r="D861" s="4">
        <v>0.13304398148148147</v>
      </c>
      <c r="E861" s="4">
        <v>3.590277777777777E-2</v>
      </c>
      <c r="F861" t="s">
        <v>1819</v>
      </c>
    </row>
    <row r="862" spans="1:6" x14ac:dyDescent="0.25">
      <c r="A862" t="s">
        <v>131</v>
      </c>
      <c r="B862" s="3">
        <v>43910</v>
      </c>
      <c r="C862" s="4" t="s">
        <v>1820</v>
      </c>
      <c r="D862" s="4">
        <v>0.29137731481481483</v>
      </c>
      <c r="E862" s="4">
        <v>3.3807870370370363E-2</v>
      </c>
      <c r="F862" t="s">
        <v>1821</v>
      </c>
    </row>
    <row r="863" spans="1:6" x14ac:dyDescent="0.25">
      <c r="A863" t="s">
        <v>144</v>
      </c>
      <c r="B863" s="3">
        <v>43910</v>
      </c>
      <c r="C863" s="4" t="s">
        <v>1822</v>
      </c>
      <c r="D863" s="4">
        <v>0.23243055555555553</v>
      </c>
      <c r="E863" s="4">
        <v>1.2824074074074071E-2</v>
      </c>
      <c r="F863" t="s">
        <v>1823</v>
      </c>
    </row>
    <row r="864" spans="1:6" x14ac:dyDescent="0.25">
      <c r="A864" t="s">
        <v>150</v>
      </c>
      <c r="B864" s="3">
        <v>43910</v>
      </c>
      <c r="C864" s="4" t="s">
        <v>1824</v>
      </c>
      <c r="D864" s="4">
        <v>0.19085648148148149</v>
      </c>
      <c r="E864" s="4">
        <v>3.8518518518518535E-2</v>
      </c>
      <c r="F864" t="s">
        <v>1825</v>
      </c>
    </row>
    <row r="865" spans="1:6" x14ac:dyDescent="0.25">
      <c r="A865" t="s">
        <v>251</v>
      </c>
      <c r="B865" s="3">
        <v>43910</v>
      </c>
      <c r="C865" s="4" t="s">
        <v>1826</v>
      </c>
      <c r="D865" s="4">
        <v>0.28479166666666667</v>
      </c>
      <c r="E865" s="4">
        <v>3.0914351851851873E-2</v>
      </c>
      <c r="F865" t="s">
        <v>1827</v>
      </c>
    </row>
    <row r="866" spans="1:6" x14ac:dyDescent="0.25">
      <c r="A866" t="s">
        <v>56</v>
      </c>
      <c r="B866" s="3">
        <v>43910</v>
      </c>
      <c r="C866" s="4" t="s">
        <v>1828</v>
      </c>
      <c r="D866" s="4">
        <v>0.53570601851851851</v>
      </c>
      <c r="E866" s="4">
        <v>9.2476851851851505E-3</v>
      </c>
      <c r="F866" t="s">
        <v>1829</v>
      </c>
    </row>
    <row r="867" spans="1:6" x14ac:dyDescent="0.25">
      <c r="A867" t="s">
        <v>217</v>
      </c>
      <c r="B867" s="3">
        <v>43910</v>
      </c>
      <c r="C867" s="4" t="s">
        <v>1830</v>
      </c>
      <c r="D867" s="4">
        <v>0.16831018518518517</v>
      </c>
      <c r="E867" s="4">
        <v>2.3749999999999993E-2</v>
      </c>
      <c r="F867" t="s">
        <v>1831</v>
      </c>
    </row>
    <row r="868" spans="1:6" x14ac:dyDescent="0.25">
      <c r="A868" t="s">
        <v>116</v>
      </c>
      <c r="B868" s="3">
        <v>43910</v>
      </c>
      <c r="C868" s="4" t="s">
        <v>1832</v>
      </c>
      <c r="D868" s="4">
        <v>0.48097222222222225</v>
      </c>
      <c r="E868" s="4">
        <v>2.7511574074074063E-2</v>
      </c>
      <c r="F868" t="s">
        <v>1833</v>
      </c>
    </row>
    <row r="869" spans="1:6" x14ac:dyDescent="0.25">
      <c r="A869" t="s">
        <v>41</v>
      </c>
      <c r="B869" s="3">
        <v>43910</v>
      </c>
      <c r="C869" s="4" t="s">
        <v>1834</v>
      </c>
      <c r="D869" s="4">
        <v>0.17711805555555557</v>
      </c>
      <c r="E869" s="4">
        <v>6.3773148148148218E-3</v>
      </c>
      <c r="F869" t="s">
        <v>1835</v>
      </c>
    </row>
    <row r="870" spans="1:6" x14ac:dyDescent="0.25">
      <c r="A870" t="s">
        <v>376</v>
      </c>
      <c r="B870" s="3">
        <v>43910</v>
      </c>
      <c r="C870" s="4" t="s">
        <v>1836</v>
      </c>
      <c r="D870" s="4">
        <v>0.17952546296296298</v>
      </c>
      <c r="E870" s="4">
        <v>1.6435185185185164E-3</v>
      </c>
      <c r="F870" t="s">
        <v>1837</v>
      </c>
    </row>
    <row r="871" spans="1:6" x14ac:dyDescent="0.25">
      <c r="A871" t="s">
        <v>27</v>
      </c>
      <c r="B871" s="3">
        <v>43910</v>
      </c>
      <c r="C871" s="4" t="s">
        <v>1838</v>
      </c>
      <c r="D871" s="4">
        <v>0.23777777777777778</v>
      </c>
      <c r="E871" s="4">
        <v>2.3518518518518522E-2</v>
      </c>
      <c r="F871" t="s">
        <v>1839</v>
      </c>
    </row>
    <row r="872" spans="1:6" x14ac:dyDescent="0.25">
      <c r="A872" t="s">
        <v>159</v>
      </c>
      <c r="B872" s="3">
        <v>43910</v>
      </c>
      <c r="C872" s="4" t="s">
        <v>1840</v>
      </c>
      <c r="D872" s="4">
        <v>0.17304398148148148</v>
      </c>
      <c r="E872" s="4">
        <v>1.8217592592592591E-2</v>
      </c>
      <c r="F872" t="s">
        <v>1841</v>
      </c>
    </row>
    <row r="873" spans="1:6" x14ac:dyDescent="0.25">
      <c r="A873" t="s">
        <v>12</v>
      </c>
      <c r="B873" s="3">
        <v>43910</v>
      </c>
      <c r="C873" s="4" t="s">
        <v>1842</v>
      </c>
      <c r="D873" s="4">
        <v>0.12748842592592594</v>
      </c>
      <c r="E873" s="4">
        <v>3.9039351851851853E-2</v>
      </c>
      <c r="F873" t="s">
        <v>1843</v>
      </c>
    </row>
    <row r="874" spans="1:6" x14ac:dyDescent="0.25">
      <c r="A874" t="s">
        <v>229</v>
      </c>
      <c r="B874" s="3">
        <v>43910</v>
      </c>
      <c r="C874" s="4" t="s">
        <v>1844</v>
      </c>
      <c r="D874" s="4">
        <v>0.27480324074074075</v>
      </c>
      <c r="E874" s="4">
        <v>1.0775462962962945E-2</v>
      </c>
      <c r="F874" t="s">
        <v>1845</v>
      </c>
    </row>
    <row r="875" spans="1:6" x14ac:dyDescent="0.25">
      <c r="A875" t="s">
        <v>204</v>
      </c>
      <c r="B875" s="3">
        <v>43910</v>
      </c>
      <c r="C875" s="4" t="s">
        <v>1846</v>
      </c>
      <c r="D875" s="4">
        <v>5.0185185185185194E-2</v>
      </c>
      <c r="E875" s="4">
        <v>5.358796296296299E-3</v>
      </c>
      <c r="F875" t="s">
        <v>1847</v>
      </c>
    </row>
    <row r="876" spans="1:6" x14ac:dyDescent="0.25">
      <c r="A876" t="s">
        <v>167</v>
      </c>
      <c r="B876" s="3">
        <v>43910</v>
      </c>
      <c r="C876" s="4" t="s">
        <v>1848</v>
      </c>
      <c r="D876" s="4">
        <v>0.38984953703703701</v>
      </c>
      <c r="E876" s="4">
        <v>2.8275462962962961E-2</v>
      </c>
      <c r="F876" t="s">
        <v>1849</v>
      </c>
    </row>
    <row r="877" spans="1:6" x14ac:dyDescent="0.25">
      <c r="A877" t="s">
        <v>287</v>
      </c>
      <c r="B877" s="3">
        <v>43910</v>
      </c>
      <c r="C877" s="4" t="s">
        <v>1850</v>
      </c>
      <c r="D877" s="4">
        <v>0.39295138888888892</v>
      </c>
      <c r="E877" s="4">
        <v>3.3379629629629648E-2</v>
      </c>
      <c r="F877" t="s">
        <v>1851</v>
      </c>
    </row>
    <row r="878" spans="1:6" x14ac:dyDescent="0.25">
      <c r="A878" t="s">
        <v>27</v>
      </c>
      <c r="B878" s="3">
        <v>43910</v>
      </c>
      <c r="C878" s="4" t="s">
        <v>1852</v>
      </c>
      <c r="D878" s="4">
        <v>0.36859953703703707</v>
      </c>
      <c r="E878" s="4">
        <v>3.8495370370370374E-2</v>
      </c>
      <c r="F878" t="s">
        <v>1853</v>
      </c>
    </row>
    <row r="879" spans="1:6" x14ac:dyDescent="0.25">
      <c r="A879" t="s">
        <v>251</v>
      </c>
      <c r="B879" s="3">
        <v>43910</v>
      </c>
      <c r="C879" s="4" t="s">
        <v>1854</v>
      </c>
      <c r="D879" s="4">
        <v>0.30516203703703704</v>
      </c>
      <c r="E879" s="4">
        <v>2.7395833333333341E-2</v>
      </c>
      <c r="F879" t="s">
        <v>1855</v>
      </c>
    </row>
    <row r="880" spans="1:6" x14ac:dyDescent="0.25">
      <c r="A880" t="s">
        <v>59</v>
      </c>
      <c r="B880" s="3">
        <v>43910</v>
      </c>
      <c r="C880" s="4" t="s">
        <v>1856</v>
      </c>
      <c r="D880" s="4">
        <v>0.27429398148148149</v>
      </c>
      <c r="E880" s="4">
        <v>9.2129629629629783E-3</v>
      </c>
      <c r="F880" t="s">
        <v>1857</v>
      </c>
    </row>
    <row r="881" spans="1:6" x14ac:dyDescent="0.25">
      <c r="A881" t="s">
        <v>229</v>
      </c>
      <c r="B881" s="3">
        <v>43910</v>
      </c>
      <c r="C881" s="4" t="s">
        <v>1858</v>
      </c>
      <c r="D881" s="4">
        <v>0.3107638888888889</v>
      </c>
      <c r="E881" s="4">
        <v>3.9409722222222221E-2</v>
      </c>
      <c r="F881" t="s">
        <v>1859</v>
      </c>
    </row>
    <row r="882" spans="1:6" x14ac:dyDescent="0.25">
      <c r="A882" t="s">
        <v>109</v>
      </c>
      <c r="B882" s="3">
        <v>43910</v>
      </c>
      <c r="C882" s="4" t="s">
        <v>1860</v>
      </c>
      <c r="D882" s="4">
        <v>0.54638888888888892</v>
      </c>
      <c r="E882" s="4">
        <v>1.481481481481528E-3</v>
      </c>
      <c r="F882" t="s">
        <v>1861</v>
      </c>
    </row>
    <row r="883" spans="1:6" x14ac:dyDescent="0.25">
      <c r="A883" t="s">
        <v>150</v>
      </c>
      <c r="B883" s="3">
        <v>43910</v>
      </c>
      <c r="C883" s="4" t="s">
        <v>1862</v>
      </c>
      <c r="D883" s="4">
        <v>0.2736689814814815</v>
      </c>
      <c r="E883" s="4">
        <v>3.5763888888888901E-2</v>
      </c>
      <c r="F883" t="s">
        <v>1863</v>
      </c>
    </row>
    <row r="884" spans="1:6" x14ac:dyDescent="0.25">
      <c r="A884" t="s">
        <v>262</v>
      </c>
      <c r="B884" s="3">
        <v>43910</v>
      </c>
      <c r="C884" s="4" t="s">
        <v>1864</v>
      </c>
      <c r="D884" s="4">
        <v>4.7025462962962963E-2</v>
      </c>
      <c r="E884" s="4">
        <v>2.7789351851851853E-2</v>
      </c>
      <c r="F884" t="s">
        <v>1865</v>
      </c>
    </row>
    <row r="885" spans="1:6" x14ac:dyDescent="0.25">
      <c r="A885" t="s">
        <v>156</v>
      </c>
      <c r="B885" s="3">
        <v>43910</v>
      </c>
      <c r="C885" s="4" t="s">
        <v>1866</v>
      </c>
      <c r="D885" s="4">
        <v>3.5312500000000004E-2</v>
      </c>
      <c r="E885" s="4">
        <v>2.1990740740740755E-3</v>
      </c>
      <c r="F885" t="s">
        <v>1867</v>
      </c>
    </row>
    <row r="886" spans="1:6" x14ac:dyDescent="0.25">
      <c r="A886" t="s">
        <v>214</v>
      </c>
      <c r="B886" s="3">
        <v>43910</v>
      </c>
      <c r="C886" s="4" t="s">
        <v>1868</v>
      </c>
      <c r="D886" s="4">
        <v>0.23657407407407408</v>
      </c>
      <c r="E886" s="4">
        <v>3.1597222222222165E-3</v>
      </c>
      <c r="F886" t="s">
        <v>1869</v>
      </c>
    </row>
    <row r="887" spans="1:6" x14ac:dyDescent="0.25">
      <c r="A887" t="s">
        <v>41</v>
      </c>
      <c r="B887" s="3">
        <v>43910</v>
      </c>
      <c r="C887" s="4" t="s">
        <v>1870</v>
      </c>
      <c r="D887" s="4">
        <v>0.49851851851851853</v>
      </c>
      <c r="E887" s="4">
        <v>2.64699074074074E-2</v>
      </c>
      <c r="F887" t="s">
        <v>1871</v>
      </c>
    </row>
    <row r="888" spans="1:6" x14ac:dyDescent="0.25">
      <c r="A888" t="s">
        <v>36</v>
      </c>
      <c r="B888" s="3">
        <v>43910</v>
      </c>
      <c r="C888" s="4" t="s">
        <v>1872</v>
      </c>
      <c r="D888" s="4">
        <v>9.1064814814814807E-2</v>
      </c>
      <c r="E888" s="4">
        <v>8.2291666666666624E-3</v>
      </c>
      <c r="F888" t="s">
        <v>1873</v>
      </c>
    </row>
    <row r="889" spans="1:6" x14ac:dyDescent="0.25">
      <c r="A889" t="s">
        <v>93</v>
      </c>
      <c r="B889" s="3">
        <v>43910</v>
      </c>
      <c r="C889" s="4" t="s">
        <v>1874</v>
      </c>
      <c r="D889" s="4">
        <v>0.47665509259259259</v>
      </c>
      <c r="E889" s="4">
        <v>2.8148148148148144E-2</v>
      </c>
      <c r="F889" t="s">
        <v>1875</v>
      </c>
    </row>
    <row r="890" spans="1:6" x14ac:dyDescent="0.25">
      <c r="A890" t="s">
        <v>204</v>
      </c>
      <c r="B890" s="3">
        <v>43910</v>
      </c>
      <c r="C890" s="4" t="s">
        <v>1524</v>
      </c>
      <c r="D890" s="4">
        <v>0.40009259259259256</v>
      </c>
      <c r="E890" s="4">
        <v>4.1296296296296275E-2</v>
      </c>
      <c r="F890" t="s">
        <v>1876</v>
      </c>
    </row>
    <row r="891" spans="1:6" x14ac:dyDescent="0.25">
      <c r="A891" t="s">
        <v>273</v>
      </c>
      <c r="B891" s="3">
        <v>43910</v>
      </c>
      <c r="C891" s="4" t="s">
        <v>1877</v>
      </c>
      <c r="D891" s="4">
        <v>0.50937500000000002</v>
      </c>
      <c r="E891" s="4">
        <v>3.0451388888888931E-2</v>
      </c>
      <c r="F891" t="s">
        <v>1878</v>
      </c>
    </row>
    <row r="892" spans="1:6" x14ac:dyDescent="0.25">
      <c r="A892" t="s">
        <v>138</v>
      </c>
      <c r="B892" s="3">
        <v>43910</v>
      </c>
      <c r="C892" s="4" t="s">
        <v>1879</v>
      </c>
      <c r="D892" s="4">
        <v>0.36995370370370373</v>
      </c>
      <c r="E892" s="4">
        <v>2.9664351851851845E-2</v>
      </c>
      <c r="F892" t="s">
        <v>1880</v>
      </c>
    </row>
    <row r="893" spans="1:6" x14ac:dyDescent="0.25">
      <c r="A893" t="s">
        <v>469</v>
      </c>
      <c r="B893" s="3">
        <v>43910</v>
      </c>
      <c r="C893" s="4" t="s">
        <v>1881</v>
      </c>
      <c r="D893" s="4">
        <v>0.31613425925925925</v>
      </c>
      <c r="E893" s="4">
        <v>1.9641203703703702E-2</v>
      </c>
      <c r="F893" t="s">
        <v>1882</v>
      </c>
    </row>
    <row r="894" spans="1:6" x14ac:dyDescent="0.25">
      <c r="A894" t="s">
        <v>630</v>
      </c>
      <c r="B894" s="3">
        <v>43910</v>
      </c>
      <c r="C894" s="4" t="s">
        <v>1883</v>
      </c>
      <c r="D894" s="4">
        <v>0.23417824074074073</v>
      </c>
      <c r="E894" s="4">
        <v>7.19907407407408E-3</v>
      </c>
      <c r="F894" t="s">
        <v>1884</v>
      </c>
    </row>
    <row r="895" spans="1:6" x14ac:dyDescent="0.25">
      <c r="A895" t="s">
        <v>12</v>
      </c>
      <c r="B895" s="3">
        <v>43910</v>
      </c>
      <c r="C895" s="4" t="s">
        <v>1885</v>
      </c>
      <c r="D895" s="4">
        <v>6.4988425925925922E-2</v>
      </c>
      <c r="E895" s="4">
        <v>2.1076388888888888E-2</v>
      </c>
      <c r="F895" t="s">
        <v>1886</v>
      </c>
    </row>
    <row r="896" spans="1:6" x14ac:dyDescent="0.25">
      <c r="A896" t="s">
        <v>462</v>
      </c>
      <c r="B896" s="3">
        <v>43910</v>
      </c>
      <c r="C896" s="4" t="s">
        <v>1887</v>
      </c>
      <c r="D896" s="4">
        <v>0.51149305555555558</v>
      </c>
      <c r="E896" s="4">
        <v>1.1388888888888893E-2</v>
      </c>
      <c r="F896" t="s">
        <v>1888</v>
      </c>
    </row>
    <row r="897" spans="1:6" x14ac:dyDescent="0.25">
      <c r="A897" t="s">
        <v>235</v>
      </c>
      <c r="B897" s="3">
        <v>43910</v>
      </c>
      <c r="C897" s="4" t="s">
        <v>1889</v>
      </c>
      <c r="D897" s="4">
        <v>0.10692129629629629</v>
      </c>
      <c r="E897" s="4">
        <v>2.0983796296296292E-2</v>
      </c>
      <c r="F897" t="s">
        <v>1890</v>
      </c>
    </row>
    <row r="898" spans="1:6" x14ac:dyDescent="0.25">
      <c r="A898" t="s">
        <v>273</v>
      </c>
      <c r="B898" s="3">
        <v>43910</v>
      </c>
      <c r="C898" s="4" t="s">
        <v>1891</v>
      </c>
      <c r="D898" s="4">
        <v>0.17799768518518519</v>
      </c>
      <c r="E898" s="4">
        <v>2.1909722222222233E-2</v>
      </c>
      <c r="F898" t="s">
        <v>1892</v>
      </c>
    </row>
    <row r="899" spans="1:6" x14ac:dyDescent="0.25">
      <c r="A899" t="s">
        <v>214</v>
      </c>
      <c r="B899" s="3">
        <v>43910</v>
      </c>
      <c r="C899" s="4" t="s">
        <v>1893</v>
      </c>
      <c r="D899" s="4">
        <v>9.1712962962962954E-2</v>
      </c>
      <c r="E899" s="4">
        <v>1.8518518518518517E-2</v>
      </c>
      <c r="F899" t="s">
        <v>1894</v>
      </c>
    </row>
    <row r="900" spans="1:6" x14ac:dyDescent="0.25">
      <c r="A900" t="s">
        <v>248</v>
      </c>
      <c r="B900" s="3">
        <v>43910</v>
      </c>
      <c r="C900" s="4" t="s">
        <v>1895</v>
      </c>
      <c r="D900" s="4">
        <v>0.29496527777777776</v>
      </c>
      <c r="E900" s="4">
        <v>1.5138888888888868E-2</v>
      </c>
      <c r="F900" t="s">
        <v>1896</v>
      </c>
    </row>
    <row r="901" spans="1:6" x14ac:dyDescent="0.25">
      <c r="A901" t="s">
        <v>232</v>
      </c>
      <c r="B901" s="3">
        <v>43910</v>
      </c>
      <c r="C901" s="4" t="s">
        <v>1897</v>
      </c>
      <c r="D901" s="4">
        <v>0.32401620370370371</v>
      </c>
      <c r="E901" s="4">
        <v>3.2071759259259258E-2</v>
      </c>
      <c r="F901" t="s">
        <v>1898</v>
      </c>
    </row>
    <row r="902" spans="1:6" x14ac:dyDescent="0.25">
      <c r="A902" t="s">
        <v>489</v>
      </c>
      <c r="B902" s="3">
        <v>43910</v>
      </c>
      <c r="C902" s="4" t="s">
        <v>1899</v>
      </c>
      <c r="D902" s="4">
        <v>4.9837962962962959E-2</v>
      </c>
      <c r="E902" s="4">
        <v>3.1597222222222221E-2</v>
      </c>
      <c r="F902" t="s">
        <v>1900</v>
      </c>
    </row>
    <row r="903" spans="1:6" x14ac:dyDescent="0.25">
      <c r="A903" t="s">
        <v>287</v>
      </c>
      <c r="B903" s="3">
        <v>43910</v>
      </c>
      <c r="C903" s="4" t="s">
        <v>1901</v>
      </c>
      <c r="D903" s="4">
        <v>0.46590277777777778</v>
      </c>
      <c r="E903" s="4">
        <v>2.5914351851851869E-2</v>
      </c>
      <c r="F903" t="s">
        <v>1902</v>
      </c>
    </row>
    <row r="904" spans="1:6" x14ac:dyDescent="0.25">
      <c r="A904" t="s">
        <v>144</v>
      </c>
      <c r="B904" s="3">
        <v>43910</v>
      </c>
      <c r="C904" s="4" t="s">
        <v>1903</v>
      </c>
      <c r="D904" s="4">
        <v>0.12771990740740741</v>
      </c>
      <c r="E904" s="4">
        <v>2.6701388888888899E-2</v>
      </c>
      <c r="F904" t="s">
        <v>1904</v>
      </c>
    </row>
    <row r="905" spans="1:6" x14ac:dyDescent="0.25">
      <c r="A905" t="s">
        <v>489</v>
      </c>
      <c r="B905" s="3">
        <v>43910</v>
      </c>
      <c r="C905" s="4" t="s">
        <v>1905</v>
      </c>
      <c r="D905" s="4">
        <v>0.37371527777777774</v>
      </c>
      <c r="E905" s="4">
        <v>2.4965277777777795E-2</v>
      </c>
      <c r="F905" t="s">
        <v>1906</v>
      </c>
    </row>
    <row r="906" spans="1:6" x14ac:dyDescent="0.25">
      <c r="A906" t="s">
        <v>147</v>
      </c>
      <c r="B906" s="3">
        <v>43910</v>
      </c>
      <c r="C906" s="4" t="s">
        <v>1907</v>
      </c>
      <c r="D906" s="4">
        <v>0.39684027777777775</v>
      </c>
      <c r="E906" s="4">
        <v>2.0856481481481504E-2</v>
      </c>
      <c r="F906" t="s">
        <v>1908</v>
      </c>
    </row>
    <row r="907" spans="1:6" x14ac:dyDescent="0.25">
      <c r="A907" t="s">
        <v>59</v>
      </c>
      <c r="B907" s="3">
        <v>43910</v>
      </c>
      <c r="C907" s="4" t="s">
        <v>1909</v>
      </c>
      <c r="D907" s="4">
        <v>3.5219907407407408E-2</v>
      </c>
      <c r="E907" s="4">
        <v>2.3634259259259258E-2</v>
      </c>
      <c r="F907" t="s">
        <v>1910</v>
      </c>
    </row>
    <row r="908" spans="1:6" x14ac:dyDescent="0.25">
      <c r="A908" t="s">
        <v>50</v>
      </c>
      <c r="B908" s="3">
        <v>43910</v>
      </c>
      <c r="C908" s="4" t="s">
        <v>1911</v>
      </c>
      <c r="D908" s="4">
        <v>0.12121527777777778</v>
      </c>
      <c r="E908" s="4">
        <v>2.2222222222222227E-2</v>
      </c>
      <c r="F908" t="s">
        <v>1912</v>
      </c>
    </row>
    <row r="909" spans="1:6" x14ac:dyDescent="0.25">
      <c r="A909" t="s">
        <v>156</v>
      </c>
      <c r="B909" s="3">
        <v>43910</v>
      </c>
      <c r="C909" s="4" t="s">
        <v>1913</v>
      </c>
      <c r="D909" s="4">
        <v>0.10894675925925926</v>
      </c>
      <c r="E909" s="4">
        <v>2.4282407407407405E-2</v>
      </c>
      <c r="F909" t="s">
        <v>1914</v>
      </c>
    </row>
    <row r="910" spans="1:6" x14ac:dyDescent="0.25">
      <c r="A910" t="s">
        <v>183</v>
      </c>
      <c r="B910" s="3">
        <v>43910</v>
      </c>
      <c r="C910" s="4" t="s">
        <v>1915</v>
      </c>
      <c r="D910" s="4">
        <v>0.5133564814814815</v>
      </c>
      <c r="E910" s="4">
        <v>3.2349537037037024E-2</v>
      </c>
      <c r="F910" t="s">
        <v>1916</v>
      </c>
    </row>
    <row r="911" spans="1:6" x14ac:dyDescent="0.25">
      <c r="A911" t="s">
        <v>229</v>
      </c>
      <c r="B911" s="3">
        <v>43910</v>
      </c>
      <c r="C911" s="4" t="s">
        <v>1917</v>
      </c>
      <c r="D911" s="4">
        <v>0.31777777777777777</v>
      </c>
      <c r="E911" s="4">
        <v>1.1701388888888886E-2</v>
      </c>
      <c r="F911" t="s">
        <v>1918</v>
      </c>
    </row>
    <row r="912" spans="1:6" x14ac:dyDescent="0.25">
      <c r="A912" t="s">
        <v>71</v>
      </c>
      <c r="B912" s="3">
        <v>43910</v>
      </c>
      <c r="C912" s="4" t="s">
        <v>1919</v>
      </c>
      <c r="D912" s="4">
        <v>0.22062499999999999</v>
      </c>
      <c r="E912" s="4">
        <v>3.6261574074074071E-2</v>
      </c>
      <c r="F912" t="s">
        <v>1920</v>
      </c>
    </row>
    <row r="913" spans="1:6" x14ac:dyDescent="0.25">
      <c r="A913" t="s">
        <v>394</v>
      </c>
      <c r="B913" s="3">
        <v>43910</v>
      </c>
      <c r="C913" s="4" t="s">
        <v>1921</v>
      </c>
      <c r="D913" s="4">
        <v>0.32452546296296292</v>
      </c>
      <c r="E913" s="4">
        <v>3.4085648148148129E-2</v>
      </c>
      <c r="F913" t="s">
        <v>1922</v>
      </c>
    </row>
    <row r="914" spans="1:6" x14ac:dyDescent="0.25">
      <c r="A914" t="s">
        <v>170</v>
      </c>
      <c r="B914" s="3">
        <v>43910</v>
      </c>
      <c r="C914" s="4" t="s">
        <v>1923</v>
      </c>
      <c r="D914" s="4">
        <v>0.29515046296296299</v>
      </c>
      <c r="E914" s="4">
        <v>2.4039351851851853E-2</v>
      </c>
      <c r="F914" t="s">
        <v>1924</v>
      </c>
    </row>
    <row r="915" spans="1:6" x14ac:dyDescent="0.25">
      <c r="A915" t="s">
        <v>523</v>
      </c>
      <c r="B915" s="3">
        <v>43910</v>
      </c>
      <c r="C915" s="4" t="s">
        <v>1925</v>
      </c>
      <c r="D915" s="4">
        <v>7.9328703703703707E-2</v>
      </c>
      <c r="E915" s="4">
        <v>3.847222222222222E-2</v>
      </c>
      <c r="F915" t="s">
        <v>1926</v>
      </c>
    </row>
    <row r="916" spans="1:6" x14ac:dyDescent="0.25">
      <c r="A916" t="s">
        <v>93</v>
      </c>
      <c r="B916" s="3">
        <v>43910</v>
      </c>
      <c r="C916" s="4" t="s">
        <v>1927</v>
      </c>
      <c r="D916" s="4">
        <v>0.36033564814814811</v>
      </c>
      <c r="E916" s="4">
        <v>3.3275462962962965E-2</v>
      </c>
      <c r="F916" t="s">
        <v>1928</v>
      </c>
    </row>
    <row r="917" spans="1:6" x14ac:dyDescent="0.25">
      <c r="A917" t="s">
        <v>101</v>
      </c>
      <c r="B917" s="3">
        <v>43910</v>
      </c>
      <c r="C917" s="4" t="s">
        <v>1929</v>
      </c>
      <c r="D917" s="4">
        <v>0.53648148148148145</v>
      </c>
      <c r="E917" s="4">
        <v>3.0092592592592116E-3</v>
      </c>
      <c r="F917" t="s">
        <v>1930</v>
      </c>
    </row>
    <row r="918" spans="1:6" x14ac:dyDescent="0.25">
      <c r="A918" t="s">
        <v>226</v>
      </c>
      <c r="B918" s="3">
        <v>43910</v>
      </c>
      <c r="C918" s="4" t="s">
        <v>1931</v>
      </c>
      <c r="D918" s="4">
        <v>0.22768518518518516</v>
      </c>
      <c r="E918" s="4">
        <v>1.7060185185185178E-2</v>
      </c>
      <c r="F918" t="s">
        <v>1932</v>
      </c>
    </row>
    <row r="919" spans="1:6" x14ac:dyDescent="0.25">
      <c r="A919" t="s">
        <v>156</v>
      </c>
      <c r="B919" s="3">
        <v>43910</v>
      </c>
      <c r="C919" s="4" t="s">
        <v>1933</v>
      </c>
      <c r="D919" s="4">
        <v>0.29062499999999997</v>
      </c>
      <c r="E919" s="4">
        <v>3.5046296296296298E-2</v>
      </c>
      <c r="F919" t="s">
        <v>1934</v>
      </c>
    </row>
    <row r="920" spans="1:6" x14ac:dyDescent="0.25">
      <c r="A920" t="s">
        <v>223</v>
      </c>
      <c r="B920" s="3">
        <v>43910</v>
      </c>
      <c r="C920" s="4" t="s">
        <v>1935</v>
      </c>
      <c r="D920" s="4">
        <v>0.24938657407407408</v>
      </c>
      <c r="E920" s="4">
        <v>3.4953703703703709E-2</v>
      </c>
      <c r="F920" t="s">
        <v>1936</v>
      </c>
    </row>
    <row r="921" spans="1:6" x14ac:dyDescent="0.25">
      <c r="A921" t="s">
        <v>68</v>
      </c>
      <c r="B921" s="3">
        <v>43910</v>
      </c>
      <c r="C921" s="4" t="s">
        <v>1937</v>
      </c>
      <c r="D921" s="4">
        <v>0.26677083333333335</v>
      </c>
      <c r="E921" s="4">
        <v>1.9004629629629649E-2</v>
      </c>
      <c r="F921" t="s">
        <v>1938</v>
      </c>
    </row>
    <row r="922" spans="1:6" x14ac:dyDescent="0.25">
      <c r="A922" t="s">
        <v>276</v>
      </c>
      <c r="B922" s="3">
        <v>43910</v>
      </c>
      <c r="C922" s="4" t="s">
        <v>1939</v>
      </c>
      <c r="D922" s="4">
        <v>0.34848379629629622</v>
      </c>
      <c r="E922" s="4">
        <v>1.207175925925924E-2</v>
      </c>
      <c r="F922" t="s">
        <v>1940</v>
      </c>
    </row>
    <row r="923" spans="1:6" x14ac:dyDescent="0.25">
      <c r="A923" t="s">
        <v>534</v>
      </c>
      <c r="B923" s="3">
        <v>43910</v>
      </c>
      <c r="C923" s="4" t="s">
        <v>1941</v>
      </c>
      <c r="D923" s="4">
        <v>0.38493055555555555</v>
      </c>
      <c r="E923" s="4">
        <v>2.4849537037037017E-2</v>
      </c>
      <c r="F923" t="s">
        <v>1942</v>
      </c>
    </row>
    <row r="924" spans="1:6" x14ac:dyDescent="0.25">
      <c r="A924" t="s">
        <v>333</v>
      </c>
      <c r="B924" s="3">
        <v>43910</v>
      </c>
      <c r="C924" s="4" t="s">
        <v>1943</v>
      </c>
      <c r="D924" s="4">
        <v>0.40607638888888892</v>
      </c>
      <c r="E924" s="4">
        <v>2.8692129629629637E-2</v>
      </c>
      <c r="F924" t="s">
        <v>1944</v>
      </c>
    </row>
    <row r="925" spans="1:6" x14ac:dyDescent="0.25">
      <c r="A925" t="s">
        <v>159</v>
      </c>
      <c r="B925" s="3">
        <v>43910</v>
      </c>
      <c r="C925" s="4" t="s">
        <v>1945</v>
      </c>
      <c r="D925" s="4">
        <v>0.49660879629629634</v>
      </c>
      <c r="E925" s="4">
        <v>3.935185185185186E-2</v>
      </c>
      <c r="F925" t="s">
        <v>1946</v>
      </c>
    </row>
    <row r="926" spans="1:6" x14ac:dyDescent="0.25">
      <c r="A926" t="s">
        <v>83</v>
      </c>
      <c r="B926" s="3">
        <v>43910</v>
      </c>
      <c r="C926" s="4" t="s">
        <v>1947</v>
      </c>
      <c r="D926" s="4">
        <v>0.24216435185185187</v>
      </c>
      <c r="E926" s="4">
        <v>8.2407407407407429E-3</v>
      </c>
      <c r="F926" t="s">
        <v>1948</v>
      </c>
    </row>
    <row r="927" spans="1:6" x14ac:dyDescent="0.25">
      <c r="A927" t="s">
        <v>93</v>
      </c>
      <c r="B927" s="3">
        <v>43910</v>
      </c>
      <c r="C927" s="4" t="s">
        <v>1949</v>
      </c>
      <c r="D927" s="4">
        <v>0.47211805555555553</v>
      </c>
      <c r="E927" s="4">
        <v>3.9479166666666676E-2</v>
      </c>
      <c r="F927" t="s">
        <v>1950</v>
      </c>
    </row>
    <row r="928" spans="1:6" x14ac:dyDescent="0.25">
      <c r="A928" t="s">
        <v>186</v>
      </c>
      <c r="B928" s="3">
        <v>43910</v>
      </c>
      <c r="C928" s="4" t="s">
        <v>1951</v>
      </c>
      <c r="D928" s="4">
        <v>0.29877314814814815</v>
      </c>
      <c r="E928" s="4">
        <v>2.704861111111112E-2</v>
      </c>
      <c r="F928" t="s">
        <v>1952</v>
      </c>
    </row>
    <row r="929" spans="1:6" x14ac:dyDescent="0.25">
      <c r="A929" t="s">
        <v>131</v>
      </c>
      <c r="B929" s="3">
        <v>43910</v>
      </c>
      <c r="C929" s="4" t="s">
        <v>1953</v>
      </c>
      <c r="D929" s="4">
        <v>0.25917824074074075</v>
      </c>
      <c r="E929" s="4">
        <v>2.6030092592592619E-2</v>
      </c>
      <c r="F929" t="s">
        <v>1954</v>
      </c>
    </row>
    <row r="930" spans="1:6" x14ac:dyDescent="0.25">
      <c r="A930" t="s">
        <v>367</v>
      </c>
      <c r="B930" s="3">
        <v>43910</v>
      </c>
      <c r="C930" s="4" t="s">
        <v>1955</v>
      </c>
      <c r="D930" s="4">
        <v>0.18622685185185184</v>
      </c>
      <c r="E930" s="4">
        <v>3.0324074074074003E-3</v>
      </c>
      <c r="F930" t="s">
        <v>1956</v>
      </c>
    </row>
    <row r="931" spans="1:6" x14ac:dyDescent="0.25">
      <c r="A931" t="s">
        <v>330</v>
      </c>
      <c r="B931" s="3">
        <v>43910</v>
      </c>
      <c r="C931" s="4" t="s">
        <v>1957</v>
      </c>
      <c r="D931" s="4">
        <v>0.37035879629629631</v>
      </c>
      <c r="E931" s="4">
        <v>3.9004629629629806E-3</v>
      </c>
      <c r="F931" t="s">
        <v>1958</v>
      </c>
    </row>
    <row r="932" spans="1:6" x14ac:dyDescent="0.25">
      <c r="A932" t="s">
        <v>498</v>
      </c>
      <c r="B932" s="3">
        <v>43910</v>
      </c>
      <c r="C932" s="4" t="s">
        <v>1959</v>
      </c>
      <c r="D932" s="4">
        <v>0.29341435185185188</v>
      </c>
      <c r="E932" s="4">
        <v>5.6134259259259522E-3</v>
      </c>
      <c r="F932" t="s">
        <v>1960</v>
      </c>
    </row>
    <row r="933" spans="1:6" x14ac:dyDescent="0.25">
      <c r="A933" t="s">
        <v>36</v>
      </c>
      <c r="B933" s="3">
        <v>43910</v>
      </c>
      <c r="C933" s="4" t="s">
        <v>1961</v>
      </c>
      <c r="D933" s="4">
        <v>0.53518518518518521</v>
      </c>
      <c r="E933" s="4">
        <v>2.7118055555555576E-2</v>
      </c>
      <c r="F933" t="s">
        <v>1962</v>
      </c>
    </row>
    <row r="934" spans="1:6" x14ac:dyDescent="0.25">
      <c r="A934" t="s">
        <v>367</v>
      </c>
      <c r="B934" s="3">
        <v>43910</v>
      </c>
      <c r="C934" s="4" t="s">
        <v>1963</v>
      </c>
      <c r="D934" s="4">
        <v>0.31421296296296292</v>
      </c>
      <c r="E934" s="4">
        <v>3.9872685185185164E-2</v>
      </c>
      <c r="F934" t="s">
        <v>1964</v>
      </c>
    </row>
    <row r="935" spans="1:6" x14ac:dyDescent="0.25">
      <c r="A935" t="s">
        <v>469</v>
      </c>
      <c r="B935" s="3">
        <v>43910</v>
      </c>
      <c r="C935" s="4" t="s">
        <v>1965</v>
      </c>
      <c r="D935" s="4">
        <v>0.39037037037037042</v>
      </c>
      <c r="E935" s="4">
        <v>1.4814814814814836E-2</v>
      </c>
      <c r="F935" t="s">
        <v>1966</v>
      </c>
    </row>
    <row r="936" spans="1:6" x14ac:dyDescent="0.25">
      <c r="A936" t="s">
        <v>68</v>
      </c>
      <c r="B936" s="3">
        <v>43910</v>
      </c>
      <c r="C936" s="4" t="s">
        <v>1967</v>
      </c>
      <c r="D936" s="4">
        <v>0.33084490740740746</v>
      </c>
      <c r="E936" s="4">
        <v>1.4942129629629652E-2</v>
      </c>
      <c r="F936" t="s">
        <v>1968</v>
      </c>
    </row>
    <row r="937" spans="1:6" x14ac:dyDescent="0.25">
      <c r="A937" t="s">
        <v>229</v>
      </c>
      <c r="B937" s="3">
        <v>43910</v>
      </c>
      <c r="C937" s="4" t="s">
        <v>1969</v>
      </c>
      <c r="D937" s="4">
        <v>0.1711574074074074</v>
      </c>
      <c r="E937" s="4">
        <v>4.1041666666666671E-2</v>
      </c>
      <c r="F937" t="s">
        <v>1970</v>
      </c>
    </row>
    <row r="938" spans="1:6" x14ac:dyDescent="0.25">
      <c r="A938" t="s">
        <v>50</v>
      </c>
      <c r="B938" s="3">
        <v>43910</v>
      </c>
      <c r="C938" s="4" t="s">
        <v>1971</v>
      </c>
      <c r="D938" s="4">
        <v>0.33287037037037037</v>
      </c>
      <c r="E938" s="4">
        <v>4.2824074074074292E-3</v>
      </c>
      <c r="F938" t="s">
        <v>1972</v>
      </c>
    </row>
    <row r="939" spans="1:6" x14ac:dyDescent="0.25">
      <c r="A939" t="s">
        <v>350</v>
      </c>
      <c r="B939" s="3">
        <v>43910</v>
      </c>
      <c r="C939" s="4" t="s">
        <v>1973</v>
      </c>
      <c r="D939" s="4">
        <v>8.6608796296296295E-2</v>
      </c>
      <c r="E939" s="4">
        <v>5.9259259259259317E-3</v>
      </c>
      <c r="F939" t="s">
        <v>1974</v>
      </c>
    </row>
    <row r="940" spans="1:6" x14ac:dyDescent="0.25">
      <c r="A940" t="s">
        <v>514</v>
      </c>
      <c r="B940" s="3">
        <v>43910</v>
      </c>
      <c r="C940" s="4" t="s">
        <v>1975</v>
      </c>
      <c r="D940" s="4">
        <v>2.9236111111111112E-2</v>
      </c>
      <c r="E940" s="4">
        <v>2.2314814814814815E-2</v>
      </c>
      <c r="F940" t="s">
        <v>1976</v>
      </c>
    </row>
    <row r="941" spans="1:6" x14ac:dyDescent="0.25">
      <c r="A941" t="s">
        <v>80</v>
      </c>
      <c r="B941" s="3">
        <v>43910</v>
      </c>
      <c r="C941" s="4" t="s">
        <v>1977</v>
      </c>
      <c r="D941" s="4">
        <v>0.49525462962962968</v>
      </c>
      <c r="E941" s="4">
        <v>2.250000000000002E-2</v>
      </c>
      <c r="F941" t="s">
        <v>1978</v>
      </c>
    </row>
    <row r="942" spans="1:6" x14ac:dyDescent="0.25">
      <c r="A942" t="s">
        <v>514</v>
      </c>
      <c r="B942" s="3">
        <v>43910</v>
      </c>
      <c r="C942" s="4" t="s">
        <v>1979</v>
      </c>
      <c r="D942" s="4">
        <v>0.48401620370370374</v>
      </c>
      <c r="E942" s="4">
        <v>3.2430555555555574E-2</v>
      </c>
      <c r="F942" t="s">
        <v>1980</v>
      </c>
    </row>
    <row r="943" spans="1:6" x14ac:dyDescent="0.25">
      <c r="A943" t="s">
        <v>235</v>
      </c>
      <c r="B943" s="3">
        <v>43910</v>
      </c>
      <c r="C943" s="4" t="s">
        <v>1981</v>
      </c>
      <c r="D943" s="4">
        <v>0.17217592592592593</v>
      </c>
      <c r="E943" s="4">
        <v>1.4004629629629506E-3</v>
      </c>
      <c r="F943" t="s">
        <v>1982</v>
      </c>
    </row>
    <row r="944" spans="1:6" x14ac:dyDescent="0.25">
      <c r="A944" t="s">
        <v>220</v>
      </c>
      <c r="B944" s="3">
        <v>43910</v>
      </c>
      <c r="C944" s="4" t="s">
        <v>1983</v>
      </c>
      <c r="D944" s="4">
        <v>5.7025462962962958E-2</v>
      </c>
      <c r="E944" s="4">
        <v>1.4537037037037036E-2</v>
      </c>
      <c r="F944" t="s">
        <v>1984</v>
      </c>
    </row>
    <row r="945" spans="1:6" x14ac:dyDescent="0.25">
      <c r="A945" t="s">
        <v>53</v>
      </c>
      <c r="B945" s="3">
        <v>43910</v>
      </c>
      <c r="C945" s="4" t="s">
        <v>1985</v>
      </c>
      <c r="D945" s="4">
        <v>0.41160879629629626</v>
      </c>
      <c r="E945" s="4">
        <v>2.5717592592592597E-2</v>
      </c>
      <c r="F945" t="s">
        <v>1986</v>
      </c>
    </row>
    <row r="946" spans="1:6" x14ac:dyDescent="0.25">
      <c r="A946" t="s">
        <v>232</v>
      </c>
      <c r="B946" s="3">
        <v>43910</v>
      </c>
      <c r="C946" s="4" t="s">
        <v>1987</v>
      </c>
      <c r="D946" s="4">
        <v>0.1202199074074074</v>
      </c>
      <c r="E946" s="4">
        <v>3.9097222222222214E-2</v>
      </c>
      <c r="F946" t="s">
        <v>1988</v>
      </c>
    </row>
    <row r="947" spans="1:6" x14ac:dyDescent="0.25">
      <c r="A947" t="s">
        <v>47</v>
      </c>
      <c r="B947" s="3">
        <v>43910</v>
      </c>
      <c r="C947" s="4" t="s">
        <v>1989</v>
      </c>
      <c r="D947" s="4">
        <v>4.9641203703703701E-2</v>
      </c>
      <c r="E947" s="4">
        <v>4.0636574074074075E-2</v>
      </c>
      <c r="F947" t="s">
        <v>1990</v>
      </c>
    </row>
    <row r="948" spans="1:6" x14ac:dyDescent="0.25">
      <c r="A948" t="s">
        <v>330</v>
      </c>
      <c r="B948" s="3">
        <v>43910</v>
      </c>
      <c r="C948" s="4" t="s">
        <v>1991</v>
      </c>
      <c r="D948" s="4">
        <v>0.55261574074074071</v>
      </c>
      <c r="E948" s="4">
        <v>2.3553240740740722E-2</v>
      </c>
      <c r="F948" t="s">
        <v>1992</v>
      </c>
    </row>
    <row r="949" spans="1:6" x14ac:dyDescent="0.25">
      <c r="A949" t="s">
        <v>376</v>
      </c>
      <c r="B949" s="3">
        <v>43910</v>
      </c>
      <c r="C949" s="4" t="s">
        <v>1993</v>
      </c>
      <c r="D949" s="4">
        <v>0.22718750000000001</v>
      </c>
      <c r="E949" s="4">
        <v>2.2314814814814815E-2</v>
      </c>
      <c r="F949" t="s">
        <v>1994</v>
      </c>
    </row>
    <row r="950" spans="1:6" x14ac:dyDescent="0.25">
      <c r="A950" t="s">
        <v>355</v>
      </c>
      <c r="B950" s="3">
        <v>43910</v>
      </c>
      <c r="C950" s="4" t="s">
        <v>1995</v>
      </c>
      <c r="D950" s="4">
        <v>0.24077546296296296</v>
      </c>
      <c r="E950" s="4">
        <v>3.197916666666667E-2</v>
      </c>
      <c r="F950" t="s">
        <v>1996</v>
      </c>
    </row>
    <row r="951" spans="1:6" x14ac:dyDescent="0.25">
      <c r="A951" t="s">
        <v>232</v>
      </c>
      <c r="B951" s="3">
        <v>43910</v>
      </c>
      <c r="C951" s="4" t="s">
        <v>1997</v>
      </c>
      <c r="D951" s="4">
        <v>0.24733796296296295</v>
      </c>
      <c r="E951" s="4">
        <v>1.8217592592592591E-2</v>
      </c>
      <c r="F951" t="s">
        <v>1998</v>
      </c>
    </row>
    <row r="952" spans="1:6" x14ac:dyDescent="0.25">
      <c r="A952" t="s">
        <v>355</v>
      </c>
      <c r="B952" s="3">
        <v>43910</v>
      </c>
      <c r="C952" s="4" t="s">
        <v>1999</v>
      </c>
      <c r="D952" s="4">
        <v>0.25223379629629628</v>
      </c>
      <c r="E952" s="4">
        <v>6.111111111111095E-3</v>
      </c>
      <c r="F952" t="s">
        <v>2000</v>
      </c>
    </row>
    <row r="953" spans="1:6" x14ac:dyDescent="0.25">
      <c r="A953" t="s">
        <v>164</v>
      </c>
      <c r="B953" s="3">
        <v>43910</v>
      </c>
      <c r="C953" s="4" t="s">
        <v>2001</v>
      </c>
      <c r="D953" s="4">
        <v>0.49708333333333332</v>
      </c>
      <c r="E953" s="4">
        <v>2.9178240740740768E-2</v>
      </c>
      <c r="F953" t="s">
        <v>2002</v>
      </c>
    </row>
    <row r="954" spans="1:6" x14ac:dyDescent="0.25">
      <c r="A954" t="s">
        <v>462</v>
      </c>
      <c r="B954" s="3">
        <v>43910</v>
      </c>
      <c r="C954" s="4" t="s">
        <v>2003</v>
      </c>
      <c r="D954" s="4">
        <v>0.3233449074074074</v>
      </c>
      <c r="E954" s="4">
        <v>3.096064814814814E-2</v>
      </c>
      <c r="F954" t="s">
        <v>2004</v>
      </c>
    </row>
    <row r="955" spans="1:6" x14ac:dyDescent="0.25">
      <c r="A955" t="s">
        <v>350</v>
      </c>
      <c r="B955" s="3">
        <v>43910</v>
      </c>
      <c r="C955" s="4" t="s">
        <v>2005</v>
      </c>
      <c r="D955" s="4">
        <v>0.4183217592592593</v>
      </c>
      <c r="E955" s="4">
        <v>2.4143518518518536E-2</v>
      </c>
      <c r="F955" t="s">
        <v>2006</v>
      </c>
    </row>
    <row r="956" spans="1:6" x14ac:dyDescent="0.25">
      <c r="A956" t="s">
        <v>279</v>
      </c>
      <c r="B956" s="3">
        <v>43910</v>
      </c>
      <c r="C956" s="4" t="s">
        <v>2007</v>
      </c>
      <c r="D956" s="4">
        <v>0.28304398148148147</v>
      </c>
      <c r="E956" s="4">
        <v>2.6851851851851849E-2</v>
      </c>
      <c r="F956" t="s">
        <v>2008</v>
      </c>
    </row>
    <row r="957" spans="1:6" x14ac:dyDescent="0.25">
      <c r="A957" t="s">
        <v>150</v>
      </c>
      <c r="B957" s="3">
        <v>43910</v>
      </c>
      <c r="C957" s="4" t="s">
        <v>2009</v>
      </c>
      <c r="D957" s="4">
        <v>0.383275462962963</v>
      </c>
      <c r="E957" s="4">
        <v>3.9004629629629806E-3</v>
      </c>
      <c r="F957" t="s">
        <v>2010</v>
      </c>
    </row>
    <row r="958" spans="1:6" x14ac:dyDescent="0.25">
      <c r="A958" t="s">
        <v>259</v>
      </c>
      <c r="B958" s="3">
        <v>43910</v>
      </c>
      <c r="C958" s="4" t="s">
        <v>2011</v>
      </c>
      <c r="D958" s="4">
        <v>9.5983796296296303E-2</v>
      </c>
      <c r="E958" s="4">
        <v>3.3344907407407406E-2</v>
      </c>
      <c r="F958" t="s">
        <v>2012</v>
      </c>
    </row>
    <row r="959" spans="1:6" x14ac:dyDescent="0.25">
      <c r="A959" t="s">
        <v>489</v>
      </c>
      <c r="B959" s="3">
        <v>43910</v>
      </c>
      <c r="C959" s="4" t="s">
        <v>2013</v>
      </c>
      <c r="D959" s="4">
        <v>0.27187500000000003</v>
      </c>
      <c r="E959" s="4">
        <v>2.6388888888889128E-3</v>
      </c>
      <c r="F959" t="s">
        <v>2014</v>
      </c>
    </row>
    <row r="960" spans="1:6" x14ac:dyDescent="0.25">
      <c r="A960" t="s">
        <v>282</v>
      </c>
      <c r="B960" s="3">
        <v>43910</v>
      </c>
      <c r="C960" s="4" t="s">
        <v>2015</v>
      </c>
      <c r="D960" s="4">
        <v>0.22395833333333334</v>
      </c>
      <c r="E960" s="4">
        <v>4.0185185185185185E-2</v>
      </c>
      <c r="F960" t="s">
        <v>2016</v>
      </c>
    </row>
    <row r="961" spans="1:6" x14ac:dyDescent="0.25">
      <c r="A961" t="s">
        <v>159</v>
      </c>
      <c r="B961" s="3">
        <v>43910</v>
      </c>
      <c r="C961" s="4" t="s">
        <v>2017</v>
      </c>
      <c r="D961" s="4">
        <v>0.48417824074074067</v>
      </c>
      <c r="E961" s="4">
        <v>7.3611111111110961E-3</v>
      </c>
      <c r="F961" t="s">
        <v>2018</v>
      </c>
    </row>
    <row r="962" spans="1:6" x14ac:dyDescent="0.25">
      <c r="A962" t="s">
        <v>350</v>
      </c>
      <c r="B962" s="3">
        <v>43910</v>
      </c>
      <c r="C962" s="4" t="s">
        <v>2019</v>
      </c>
      <c r="D962" s="4">
        <v>0.54789351851851853</v>
      </c>
      <c r="E962" s="4">
        <v>6.4930555555555713E-3</v>
      </c>
      <c r="F962" t="s">
        <v>2020</v>
      </c>
    </row>
    <row r="963" spans="1:6" x14ac:dyDescent="0.25">
      <c r="A963" t="s">
        <v>83</v>
      </c>
      <c r="B963" s="3">
        <v>43910</v>
      </c>
      <c r="C963" s="4" t="s">
        <v>2021</v>
      </c>
      <c r="D963" s="4">
        <v>7.7407407407407397E-2</v>
      </c>
      <c r="E963" s="4">
        <v>2.9976851851851866E-3</v>
      </c>
      <c r="F963" t="s">
        <v>2022</v>
      </c>
    </row>
    <row r="964" spans="1:6" x14ac:dyDescent="0.25">
      <c r="A964" t="s">
        <v>507</v>
      </c>
      <c r="B964" s="3">
        <v>43910</v>
      </c>
      <c r="C964" s="4" t="s">
        <v>2023</v>
      </c>
      <c r="D964" s="4">
        <v>0.18466435185185184</v>
      </c>
      <c r="E964" s="4">
        <v>2.8888888888888881E-2</v>
      </c>
      <c r="F964" t="s">
        <v>2024</v>
      </c>
    </row>
    <row r="965" spans="1:6" x14ac:dyDescent="0.25">
      <c r="A965" t="s">
        <v>156</v>
      </c>
      <c r="B965" s="3">
        <v>43910</v>
      </c>
      <c r="C965" s="4" t="s">
        <v>2025</v>
      </c>
      <c r="D965" s="4">
        <v>9.060185185185185E-2</v>
      </c>
      <c r="E965" s="4">
        <v>8.2060185185185153E-3</v>
      </c>
      <c r="F965" t="s">
        <v>2026</v>
      </c>
    </row>
    <row r="966" spans="1:6" x14ac:dyDescent="0.25">
      <c r="A966" t="s">
        <v>507</v>
      </c>
      <c r="B966" s="3">
        <v>43910</v>
      </c>
      <c r="C966" s="4" t="s">
        <v>2027</v>
      </c>
      <c r="D966" s="4">
        <v>0.37597222222222221</v>
      </c>
      <c r="E966" s="4">
        <v>8.113425925925899E-3</v>
      </c>
      <c r="F966" t="s">
        <v>2028</v>
      </c>
    </row>
    <row r="967" spans="1:6" x14ac:dyDescent="0.25">
      <c r="A967" t="s">
        <v>437</v>
      </c>
      <c r="B967" s="3">
        <v>43910</v>
      </c>
      <c r="C967" s="4" t="s">
        <v>2029</v>
      </c>
      <c r="D967" s="4">
        <v>0.5416319444444444</v>
      </c>
      <c r="E967" s="4">
        <v>3.7060185185185168E-2</v>
      </c>
      <c r="F967" t="s">
        <v>2030</v>
      </c>
    </row>
    <row r="968" spans="1:6" x14ac:dyDescent="0.25">
      <c r="A968" t="s">
        <v>18</v>
      </c>
      <c r="B968" s="3">
        <v>43910</v>
      </c>
      <c r="C968" s="4" t="s">
        <v>2031</v>
      </c>
      <c r="D968" s="4">
        <v>0.46196759259259257</v>
      </c>
      <c r="E968" s="4">
        <v>2.9039351851851858E-2</v>
      </c>
      <c r="F968" t="s">
        <v>2032</v>
      </c>
    </row>
    <row r="969" spans="1:6" x14ac:dyDescent="0.25">
      <c r="A969" t="s">
        <v>394</v>
      </c>
      <c r="B969" s="3">
        <v>43910</v>
      </c>
      <c r="C969" s="4" t="s">
        <v>2033</v>
      </c>
      <c r="D969" s="4">
        <v>0.10749999999999998</v>
      </c>
      <c r="E969" s="4">
        <v>3.141203703703703E-2</v>
      </c>
      <c r="F969" t="s">
        <v>2034</v>
      </c>
    </row>
    <row r="970" spans="1:6" x14ac:dyDescent="0.25">
      <c r="A970" t="s">
        <v>24</v>
      </c>
      <c r="B970" s="3">
        <v>43910</v>
      </c>
      <c r="C970" s="4" t="s">
        <v>2035</v>
      </c>
      <c r="D970" s="4">
        <v>0.44710648148148147</v>
      </c>
      <c r="E970" s="4">
        <v>2.4594907407407385E-2</v>
      </c>
      <c r="F970" t="s">
        <v>2036</v>
      </c>
    </row>
    <row r="971" spans="1:6" x14ac:dyDescent="0.25">
      <c r="A971" t="s">
        <v>287</v>
      </c>
      <c r="B971" s="3">
        <v>43910</v>
      </c>
      <c r="C971" s="4" t="s">
        <v>2037</v>
      </c>
      <c r="D971" s="4">
        <v>0.54392361111111109</v>
      </c>
      <c r="E971" s="4">
        <v>1.6504629629629619E-2</v>
      </c>
      <c r="F971" t="s">
        <v>2038</v>
      </c>
    </row>
    <row r="972" spans="1:6" x14ac:dyDescent="0.25">
      <c r="A972" t="s">
        <v>153</v>
      </c>
      <c r="B972" s="3">
        <v>43910</v>
      </c>
      <c r="C972" s="4" t="s">
        <v>2039</v>
      </c>
      <c r="D972" s="4">
        <v>5.5752314814814817E-2</v>
      </c>
      <c r="E972" s="4">
        <v>8.8888888888888906E-3</v>
      </c>
      <c r="F972" t="s">
        <v>2040</v>
      </c>
    </row>
    <row r="973" spans="1:6" x14ac:dyDescent="0.25">
      <c r="A973" t="s">
        <v>101</v>
      </c>
      <c r="B973" s="3">
        <v>43910</v>
      </c>
      <c r="C973" s="4" t="s">
        <v>2041</v>
      </c>
      <c r="D973" s="4">
        <v>0.39056712962962964</v>
      </c>
      <c r="E973" s="4">
        <v>2.2407407407407431E-2</v>
      </c>
      <c r="F973" t="s">
        <v>2042</v>
      </c>
    </row>
    <row r="974" spans="1:6" x14ac:dyDescent="0.25">
      <c r="A974" t="s">
        <v>65</v>
      </c>
      <c r="B974" s="3">
        <v>43910</v>
      </c>
      <c r="C974" s="4" t="s">
        <v>2043</v>
      </c>
      <c r="D974" s="4">
        <v>0.25166666666666665</v>
      </c>
      <c r="E974" s="4">
        <v>1.6215277777777787E-2</v>
      </c>
      <c r="F974" t="s">
        <v>2044</v>
      </c>
    </row>
    <row r="975" spans="1:6" x14ac:dyDescent="0.25">
      <c r="A975" t="s">
        <v>478</v>
      </c>
      <c r="B975" s="3">
        <v>43910</v>
      </c>
      <c r="C975" s="4" t="s">
        <v>2045</v>
      </c>
      <c r="D975" s="4">
        <v>0.56765046296296295</v>
      </c>
      <c r="E975" s="4">
        <v>3.1134259259259278E-2</v>
      </c>
      <c r="F975" t="s">
        <v>2046</v>
      </c>
    </row>
    <row r="976" spans="1:6" x14ac:dyDescent="0.25">
      <c r="A976" t="s">
        <v>523</v>
      </c>
      <c r="B976" s="3">
        <v>43910</v>
      </c>
      <c r="C976" s="4" t="s">
        <v>2047</v>
      </c>
      <c r="D976" s="4">
        <v>0.46334490740740741</v>
      </c>
      <c r="E976" s="4">
        <v>2.1030092592592586E-2</v>
      </c>
      <c r="F976" t="s">
        <v>2048</v>
      </c>
    </row>
    <row r="977" spans="1:6" x14ac:dyDescent="0.25">
      <c r="A977" t="s">
        <v>68</v>
      </c>
      <c r="B977" s="3">
        <v>43910</v>
      </c>
      <c r="C977" s="4" t="s">
        <v>2049</v>
      </c>
      <c r="D977" s="4">
        <v>0.28035879629629629</v>
      </c>
      <c r="E977" s="4">
        <v>2.6863425925925943E-2</v>
      </c>
      <c r="F977" t="s">
        <v>2050</v>
      </c>
    </row>
    <row r="978" spans="1:6" x14ac:dyDescent="0.25">
      <c r="A978" t="s">
        <v>141</v>
      </c>
      <c r="B978" s="3">
        <v>43910</v>
      </c>
      <c r="C978" s="4" t="s">
        <v>2051</v>
      </c>
      <c r="D978" s="4">
        <v>0.27535879629629628</v>
      </c>
      <c r="E978" s="4">
        <v>1.0543981481481501E-2</v>
      </c>
      <c r="F978" t="s">
        <v>2052</v>
      </c>
    </row>
    <row r="979" spans="1:6" x14ac:dyDescent="0.25">
      <c r="A979" t="s">
        <v>235</v>
      </c>
      <c r="B979" s="3">
        <v>43910</v>
      </c>
      <c r="C979" s="4" t="s">
        <v>2053</v>
      </c>
      <c r="D979" s="4">
        <v>0.56751157407407404</v>
      </c>
      <c r="E979" s="4">
        <v>2.6770833333333299E-2</v>
      </c>
      <c r="F979" t="s">
        <v>2054</v>
      </c>
    </row>
    <row r="980" spans="1:6" x14ac:dyDescent="0.25">
      <c r="A980" t="s">
        <v>827</v>
      </c>
      <c r="B980" s="3">
        <v>43910</v>
      </c>
      <c r="C980" s="4" t="s">
        <v>2055</v>
      </c>
      <c r="D980" s="4">
        <v>0.23520833333333332</v>
      </c>
      <c r="E980" s="4">
        <v>7.7546296296296391E-3</v>
      </c>
      <c r="F980" t="s">
        <v>2056</v>
      </c>
    </row>
    <row r="981" spans="1:6" x14ac:dyDescent="0.25">
      <c r="A981" t="s">
        <v>159</v>
      </c>
      <c r="B981" s="3">
        <v>43910</v>
      </c>
      <c r="C981" s="4" t="s">
        <v>2057</v>
      </c>
      <c r="D981" s="4">
        <v>0.44004629629629632</v>
      </c>
      <c r="E981" s="4">
        <v>4.1099537037037059E-2</v>
      </c>
      <c r="F981" t="s">
        <v>2058</v>
      </c>
    </row>
    <row r="982" spans="1:6" x14ac:dyDescent="0.25">
      <c r="A982" t="s">
        <v>62</v>
      </c>
      <c r="B982" s="3">
        <v>43910</v>
      </c>
      <c r="C982" s="4" t="s">
        <v>2059</v>
      </c>
      <c r="D982" s="4">
        <v>0.20644675925925929</v>
      </c>
      <c r="E982" s="4">
        <v>3.8194444444444864E-4</v>
      </c>
      <c r="F982" t="s">
        <v>2060</v>
      </c>
    </row>
    <row r="983" spans="1:6" x14ac:dyDescent="0.25">
      <c r="A983" t="s">
        <v>12</v>
      </c>
      <c r="B983" s="3">
        <v>43910</v>
      </c>
      <c r="C983" s="4" t="s">
        <v>2061</v>
      </c>
      <c r="D983" s="4">
        <v>0.13086805555555556</v>
      </c>
      <c r="E983" s="4">
        <v>5.2083333333333426E-3</v>
      </c>
      <c r="F983" t="s">
        <v>2062</v>
      </c>
    </row>
    <row r="984" spans="1:6" x14ac:dyDescent="0.25">
      <c r="A984" t="s">
        <v>93</v>
      </c>
      <c r="B984" s="3">
        <v>43910</v>
      </c>
      <c r="C984" s="4" t="s">
        <v>2063</v>
      </c>
      <c r="D984" s="4">
        <v>0.39127314814814812</v>
      </c>
      <c r="E984" s="4">
        <v>2.8807870370370359E-2</v>
      </c>
      <c r="F984" t="s">
        <v>2064</v>
      </c>
    </row>
    <row r="985" spans="1:6" x14ac:dyDescent="0.25">
      <c r="A985" t="s">
        <v>131</v>
      </c>
      <c r="B985" s="3">
        <v>43910</v>
      </c>
      <c r="C985" s="4" t="s">
        <v>2065</v>
      </c>
      <c r="D985" s="4">
        <v>0.51018518518518519</v>
      </c>
      <c r="E985" s="4">
        <v>3.13194444444444E-2</v>
      </c>
      <c r="F985" t="s">
        <v>2066</v>
      </c>
    </row>
    <row r="986" spans="1:6" x14ac:dyDescent="0.25">
      <c r="A986" t="s">
        <v>226</v>
      </c>
      <c r="B986" s="3">
        <v>43910</v>
      </c>
      <c r="C986" s="4" t="s">
        <v>2067</v>
      </c>
      <c r="D986" s="4">
        <v>0.3389699074074074</v>
      </c>
      <c r="E986" s="4">
        <v>3.5416666666666652E-2</v>
      </c>
      <c r="F986" t="s">
        <v>2068</v>
      </c>
    </row>
    <row r="987" spans="1:6" x14ac:dyDescent="0.25">
      <c r="A987" t="s">
        <v>156</v>
      </c>
      <c r="B987" s="3">
        <v>43910</v>
      </c>
      <c r="C987" s="4" t="s">
        <v>2069</v>
      </c>
      <c r="D987" s="4">
        <v>0.13145833333333334</v>
      </c>
      <c r="E987" s="4">
        <v>5.2662037037037035E-3</v>
      </c>
      <c r="F987" t="s">
        <v>2070</v>
      </c>
    </row>
    <row r="988" spans="1:6" x14ac:dyDescent="0.25">
      <c r="A988" t="s">
        <v>56</v>
      </c>
      <c r="B988" s="3">
        <v>43910</v>
      </c>
      <c r="C988" s="4" t="s">
        <v>2071</v>
      </c>
      <c r="D988" s="4">
        <v>0.35297453703703707</v>
      </c>
      <c r="E988" s="4">
        <v>1.7939814814814825E-2</v>
      </c>
      <c r="F988" t="s">
        <v>2072</v>
      </c>
    </row>
    <row r="989" spans="1:6" x14ac:dyDescent="0.25">
      <c r="A989" t="s">
        <v>36</v>
      </c>
      <c r="B989" s="3">
        <v>43910</v>
      </c>
      <c r="C989" s="4" t="s">
        <v>2073</v>
      </c>
      <c r="D989" s="4">
        <v>0.1802199074074074</v>
      </c>
      <c r="E989" s="4">
        <v>1.5706018518518522E-2</v>
      </c>
      <c r="F989" t="s">
        <v>2074</v>
      </c>
    </row>
    <row r="990" spans="1:6" x14ac:dyDescent="0.25">
      <c r="A990" t="s">
        <v>47</v>
      </c>
      <c r="B990" s="3">
        <v>43910</v>
      </c>
      <c r="C990" s="4" t="s">
        <v>2075</v>
      </c>
      <c r="D990" s="4">
        <v>6.8437499999999998E-2</v>
      </c>
      <c r="E990" s="4">
        <v>2.4224537037037037E-2</v>
      </c>
      <c r="F990" t="s">
        <v>2076</v>
      </c>
    </row>
    <row r="991" spans="1:6" x14ac:dyDescent="0.25">
      <c r="A991" t="s">
        <v>44</v>
      </c>
      <c r="B991" s="3">
        <v>43910</v>
      </c>
      <c r="C991" s="4" t="s">
        <v>2077</v>
      </c>
      <c r="D991" s="4">
        <v>0.44236111111111109</v>
      </c>
      <c r="E991" s="4">
        <v>1.9664351851851836E-2</v>
      </c>
      <c r="F991" t="s">
        <v>2078</v>
      </c>
    </row>
    <row r="992" spans="1:6" x14ac:dyDescent="0.25">
      <c r="A992" t="s">
        <v>498</v>
      </c>
      <c r="B992" s="3">
        <v>43910</v>
      </c>
      <c r="C992" s="4" t="s">
        <v>2079</v>
      </c>
      <c r="D992" s="4">
        <v>0.2071064814814815</v>
      </c>
      <c r="E992" s="4">
        <v>1.0127314814814825E-2</v>
      </c>
      <c r="F992" t="s">
        <v>2080</v>
      </c>
    </row>
    <row r="993" spans="1:6" x14ac:dyDescent="0.25">
      <c r="A993" t="s">
        <v>229</v>
      </c>
      <c r="B993" s="3">
        <v>43910</v>
      </c>
      <c r="C993" s="4" t="s">
        <v>2081</v>
      </c>
      <c r="D993" s="4">
        <v>0.43311342592592594</v>
      </c>
      <c r="E993" s="4">
        <v>1.7245370370370383E-2</v>
      </c>
      <c r="F993" t="s">
        <v>2082</v>
      </c>
    </row>
    <row r="994" spans="1:6" x14ac:dyDescent="0.25">
      <c r="A994" t="s">
        <v>24</v>
      </c>
      <c r="B994" s="3">
        <v>43910</v>
      </c>
      <c r="C994" s="4" t="s">
        <v>2083</v>
      </c>
      <c r="D994" s="4">
        <v>0.29141203703703705</v>
      </c>
      <c r="E994" s="4">
        <v>1.7858796296296275E-2</v>
      </c>
      <c r="F994" t="s">
        <v>2084</v>
      </c>
    </row>
    <row r="995" spans="1:6" x14ac:dyDescent="0.25">
      <c r="A995" t="s">
        <v>98</v>
      </c>
      <c r="B995" s="3">
        <v>43910</v>
      </c>
      <c r="C995" s="4" t="s">
        <v>2085</v>
      </c>
      <c r="D995" s="4">
        <v>6.3287037037037031E-2</v>
      </c>
      <c r="E995" s="4">
        <v>4.479166666666666E-3</v>
      </c>
      <c r="F995" t="s">
        <v>2086</v>
      </c>
    </row>
    <row r="996" spans="1:6" x14ac:dyDescent="0.25">
      <c r="A996" t="s">
        <v>18</v>
      </c>
      <c r="B996" s="3">
        <v>43910</v>
      </c>
      <c r="C996" s="4" t="s">
        <v>2087</v>
      </c>
      <c r="D996" s="4">
        <v>4.3391203703703696E-2</v>
      </c>
      <c r="E996" s="4">
        <v>3.819444444444417E-4</v>
      </c>
      <c r="F996" t="s">
        <v>2088</v>
      </c>
    </row>
    <row r="997" spans="1:6" x14ac:dyDescent="0.25">
      <c r="A997" t="s">
        <v>80</v>
      </c>
      <c r="B997" s="3">
        <v>43910</v>
      </c>
      <c r="C997" s="4" t="s">
        <v>2089</v>
      </c>
      <c r="D997" s="4">
        <v>0.38745370370370369</v>
      </c>
      <c r="E997" s="4">
        <v>2.6620370370370461E-3</v>
      </c>
      <c r="F997" t="s">
        <v>2090</v>
      </c>
    </row>
    <row r="998" spans="1:6" x14ac:dyDescent="0.25">
      <c r="A998" t="s">
        <v>256</v>
      </c>
      <c r="B998" s="3">
        <v>43910</v>
      </c>
      <c r="C998" s="4" t="s">
        <v>2091</v>
      </c>
      <c r="D998" s="4">
        <v>0.40332175925925923</v>
      </c>
      <c r="E998" s="4">
        <v>1.729166666666665E-2</v>
      </c>
      <c r="F998" t="s">
        <v>2092</v>
      </c>
    </row>
    <row r="999" spans="1:6" x14ac:dyDescent="0.25">
      <c r="A999" t="s">
        <v>170</v>
      </c>
      <c r="B999" s="3">
        <v>43910</v>
      </c>
      <c r="C999" s="4" t="s">
        <v>2093</v>
      </c>
      <c r="D999" s="4">
        <v>0.48417824074074073</v>
      </c>
      <c r="E999" s="4">
        <v>1.9004629629629621E-2</v>
      </c>
      <c r="F999" t="s">
        <v>2094</v>
      </c>
    </row>
    <row r="1000" spans="1:6" x14ac:dyDescent="0.25">
      <c r="A1000" t="s">
        <v>478</v>
      </c>
      <c r="B1000" s="3">
        <v>43910</v>
      </c>
      <c r="C1000" s="4" t="s">
        <v>2095</v>
      </c>
      <c r="D1000" s="4">
        <v>0.34468749999999998</v>
      </c>
      <c r="E1000" s="4">
        <v>4.7800925925925997E-3</v>
      </c>
      <c r="F1000" t="s">
        <v>2096</v>
      </c>
    </row>
    <row r="1001" spans="1:6" x14ac:dyDescent="0.25">
      <c r="A1001" t="s">
        <v>53</v>
      </c>
      <c r="B1001" s="3">
        <v>43910</v>
      </c>
      <c r="C1001" s="4" t="s">
        <v>2097</v>
      </c>
      <c r="D1001" s="4">
        <v>0.33951388888888889</v>
      </c>
      <c r="E1001" s="4">
        <v>3.1284722222222228E-2</v>
      </c>
      <c r="F1001" t="s">
        <v>2098</v>
      </c>
    </row>
  </sheetData>
  <autoFilter ref="A1:F1001" xr:uid="{2479E9F6-3C45-48FF-9CB2-469AC4D94596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DEFC1-3303-4851-8CB8-C98F86289367}">
  <sheetPr codeName="Sheet5">
    <tabColor theme="4"/>
  </sheetPr>
  <dimension ref="A1:E1001"/>
  <sheetViews>
    <sheetView workbookViewId="0">
      <selection activeCell="A2" sqref="A2"/>
    </sheetView>
  </sheetViews>
  <sheetFormatPr defaultRowHeight="15" x14ac:dyDescent="0.25"/>
  <cols>
    <col min="1" max="1" width="28.7109375" bestFit="1" customWidth="1"/>
    <col min="2" max="2" width="12.5703125" customWidth="1"/>
    <col min="3" max="3" width="15.42578125" bestFit="1" customWidth="1"/>
    <col min="4" max="4" width="11.5703125" bestFit="1" customWidth="1"/>
    <col min="5" max="5" width="19.7109375" bestFit="1" customWidth="1"/>
  </cols>
  <sheetData>
    <row r="1" spans="1:5" ht="66" customHeight="1" x14ac:dyDescent="0.25">
      <c r="A1" s="7" t="s">
        <v>5</v>
      </c>
      <c r="B1" s="7" t="s">
        <v>0</v>
      </c>
      <c r="C1" s="8" t="s">
        <v>2099</v>
      </c>
      <c r="D1" s="8" t="s">
        <v>4</v>
      </c>
      <c r="E1" s="7" t="s">
        <v>2100</v>
      </c>
    </row>
    <row r="2" spans="1:5" x14ac:dyDescent="0.25">
      <c r="A2" t="s">
        <v>8</v>
      </c>
      <c r="B2" t="s">
        <v>6</v>
      </c>
      <c r="C2" t="s">
        <v>2101</v>
      </c>
      <c r="D2" s="9">
        <v>3.5567129629629629E-2</v>
      </c>
      <c r="E2">
        <v>1</v>
      </c>
    </row>
    <row r="3" spans="1:5" x14ac:dyDescent="0.25">
      <c r="A3" t="s">
        <v>11</v>
      </c>
      <c r="B3" t="s">
        <v>9</v>
      </c>
      <c r="C3" t="s">
        <v>2102</v>
      </c>
      <c r="D3" s="9">
        <v>4.004629629629608E-3</v>
      </c>
      <c r="E3">
        <v>-1</v>
      </c>
    </row>
    <row r="4" spans="1:5" x14ac:dyDescent="0.25">
      <c r="A4" t="s">
        <v>14</v>
      </c>
      <c r="B4" t="s">
        <v>12</v>
      </c>
      <c r="C4" t="s">
        <v>2103</v>
      </c>
      <c r="D4" s="9">
        <v>3.7962962962962976E-2</v>
      </c>
      <c r="E4">
        <v>-2</v>
      </c>
    </row>
    <row r="5" spans="1:5" x14ac:dyDescent="0.25">
      <c r="A5" t="s">
        <v>17</v>
      </c>
      <c r="B5" t="s">
        <v>15</v>
      </c>
      <c r="C5" t="s">
        <v>2104</v>
      </c>
      <c r="D5" s="9">
        <v>4.8726851851851882E-3</v>
      </c>
      <c r="E5">
        <v>2</v>
      </c>
    </row>
    <row r="6" spans="1:5" x14ac:dyDescent="0.25">
      <c r="A6" t="s">
        <v>20</v>
      </c>
      <c r="B6" t="s">
        <v>18</v>
      </c>
      <c r="C6" t="s">
        <v>2105</v>
      </c>
      <c r="D6" s="9">
        <v>3.5798611111111107E-2</v>
      </c>
      <c r="E6">
        <v>2</v>
      </c>
    </row>
    <row r="7" spans="1:5" x14ac:dyDescent="0.25">
      <c r="A7" t="s">
        <v>23</v>
      </c>
      <c r="B7" t="s">
        <v>21</v>
      </c>
      <c r="C7" t="s">
        <v>2106</v>
      </c>
      <c r="D7" s="9">
        <v>1.3773148148148173E-2</v>
      </c>
      <c r="E7">
        <v>-1</v>
      </c>
    </row>
    <row r="8" spans="1:5" x14ac:dyDescent="0.25">
      <c r="A8" t="s">
        <v>26</v>
      </c>
      <c r="B8" t="s">
        <v>24</v>
      </c>
      <c r="C8" t="s">
        <v>2107</v>
      </c>
      <c r="D8" s="9">
        <v>2.1701388888888895E-2</v>
      </c>
      <c r="E8">
        <v>2</v>
      </c>
    </row>
    <row r="9" spans="1:5" x14ac:dyDescent="0.25">
      <c r="A9" t="s">
        <v>29</v>
      </c>
      <c r="B9" t="s">
        <v>27</v>
      </c>
      <c r="C9" t="s">
        <v>2108</v>
      </c>
      <c r="D9" s="9">
        <v>3.9930555555555552E-2</v>
      </c>
      <c r="E9">
        <v>2</v>
      </c>
    </row>
    <row r="10" spans="1:5" x14ac:dyDescent="0.25">
      <c r="A10" t="s">
        <v>32</v>
      </c>
      <c r="B10" t="s">
        <v>30</v>
      </c>
      <c r="C10" t="s">
        <v>2109</v>
      </c>
      <c r="D10" s="9">
        <v>3.1944444444444442E-3</v>
      </c>
      <c r="E10">
        <v>2</v>
      </c>
    </row>
    <row r="11" spans="1:5" x14ac:dyDescent="0.25">
      <c r="A11" t="s">
        <v>35</v>
      </c>
      <c r="B11" t="s">
        <v>33</v>
      </c>
      <c r="C11" t="s">
        <v>2110</v>
      </c>
      <c r="D11" s="9">
        <v>1.4363425925925932E-2</v>
      </c>
      <c r="E11">
        <v>1</v>
      </c>
    </row>
    <row r="12" spans="1:5" x14ac:dyDescent="0.25">
      <c r="A12" t="s">
        <v>38</v>
      </c>
      <c r="B12" t="s">
        <v>36</v>
      </c>
      <c r="C12" t="s">
        <v>2111</v>
      </c>
      <c r="D12" s="9">
        <v>2.0995370370370359E-2</v>
      </c>
      <c r="E12">
        <v>-2</v>
      </c>
    </row>
    <row r="13" spans="1:5" x14ac:dyDescent="0.25">
      <c r="A13" t="s">
        <v>40</v>
      </c>
      <c r="B13" t="s">
        <v>15</v>
      </c>
      <c r="C13" t="s">
        <v>2112</v>
      </c>
      <c r="D13" s="9">
        <v>4.8726851851851882E-3</v>
      </c>
      <c r="E13">
        <v>2</v>
      </c>
    </row>
    <row r="14" spans="1:5" x14ac:dyDescent="0.25">
      <c r="A14" t="s">
        <v>43</v>
      </c>
      <c r="B14" t="s">
        <v>41</v>
      </c>
      <c r="C14" t="s">
        <v>2113</v>
      </c>
      <c r="D14" s="9">
        <v>8.0555555555555658E-3</v>
      </c>
      <c r="E14">
        <v>2</v>
      </c>
    </row>
    <row r="15" spans="1:5" x14ac:dyDescent="0.25">
      <c r="A15" t="s">
        <v>46</v>
      </c>
      <c r="B15" t="s">
        <v>44</v>
      </c>
      <c r="C15" t="s">
        <v>2114</v>
      </c>
      <c r="D15" s="9">
        <v>4.0601851851851833E-2</v>
      </c>
      <c r="E15">
        <v>1</v>
      </c>
    </row>
    <row r="16" spans="1:5" x14ac:dyDescent="0.25">
      <c r="A16" t="s">
        <v>49</v>
      </c>
      <c r="B16" t="s">
        <v>47</v>
      </c>
      <c r="C16" t="s">
        <v>2115</v>
      </c>
      <c r="D16" s="9">
        <v>1.383101851851852E-2</v>
      </c>
      <c r="E16">
        <v>-2</v>
      </c>
    </row>
    <row r="17" spans="1:5" x14ac:dyDescent="0.25">
      <c r="A17" t="s">
        <v>52</v>
      </c>
      <c r="B17" t="s">
        <v>50</v>
      </c>
      <c r="C17" t="s">
        <v>2116</v>
      </c>
      <c r="D17" s="9">
        <v>2.7268518518518511E-2</v>
      </c>
      <c r="E17">
        <v>-2</v>
      </c>
    </row>
    <row r="18" spans="1:5" x14ac:dyDescent="0.25">
      <c r="A18" t="s">
        <v>55</v>
      </c>
      <c r="B18" t="s">
        <v>53</v>
      </c>
      <c r="C18" t="s">
        <v>2117</v>
      </c>
      <c r="D18" s="9">
        <v>3.0543981481481464E-2</v>
      </c>
      <c r="E18">
        <v>-2</v>
      </c>
    </row>
    <row r="19" spans="1:5" x14ac:dyDescent="0.25">
      <c r="A19" t="s">
        <v>58</v>
      </c>
      <c r="B19" t="s">
        <v>56</v>
      </c>
      <c r="C19" t="s">
        <v>2118</v>
      </c>
      <c r="D19" s="9">
        <v>1.4884259259259291E-2</v>
      </c>
      <c r="E19">
        <v>1</v>
      </c>
    </row>
    <row r="20" spans="1:5" x14ac:dyDescent="0.25">
      <c r="A20" t="s">
        <v>61</v>
      </c>
      <c r="B20" t="s">
        <v>59</v>
      </c>
      <c r="C20" t="s">
        <v>2119</v>
      </c>
      <c r="D20" s="9">
        <v>4.1319444444444464E-2</v>
      </c>
      <c r="E20">
        <v>-2</v>
      </c>
    </row>
    <row r="21" spans="1:5" x14ac:dyDescent="0.25">
      <c r="A21" t="s">
        <v>64</v>
      </c>
      <c r="B21" t="s">
        <v>62</v>
      </c>
      <c r="C21" t="s">
        <v>2120</v>
      </c>
      <c r="D21" s="9">
        <v>2.915509259259258E-2</v>
      </c>
      <c r="E21">
        <v>2</v>
      </c>
    </row>
    <row r="22" spans="1:5" x14ac:dyDescent="0.25">
      <c r="A22" t="s">
        <v>67</v>
      </c>
      <c r="B22" t="s">
        <v>65</v>
      </c>
      <c r="C22" t="s">
        <v>2121</v>
      </c>
      <c r="D22" s="9">
        <v>7.1990740740740522E-3</v>
      </c>
      <c r="E22">
        <v>2</v>
      </c>
    </row>
    <row r="23" spans="1:5" x14ac:dyDescent="0.25">
      <c r="A23" t="s">
        <v>70</v>
      </c>
      <c r="B23" t="s">
        <v>68</v>
      </c>
      <c r="C23" t="s">
        <v>2122</v>
      </c>
      <c r="D23" s="9">
        <v>9.5254629629629717E-3</v>
      </c>
      <c r="E23">
        <v>1</v>
      </c>
    </row>
    <row r="24" spans="1:5" x14ac:dyDescent="0.25">
      <c r="A24" t="s">
        <v>73</v>
      </c>
      <c r="B24" t="s">
        <v>71</v>
      </c>
      <c r="C24" t="s">
        <v>2123</v>
      </c>
      <c r="D24" s="9">
        <v>4.1087962962962965E-2</v>
      </c>
      <c r="E24">
        <v>0</v>
      </c>
    </row>
    <row r="25" spans="1:5" x14ac:dyDescent="0.25">
      <c r="A25" t="s">
        <v>76</v>
      </c>
      <c r="B25" t="s">
        <v>74</v>
      </c>
      <c r="C25" t="s">
        <v>2124</v>
      </c>
      <c r="D25" s="9">
        <v>3.5729166666666645E-2</v>
      </c>
      <c r="E25">
        <v>-2</v>
      </c>
    </row>
    <row r="26" spans="1:5" x14ac:dyDescent="0.25">
      <c r="A26" t="s">
        <v>79</v>
      </c>
      <c r="B26" t="s">
        <v>77</v>
      </c>
      <c r="C26" t="s">
        <v>2125</v>
      </c>
      <c r="D26" s="9">
        <v>1.9166666666666665E-2</v>
      </c>
      <c r="E26">
        <v>2</v>
      </c>
    </row>
    <row r="27" spans="1:5" x14ac:dyDescent="0.25">
      <c r="A27" t="s">
        <v>82</v>
      </c>
      <c r="B27" t="s">
        <v>80</v>
      </c>
      <c r="C27" t="s">
        <v>2126</v>
      </c>
      <c r="D27" s="9">
        <v>1.2037037037037013E-2</v>
      </c>
      <c r="E27">
        <v>1</v>
      </c>
    </row>
    <row r="28" spans="1:5" x14ac:dyDescent="0.25">
      <c r="A28" t="s">
        <v>85</v>
      </c>
      <c r="B28" t="s">
        <v>83</v>
      </c>
      <c r="C28" t="s">
        <v>2127</v>
      </c>
      <c r="D28" s="9">
        <v>3.6180555555555549E-2</v>
      </c>
      <c r="E28">
        <v>-1</v>
      </c>
    </row>
    <row r="29" spans="1:5" x14ac:dyDescent="0.25">
      <c r="A29" t="s">
        <v>88</v>
      </c>
      <c r="B29" t="s">
        <v>86</v>
      </c>
      <c r="C29" t="s">
        <v>2128</v>
      </c>
      <c r="D29" s="9">
        <v>5.1620370370370483E-3</v>
      </c>
      <c r="E29">
        <v>2</v>
      </c>
    </row>
    <row r="30" spans="1:5" x14ac:dyDescent="0.25">
      <c r="A30" t="s">
        <v>90</v>
      </c>
      <c r="B30" t="s">
        <v>27</v>
      </c>
      <c r="C30" t="s">
        <v>2129</v>
      </c>
      <c r="D30" s="9">
        <v>3.9930555555555552E-2</v>
      </c>
      <c r="E30">
        <v>-2</v>
      </c>
    </row>
    <row r="31" spans="1:5" x14ac:dyDescent="0.25">
      <c r="A31" t="s">
        <v>92</v>
      </c>
      <c r="B31" t="s">
        <v>47</v>
      </c>
      <c r="C31" t="s">
        <v>2130</v>
      </c>
      <c r="D31" s="9">
        <v>1.383101851851852E-2</v>
      </c>
      <c r="E31">
        <v>0</v>
      </c>
    </row>
    <row r="32" spans="1:5" x14ac:dyDescent="0.25">
      <c r="A32" t="s">
        <v>95</v>
      </c>
      <c r="B32" t="s">
        <v>93</v>
      </c>
      <c r="C32" t="s">
        <v>2131</v>
      </c>
      <c r="D32" s="9">
        <v>2.5706018518518503E-2</v>
      </c>
      <c r="E32">
        <v>-2</v>
      </c>
    </row>
    <row r="33" spans="1:5" x14ac:dyDescent="0.25">
      <c r="A33" t="s">
        <v>97</v>
      </c>
      <c r="B33" t="s">
        <v>33</v>
      </c>
      <c r="C33" t="s">
        <v>2132</v>
      </c>
      <c r="D33" s="9">
        <v>1.4363425925925932E-2</v>
      </c>
      <c r="E33">
        <v>-2</v>
      </c>
    </row>
    <row r="34" spans="1:5" x14ac:dyDescent="0.25">
      <c r="A34" t="s">
        <v>100</v>
      </c>
      <c r="B34" t="s">
        <v>98</v>
      </c>
      <c r="C34" t="s">
        <v>2133</v>
      </c>
      <c r="D34" s="9">
        <v>2.0497685185185133E-2</v>
      </c>
      <c r="E34">
        <v>2</v>
      </c>
    </row>
    <row r="35" spans="1:5" x14ac:dyDescent="0.25">
      <c r="A35" t="s">
        <v>103</v>
      </c>
      <c r="B35" t="s">
        <v>101</v>
      </c>
      <c r="C35" t="s">
        <v>2134</v>
      </c>
      <c r="D35" s="9">
        <v>2.0659722222222232E-2</v>
      </c>
      <c r="E35">
        <v>2</v>
      </c>
    </row>
    <row r="36" spans="1:5" x14ac:dyDescent="0.25">
      <c r="A36" t="s">
        <v>105</v>
      </c>
      <c r="B36" t="s">
        <v>62</v>
      </c>
      <c r="C36" t="s">
        <v>2135</v>
      </c>
      <c r="D36" s="9">
        <v>2.915509259259258E-2</v>
      </c>
      <c r="E36">
        <v>-1</v>
      </c>
    </row>
    <row r="37" spans="1:5" x14ac:dyDescent="0.25">
      <c r="A37" t="s">
        <v>108</v>
      </c>
      <c r="B37" t="s">
        <v>106</v>
      </c>
      <c r="C37" t="s">
        <v>2136</v>
      </c>
      <c r="D37" s="9">
        <v>3.9988425925925941E-2</v>
      </c>
      <c r="E37">
        <v>1</v>
      </c>
    </row>
    <row r="38" spans="1:5" x14ac:dyDescent="0.25">
      <c r="A38" t="s">
        <v>111</v>
      </c>
      <c r="B38" t="s">
        <v>109</v>
      </c>
      <c r="C38" t="s">
        <v>2137</v>
      </c>
      <c r="D38" s="9">
        <v>1.9918981481481496E-2</v>
      </c>
      <c r="E38">
        <v>2</v>
      </c>
    </row>
    <row r="39" spans="1:5" x14ac:dyDescent="0.25">
      <c r="A39" t="s">
        <v>113</v>
      </c>
      <c r="B39" t="s">
        <v>27</v>
      </c>
      <c r="C39" t="s">
        <v>2138</v>
      </c>
      <c r="D39" s="9">
        <v>3.9930555555555552E-2</v>
      </c>
      <c r="E39">
        <v>-1</v>
      </c>
    </row>
    <row r="40" spans="1:5" x14ac:dyDescent="0.25">
      <c r="A40" t="s">
        <v>115</v>
      </c>
      <c r="B40" t="s">
        <v>30</v>
      </c>
      <c r="C40" t="s">
        <v>2139</v>
      </c>
      <c r="D40" s="9">
        <v>3.1944444444444442E-3</v>
      </c>
      <c r="E40">
        <v>-1</v>
      </c>
    </row>
    <row r="41" spans="1:5" x14ac:dyDescent="0.25">
      <c r="A41" t="s">
        <v>118</v>
      </c>
      <c r="B41" t="s">
        <v>116</v>
      </c>
      <c r="C41" t="s">
        <v>2140</v>
      </c>
      <c r="D41" s="9">
        <v>1.9108796296296304E-2</v>
      </c>
      <c r="E41">
        <v>1</v>
      </c>
    </row>
    <row r="42" spans="1:5" x14ac:dyDescent="0.25">
      <c r="A42" t="s">
        <v>121</v>
      </c>
      <c r="B42" t="s">
        <v>119</v>
      </c>
      <c r="C42" t="s">
        <v>2141</v>
      </c>
      <c r="D42" s="9">
        <v>5.3009259259259311E-3</v>
      </c>
      <c r="E42">
        <v>-2</v>
      </c>
    </row>
    <row r="43" spans="1:5" x14ac:dyDescent="0.25">
      <c r="A43" t="s">
        <v>123</v>
      </c>
      <c r="B43" t="s">
        <v>116</v>
      </c>
      <c r="C43" t="s">
        <v>2142</v>
      </c>
      <c r="D43" s="9">
        <v>1.9108796296296304E-2</v>
      </c>
      <c r="E43">
        <v>-2</v>
      </c>
    </row>
    <row r="44" spans="1:5" x14ac:dyDescent="0.25">
      <c r="A44" t="s">
        <v>125</v>
      </c>
      <c r="B44" t="s">
        <v>12</v>
      </c>
      <c r="C44" t="s">
        <v>2143</v>
      </c>
      <c r="D44" s="9">
        <v>3.7962962962962976E-2</v>
      </c>
      <c r="E44">
        <v>-1</v>
      </c>
    </row>
    <row r="45" spans="1:5" x14ac:dyDescent="0.25">
      <c r="A45" t="s">
        <v>127</v>
      </c>
      <c r="B45" t="s">
        <v>33</v>
      </c>
      <c r="C45" t="s">
        <v>2144</v>
      </c>
      <c r="D45" s="9">
        <v>1.4363425925925932E-2</v>
      </c>
      <c r="E45">
        <v>0</v>
      </c>
    </row>
    <row r="46" spans="1:5" x14ac:dyDescent="0.25">
      <c r="A46" t="s">
        <v>130</v>
      </c>
      <c r="B46" t="s">
        <v>128</v>
      </c>
      <c r="C46" t="s">
        <v>2145</v>
      </c>
      <c r="D46" s="9">
        <v>1.6828703703703707E-2</v>
      </c>
      <c r="E46">
        <v>-2</v>
      </c>
    </row>
    <row r="47" spans="1:5" x14ac:dyDescent="0.25">
      <c r="A47" t="s">
        <v>133</v>
      </c>
      <c r="B47" t="s">
        <v>131</v>
      </c>
      <c r="C47" t="s">
        <v>2146</v>
      </c>
      <c r="D47" s="9">
        <v>3.0150462962962976E-2</v>
      </c>
      <c r="E47">
        <v>-1</v>
      </c>
    </row>
    <row r="48" spans="1:5" x14ac:dyDescent="0.25">
      <c r="A48" t="s">
        <v>135</v>
      </c>
      <c r="B48" t="s">
        <v>62</v>
      </c>
      <c r="C48" t="s">
        <v>2147</v>
      </c>
      <c r="D48" s="9">
        <v>2.915509259259258E-2</v>
      </c>
      <c r="E48">
        <v>0</v>
      </c>
    </row>
    <row r="49" spans="1:5" x14ac:dyDescent="0.25">
      <c r="A49" t="s">
        <v>137</v>
      </c>
      <c r="B49" t="s">
        <v>71</v>
      </c>
      <c r="C49" t="s">
        <v>2148</v>
      </c>
      <c r="D49" s="9">
        <v>4.1087962962962965E-2</v>
      </c>
      <c r="E49">
        <v>-2</v>
      </c>
    </row>
    <row r="50" spans="1:5" x14ac:dyDescent="0.25">
      <c r="A50" t="s">
        <v>140</v>
      </c>
      <c r="B50" t="s">
        <v>138</v>
      </c>
      <c r="C50" t="s">
        <v>2149</v>
      </c>
      <c r="D50" s="9">
        <v>1.7812500000000009E-2</v>
      </c>
      <c r="E50">
        <v>2</v>
      </c>
    </row>
    <row r="51" spans="1:5" x14ac:dyDescent="0.25">
      <c r="A51" t="s">
        <v>143</v>
      </c>
      <c r="B51" t="s">
        <v>141</v>
      </c>
      <c r="C51" t="s">
        <v>2150</v>
      </c>
      <c r="D51" s="9">
        <v>5.3819444444444531E-3</v>
      </c>
      <c r="E51">
        <v>-1</v>
      </c>
    </row>
    <row r="52" spans="1:5" x14ac:dyDescent="0.25">
      <c r="A52" t="s">
        <v>146</v>
      </c>
      <c r="B52" t="s">
        <v>144</v>
      </c>
      <c r="C52" t="s">
        <v>2151</v>
      </c>
      <c r="D52" s="9">
        <v>2.4733796296296295E-2</v>
      </c>
      <c r="E52">
        <v>-1</v>
      </c>
    </row>
    <row r="53" spans="1:5" x14ac:dyDescent="0.25">
      <c r="A53" t="s">
        <v>149</v>
      </c>
      <c r="B53" t="s">
        <v>147</v>
      </c>
      <c r="C53" t="s">
        <v>2152</v>
      </c>
      <c r="D53" s="9">
        <v>1.055555555555554E-2</v>
      </c>
      <c r="E53">
        <v>-1</v>
      </c>
    </row>
    <row r="54" spans="1:5" x14ac:dyDescent="0.25">
      <c r="A54" t="s">
        <v>152</v>
      </c>
      <c r="B54" t="s">
        <v>150</v>
      </c>
      <c r="C54" t="s">
        <v>2153</v>
      </c>
      <c r="D54" s="9">
        <v>2.8298611111111094E-2</v>
      </c>
      <c r="E54">
        <v>-1</v>
      </c>
    </row>
    <row r="55" spans="1:5" x14ac:dyDescent="0.25">
      <c r="A55" t="s">
        <v>155</v>
      </c>
      <c r="B55" t="s">
        <v>153</v>
      </c>
      <c r="C55" t="s">
        <v>2154</v>
      </c>
      <c r="D55" s="9">
        <v>2.7916666666666673E-2</v>
      </c>
      <c r="E55">
        <v>-2</v>
      </c>
    </row>
    <row r="56" spans="1:5" x14ac:dyDescent="0.25">
      <c r="A56" t="s">
        <v>158</v>
      </c>
      <c r="B56" t="s">
        <v>156</v>
      </c>
      <c r="C56" t="s">
        <v>2155</v>
      </c>
      <c r="D56" s="9">
        <v>3.3287037037037032E-2</v>
      </c>
      <c r="E56">
        <v>-1</v>
      </c>
    </row>
    <row r="57" spans="1:5" x14ac:dyDescent="0.25">
      <c r="A57" t="s">
        <v>161</v>
      </c>
      <c r="B57" t="s">
        <v>159</v>
      </c>
      <c r="C57" t="s">
        <v>2156</v>
      </c>
      <c r="D57" s="9">
        <v>2.1168981481481497E-2</v>
      </c>
      <c r="E57">
        <v>2</v>
      </c>
    </row>
    <row r="58" spans="1:5" x14ac:dyDescent="0.25">
      <c r="A58" t="s">
        <v>163</v>
      </c>
      <c r="B58" t="s">
        <v>53</v>
      </c>
      <c r="C58" t="s">
        <v>2157</v>
      </c>
      <c r="D58" s="9">
        <v>3.0543981481481464E-2</v>
      </c>
      <c r="E58">
        <v>0</v>
      </c>
    </row>
    <row r="59" spans="1:5" x14ac:dyDescent="0.25">
      <c r="A59" t="s">
        <v>166</v>
      </c>
      <c r="B59" t="s">
        <v>164</v>
      </c>
      <c r="C59" t="s">
        <v>2158</v>
      </c>
      <c r="D59" s="9">
        <v>2.8587962962963176E-3</v>
      </c>
      <c r="E59">
        <v>1</v>
      </c>
    </row>
    <row r="60" spans="1:5" x14ac:dyDescent="0.25">
      <c r="A60" t="s">
        <v>169</v>
      </c>
      <c r="B60" t="s">
        <v>167</v>
      </c>
      <c r="C60" t="s">
        <v>2159</v>
      </c>
      <c r="D60" s="9">
        <v>4.5486111111111074E-3</v>
      </c>
      <c r="E60">
        <v>-1</v>
      </c>
    </row>
    <row r="61" spans="1:5" x14ac:dyDescent="0.25">
      <c r="A61" t="s">
        <v>172</v>
      </c>
      <c r="B61" t="s">
        <v>170</v>
      </c>
      <c r="C61" t="s">
        <v>2160</v>
      </c>
      <c r="D61" s="9">
        <v>2.4652777777777773E-2</v>
      </c>
      <c r="E61">
        <v>2</v>
      </c>
    </row>
    <row r="62" spans="1:5" x14ac:dyDescent="0.25">
      <c r="A62" t="s">
        <v>174</v>
      </c>
      <c r="B62" t="s">
        <v>41</v>
      </c>
      <c r="C62" t="s">
        <v>2161</v>
      </c>
      <c r="D62" s="9">
        <v>8.0555555555555658E-3</v>
      </c>
      <c r="E62">
        <v>-1</v>
      </c>
    </row>
    <row r="63" spans="1:5" x14ac:dyDescent="0.25">
      <c r="A63" t="s">
        <v>177</v>
      </c>
      <c r="B63" t="s">
        <v>175</v>
      </c>
      <c r="C63" t="s">
        <v>2162</v>
      </c>
      <c r="D63" s="9">
        <v>3.7233796296296306E-2</v>
      </c>
      <c r="E63">
        <v>0</v>
      </c>
    </row>
    <row r="64" spans="1:5" x14ac:dyDescent="0.25">
      <c r="A64" t="s">
        <v>179</v>
      </c>
      <c r="B64" t="s">
        <v>6</v>
      </c>
      <c r="C64" t="s">
        <v>2163</v>
      </c>
      <c r="D64" s="9">
        <v>3.5567129629629629E-2</v>
      </c>
      <c r="E64">
        <v>-1</v>
      </c>
    </row>
    <row r="65" spans="1:5" x14ac:dyDescent="0.25">
      <c r="A65" t="s">
        <v>182</v>
      </c>
      <c r="B65" t="s">
        <v>180</v>
      </c>
      <c r="C65" t="s">
        <v>2164</v>
      </c>
      <c r="D65" s="9">
        <v>3.4386574074074083E-2</v>
      </c>
      <c r="E65">
        <v>1</v>
      </c>
    </row>
    <row r="66" spans="1:5" x14ac:dyDescent="0.25">
      <c r="A66" t="s">
        <v>185</v>
      </c>
      <c r="B66" t="s">
        <v>183</v>
      </c>
      <c r="C66" t="s">
        <v>2165</v>
      </c>
      <c r="D66" s="9">
        <v>6.1111111111111227E-3</v>
      </c>
      <c r="E66">
        <v>2</v>
      </c>
    </row>
    <row r="67" spans="1:5" x14ac:dyDescent="0.25">
      <c r="A67" t="s">
        <v>188</v>
      </c>
      <c r="B67" t="s">
        <v>186</v>
      </c>
      <c r="C67" t="s">
        <v>2166</v>
      </c>
      <c r="D67" s="9">
        <v>6.4236111111110883E-3</v>
      </c>
      <c r="E67">
        <v>-2</v>
      </c>
    </row>
    <row r="68" spans="1:5" x14ac:dyDescent="0.25">
      <c r="A68" t="s">
        <v>190</v>
      </c>
      <c r="B68" t="s">
        <v>131</v>
      </c>
      <c r="C68" t="s">
        <v>2167</v>
      </c>
      <c r="D68" s="9">
        <v>3.0150462962962976E-2</v>
      </c>
      <c r="E68">
        <v>-2</v>
      </c>
    </row>
    <row r="69" spans="1:5" x14ac:dyDescent="0.25">
      <c r="A69" t="s">
        <v>193</v>
      </c>
      <c r="B69" t="s">
        <v>191</v>
      </c>
      <c r="C69" t="s">
        <v>2168</v>
      </c>
      <c r="D69" s="9">
        <v>2.5648148148148142E-2</v>
      </c>
      <c r="E69">
        <v>2</v>
      </c>
    </row>
    <row r="70" spans="1:5" x14ac:dyDescent="0.25">
      <c r="A70" t="s">
        <v>195</v>
      </c>
      <c r="B70" t="s">
        <v>116</v>
      </c>
      <c r="C70" t="s">
        <v>2169</v>
      </c>
      <c r="D70" s="9">
        <v>1.9108796296296304E-2</v>
      </c>
      <c r="E70">
        <v>-1</v>
      </c>
    </row>
    <row r="71" spans="1:5" x14ac:dyDescent="0.25">
      <c r="A71" t="s">
        <v>197</v>
      </c>
      <c r="B71" t="s">
        <v>109</v>
      </c>
      <c r="C71" t="s">
        <v>2170</v>
      </c>
      <c r="D71" s="9">
        <v>1.9918981481481496E-2</v>
      </c>
      <c r="E71">
        <v>2</v>
      </c>
    </row>
    <row r="72" spans="1:5" x14ac:dyDescent="0.25">
      <c r="A72" t="s">
        <v>199</v>
      </c>
      <c r="B72" t="s">
        <v>106</v>
      </c>
      <c r="C72" t="s">
        <v>2171</v>
      </c>
      <c r="D72" s="9">
        <v>3.9988425925925941E-2</v>
      </c>
      <c r="E72">
        <v>2</v>
      </c>
    </row>
    <row r="73" spans="1:5" x14ac:dyDescent="0.25">
      <c r="A73" t="s">
        <v>201</v>
      </c>
      <c r="B73" t="s">
        <v>21</v>
      </c>
      <c r="C73" t="s">
        <v>2172</v>
      </c>
      <c r="D73" s="9">
        <v>1.3773148148148173E-2</v>
      </c>
      <c r="E73">
        <v>0</v>
      </c>
    </row>
    <row r="74" spans="1:5" x14ac:dyDescent="0.25">
      <c r="A74" t="s">
        <v>203</v>
      </c>
      <c r="B74" t="s">
        <v>191</v>
      </c>
      <c r="C74" t="s">
        <v>2173</v>
      </c>
      <c r="D74" s="9">
        <v>2.5648148148148142E-2</v>
      </c>
      <c r="E74">
        <v>1</v>
      </c>
    </row>
    <row r="75" spans="1:5" x14ac:dyDescent="0.25">
      <c r="A75" t="s">
        <v>206</v>
      </c>
      <c r="B75" t="s">
        <v>204</v>
      </c>
      <c r="C75" t="s">
        <v>2174</v>
      </c>
      <c r="D75" s="9">
        <v>1.1504629629629615E-2</v>
      </c>
      <c r="E75">
        <v>1</v>
      </c>
    </row>
    <row r="76" spans="1:5" x14ac:dyDescent="0.25">
      <c r="A76" t="s">
        <v>208</v>
      </c>
      <c r="B76" t="s">
        <v>144</v>
      </c>
      <c r="C76" t="s">
        <v>2175</v>
      </c>
      <c r="D76" s="9">
        <v>2.4733796296296295E-2</v>
      </c>
      <c r="E76">
        <v>-2</v>
      </c>
    </row>
    <row r="77" spans="1:5" x14ac:dyDescent="0.25">
      <c r="A77" t="s">
        <v>210</v>
      </c>
      <c r="B77" t="s">
        <v>144</v>
      </c>
      <c r="C77" t="s">
        <v>2176</v>
      </c>
      <c r="D77" s="9">
        <v>2.4733796296296295E-2</v>
      </c>
      <c r="E77">
        <v>2</v>
      </c>
    </row>
    <row r="78" spans="1:5" x14ac:dyDescent="0.25">
      <c r="A78" t="s">
        <v>213</v>
      </c>
      <c r="B78" t="s">
        <v>211</v>
      </c>
      <c r="C78" t="s">
        <v>2177</v>
      </c>
      <c r="D78" s="9">
        <v>2.2638888888888903E-2</v>
      </c>
      <c r="E78">
        <v>1</v>
      </c>
    </row>
    <row r="79" spans="1:5" x14ac:dyDescent="0.25">
      <c r="A79" t="s">
        <v>216</v>
      </c>
      <c r="B79" t="s">
        <v>214</v>
      </c>
      <c r="C79" t="s">
        <v>2178</v>
      </c>
      <c r="D79" s="9">
        <v>9.039351851851854E-3</v>
      </c>
      <c r="E79">
        <v>1</v>
      </c>
    </row>
    <row r="80" spans="1:5" x14ac:dyDescent="0.25">
      <c r="A80" t="s">
        <v>219</v>
      </c>
      <c r="B80" t="s">
        <v>217</v>
      </c>
      <c r="C80" t="s">
        <v>2179</v>
      </c>
      <c r="D80" s="9">
        <v>1.2916666666666667E-2</v>
      </c>
      <c r="E80">
        <v>2</v>
      </c>
    </row>
    <row r="81" spans="1:5" x14ac:dyDescent="0.25">
      <c r="A81" t="s">
        <v>222</v>
      </c>
      <c r="B81" t="s">
        <v>220</v>
      </c>
      <c r="C81" t="s">
        <v>2180</v>
      </c>
      <c r="D81" s="9">
        <v>3.0729166666666669E-2</v>
      </c>
      <c r="E81">
        <v>1</v>
      </c>
    </row>
    <row r="82" spans="1:5" x14ac:dyDescent="0.25">
      <c r="A82" t="s">
        <v>225</v>
      </c>
      <c r="B82" t="s">
        <v>223</v>
      </c>
      <c r="C82" t="s">
        <v>2181</v>
      </c>
      <c r="D82" s="9">
        <v>2.4722222222222229E-2</v>
      </c>
      <c r="E82">
        <v>2</v>
      </c>
    </row>
    <row r="83" spans="1:5" x14ac:dyDescent="0.25">
      <c r="A83" t="s">
        <v>228</v>
      </c>
      <c r="B83" t="s">
        <v>226</v>
      </c>
      <c r="C83" t="s">
        <v>2182</v>
      </c>
      <c r="D83" s="9">
        <v>2.0740740740740726E-2</v>
      </c>
      <c r="E83">
        <v>0</v>
      </c>
    </row>
    <row r="84" spans="1:5" x14ac:dyDescent="0.25">
      <c r="A84" t="s">
        <v>231</v>
      </c>
      <c r="B84" t="s">
        <v>229</v>
      </c>
      <c r="C84" t="s">
        <v>2183</v>
      </c>
      <c r="D84" s="9">
        <v>1.9664351851851863E-2</v>
      </c>
      <c r="E84">
        <v>0</v>
      </c>
    </row>
    <row r="85" spans="1:5" x14ac:dyDescent="0.25">
      <c r="A85" t="s">
        <v>234</v>
      </c>
      <c r="B85" t="s">
        <v>232</v>
      </c>
      <c r="C85" t="s">
        <v>2184</v>
      </c>
      <c r="D85" s="9">
        <v>8.8078703703703964E-3</v>
      </c>
      <c r="E85">
        <v>0</v>
      </c>
    </row>
    <row r="86" spans="1:5" x14ac:dyDescent="0.25">
      <c r="A86" t="s">
        <v>237</v>
      </c>
      <c r="B86" t="s">
        <v>235</v>
      </c>
      <c r="C86" t="s">
        <v>2185</v>
      </c>
      <c r="D86" s="9">
        <v>1.4247685185185183E-2</v>
      </c>
      <c r="E86">
        <v>-1</v>
      </c>
    </row>
    <row r="87" spans="1:5" x14ac:dyDescent="0.25">
      <c r="A87" t="s">
        <v>239</v>
      </c>
      <c r="B87" t="s">
        <v>86</v>
      </c>
      <c r="C87" t="s">
        <v>2186</v>
      </c>
      <c r="D87" s="9">
        <v>5.1620370370370483E-3</v>
      </c>
      <c r="E87">
        <v>-2</v>
      </c>
    </row>
    <row r="88" spans="1:5" x14ac:dyDescent="0.25">
      <c r="A88" t="s">
        <v>241</v>
      </c>
      <c r="B88" t="s">
        <v>214</v>
      </c>
      <c r="C88" t="s">
        <v>2187</v>
      </c>
      <c r="D88" s="9">
        <v>9.039351851851854E-3</v>
      </c>
      <c r="E88">
        <v>-1</v>
      </c>
    </row>
    <row r="89" spans="1:5" x14ac:dyDescent="0.25">
      <c r="A89" t="s">
        <v>243</v>
      </c>
      <c r="B89" t="s">
        <v>128</v>
      </c>
      <c r="C89" t="s">
        <v>2188</v>
      </c>
      <c r="D89" s="9">
        <v>1.6828703703703707E-2</v>
      </c>
      <c r="E89">
        <v>2</v>
      </c>
    </row>
    <row r="90" spans="1:5" x14ac:dyDescent="0.25">
      <c r="A90" t="s">
        <v>245</v>
      </c>
      <c r="B90" t="s">
        <v>183</v>
      </c>
      <c r="C90" t="s">
        <v>2189</v>
      </c>
      <c r="D90" s="9">
        <v>6.1111111111111227E-3</v>
      </c>
      <c r="E90">
        <v>2</v>
      </c>
    </row>
    <row r="91" spans="1:5" x14ac:dyDescent="0.25">
      <c r="A91" t="s">
        <v>247</v>
      </c>
      <c r="B91" t="s">
        <v>71</v>
      </c>
      <c r="C91" t="s">
        <v>2190</v>
      </c>
      <c r="D91" s="9">
        <v>4.1087962962962965E-2</v>
      </c>
      <c r="E91">
        <v>0</v>
      </c>
    </row>
    <row r="92" spans="1:5" x14ac:dyDescent="0.25">
      <c r="A92" t="s">
        <v>250</v>
      </c>
      <c r="B92" t="s">
        <v>248</v>
      </c>
      <c r="C92" t="s">
        <v>2191</v>
      </c>
      <c r="D92" s="9">
        <v>3.60300925925926E-2</v>
      </c>
      <c r="E92">
        <v>0</v>
      </c>
    </row>
    <row r="93" spans="1:5" x14ac:dyDescent="0.25">
      <c r="A93" t="s">
        <v>253</v>
      </c>
      <c r="B93" t="s">
        <v>251</v>
      </c>
      <c r="C93" t="s">
        <v>2192</v>
      </c>
      <c r="D93" s="9">
        <v>1.8055555555555547E-2</v>
      </c>
      <c r="E93">
        <v>0</v>
      </c>
    </row>
    <row r="94" spans="1:5" x14ac:dyDescent="0.25">
      <c r="A94" t="s">
        <v>255</v>
      </c>
      <c r="B94" t="s">
        <v>9</v>
      </c>
      <c r="C94" t="s">
        <v>2193</v>
      </c>
      <c r="D94" s="9">
        <v>4.004629629629608E-3</v>
      </c>
      <c r="E94">
        <v>2</v>
      </c>
    </row>
    <row r="95" spans="1:5" x14ac:dyDescent="0.25">
      <c r="A95" t="s">
        <v>258</v>
      </c>
      <c r="B95" t="s">
        <v>256</v>
      </c>
      <c r="C95" t="s">
        <v>2194</v>
      </c>
      <c r="D95" s="9">
        <v>4.6875000000000111E-3</v>
      </c>
      <c r="E95">
        <v>1</v>
      </c>
    </row>
    <row r="96" spans="1:5" x14ac:dyDescent="0.25">
      <c r="A96" t="s">
        <v>261</v>
      </c>
      <c r="B96" t="s">
        <v>259</v>
      </c>
      <c r="C96" t="s">
        <v>2195</v>
      </c>
      <c r="D96" s="9">
        <v>1.5439814814814816E-2</v>
      </c>
      <c r="E96">
        <v>1</v>
      </c>
    </row>
    <row r="97" spans="1:5" x14ac:dyDescent="0.25">
      <c r="A97" t="s">
        <v>264</v>
      </c>
      <c r="B97" t="s">
        <v>262</v>
      </c>
      <c r="C97" t="s">
        <v>2196</v>
      </c>
      <c r="D97" s="9">
        <v>1.4305555555555557E-2</v>
      </c>
      <c r="E97">
        <v>2</v>
      </c>
    </row>
    <row r="98" spans="1:5" x14ac:dyDescent="0.25">
      <c r="A98" t="s">
        <v>267</v>
      </c>
      <c r="B98" t="s">
        <v>265</v>
      </c>
      <c r="C98" t="s">
        <v>2197</v>
      </c>
      <c r="D98" s="9">
        <v>3.1504629629629632E-2</v>
      </c>
      <c r="E98">
        <v>1</v>
      </c>
    </row>
    <row r="99" spans="1:5" x14ac:dyDescent="0.25">
      <c r="A99" t="s">
        <v>269</v>
      </c>
      <c r="B99" t="s">
        <v>223</v>
      </c>
      <c r="C99" t="s">
        <v>2198</v>
      </c>
      <c r="D99" s="9">
        <v>2.4722222222222229E-2</v>
      </c>
      <c r="E99">
        <v>-1</v>
      </c>
    </row>
    <row r="100" spans="1:5" x14ac:dyDescent="0.25">
      <c r="A100" t="s">
        <v>272</v>
      </c>
      <c r="B100" t="s">
        <v>270</v>
      </c>
      <c r="C100" t="s">
        <v>2199</v>
      </c>
      <c r="D100" s="9">
        <v>4.4907407407407396E-3</v>
      </c>
      <c r="E100">
        <v>2</v>
      </c>
    </row>
    <row r="101" spans="1:5" x14ac:dyDescent="0.25">
      <c r="A101" t="s">
        <v>275</v>
      </c>
      <c r="B101" t="s">
        <v>273</v>
      </c>
      <c r="C101" t="s">
        <v>2200</v>
      </c>
      <c r="D101" s="9">
        <v>3.6921296296296424E-3</v>
      </c>
      <c r="E101">
        <v>1</v>
      </c>
    </row>
    <row r="102" spans="1:5" x14ac:dyDescent="0.25">
      <c r="A102" t="s">
        <v>278</v>
      </c>
      <c r="B102" t="s">
        <v>276</v>
      </c>
      <c r="C102" t="s">
        <v>2201</v>
      </c>
      <c r="D102" s="9">
        <v>4.1203703703703576E-3</v>
      </c>
      <c r="E102">
        <v>0</v>
      </c>
    </row>
    <row r="103" spans="1:5" x14ac:dyDescent="0.25">
      <c r="A103" t="s">
        <v>281</v>
      </c>
      <c r="B103" t="s">
        <v>279</v>
      </c>
      <c r="C103" t="s">
        <v>2202</v>
      </c>
      <c r="D103" s="9">
        <v>3.8541666666666696E-2</v>
      </c>
      <c r="E103">
        <v>-1</v>
      </c>
    </row>
    <row r="104" spans="1:5" x14ac:dyDescent="0.25">
      <c r="A104" t="s">
        <v>284</v>
      </c>
      <c r="B104" t="s">
        <v>282</v>
      </c>
      <c r="C104" t="s">
        <v>2203</v>
      </c>
      <c r="D104" s="9">
        <v>1.664351851851853E-2</v>
      </c>
      <c r="E104">
        <v>0</v>
      </c>
    </row>
    <row r="105" spans="1:5" x14ac:dyDescent="0.25">
      <c r="A105" t="s">
        <v>286</v>
      </c>
      <c r="B105" t="s">
        <v>44</v>
      </c>
      <c r="C105" t="s">
        <v>2204</v>
      </c>
      <c r="D105" s="9">
        <v>4.0601851851851833E-2</v>
      </c>
      <c r="E105">
        <v>-2</v>
      </c>
    </row>
    <row r="106" spans="1:5" x14ac:dyDescent="0.25">
      <c r="A106" t="s">
        <v>289</v>
      </c>
      <c r="B106" t="s">
        <v>287</v>
      </c>
      <c r="C106" t="s">
        <v>2205</v>
      </c>
      <c r="D106" s="9">
        <v>2.5104166666666705E-2</v>
      </c>
      <c r="E106">
        <v>1</v>
      </c>
    </row>
    <row r="107" spans="1:5" x14ac:dyDescent="0.25">
      <c r="A107" t="s">
        <v>291</v>
      </c>
      <c r="B107" t="s">
        <v>150</v>
      </c>
      <c r="C107" t="s">
        <v>2206</v>
      </c>
      <c r="D107" s="9">
        <v>2.8298611111111094E-2</v>
      </c>
      <c r="E107">
        <v>-1</v>
      </c>
    </row>
    <row r="108" spans="1:5" x14ac:dyDescent="0.25">
      <c r="A108" t="s">
        <v>293</v>
      </c>
      <c r="B108" t="s">
        <v>175</v>
      </c>
      <c r="C108" t="s">
        <v>2207</v>
      </c>
      <c r="D108" s="9">
        <v>3.7233796296296306E-2</v>
      </c>
      <c r="E108">
        <v>-2</v>
      </c>
    </row>
    <row r="109" spans="1:5" x14ac:dyDescent="0.25">
      <c r="A109" t="s">
        <v>295</v>
      </c>
      <c r="B109" t="s">
        <v>147</v>
      </c>
      <c r="C109" t="s">
        <v>2208</v>
      </c>
      <c r="D109" s="9">
        <v>1.055555555555554E-2</v>
      </c>
      <c r="E109">
        <v>-2</v>
      </c>
    </row>
    <row r="110" spans="1:5" x14ac:dyDescent="0.25">
      <c r="A110" t="s">
        <v>297</v>
      </c>
      <c r="B110" t="s">
        <v>287</v>
      </c>
      <c r="C110" t="s">
        <v>2209</v>
      </c>
      <c r="D110" s="9">
        <v>2.5104166666666705E-2</v>
      </c>
      <c r="E110">
        <v>0</v>
      </c>
    </row>
    <row r="111" spans="1:5" x14ac:dyDescent="0.25">
      <c r="A111" t="s">
        <v>299</v>
      </c>
      <c r="B111" t="s">
        <v>77</v>
      </c>
      <c r="C111" t="s">
        <v>2210</v>
      </c>
      <c r="D111" s="9">
        <v>1.9166666666666665E-2</v>
      </c>
      <c r="E111">
        <v>0</v>
      </c>
    </row>
    <row r="112" spans="1:5" x14ac:dyDescent="0.25">
      <c r="A112" t="s">
        <v>301</v>
      </c>
      <c r="B112" t="s">
        <v>12</v>
      </c>
      <c r="C112" t="s">
        <v>2211</v>
      </c>
      <c r="D112" s="9">
        <v>3.7962962962962976E-2</v>
      </c>
      <c r="E112">
        <v>2</v>
      </c>
    </row>
    <row r="113" spans="1:5" x14ac:dyDescent="0.25">
      <c r="A113" t="s">
        <v>304</v>
      </c>
      <c r="B113" t="s">
        <v>302</v>
      </c>
      <c r="C113" t="s">
        <v>2212</v>
      </c>
      <c r="D113" s="9">
        <v>8.7962962962963021E-3</v>
      </c>
      <c r="E113">
        <v>-2</v>
      </c>
    </row>
    <row r="114" spans="1:5" x14ac:dyDescent="0.25">
      <c r="A114" t="s">
        <v>306</v>
      </c>
      <c r="B114" t="s">
        <v>30</v>
      </c>
      <c r="C114" t="s">
        <v>2213</v>
      </c>
      <c r="D114" s="9">
        <v>3.1944444444444442E-3</v>
      </c>
      <c r="E114">
        <v>2</v>
      </c>
    </row>
    <row r="115" spans="1:5" x14ac:dyDescent="0.25">
      <c r="A115" t="s">
        <v>308</v>
      </c>
      <c r="B115" t="s">
        <v>50</v>
      </c>
      <c r="C115" t="s">
        <v>2214</v>
      </c>
      <c r="D115" s="9">
        <v>2.7268518518518511E-2</v>
      </c>
      <c r="E115">
        <v>0</v>
      </c>
    </row>
    <row r="116" spans="1:5" x14ac:dyDescent="0.25">
      <c r="A116" t="s">
        <v>310</v>
      </c>
      <c r="B116" t="s">
        <v>6</v>
      </c>
      <c r="C116" t="s">
        <v>2215</v>
      </c>
      <c r="D116" s="9">
        <v>3.5567129629629629E-2</v>
      </c>
      <c r="E116">
        <v>2</v>
      </c>
    </row>
    <row r="117" spans="1:5" x14ac:dyDescent="0.25">
      <c r="A117" t="s">
        <v>312</v>
      </c>
      <c r="B117" t="s">
        <v>164</v>
      </c>
      <c r="C117" t="s">
        <v>2216</v>
      </c>
      <c r="D117" s="9">
        <v>2.8587962962963176E-3</v>
      </c>
      <c r="E117">
        <v>1</v>
      </c>
    </row>
    <row r="118" spans="1:5" x14ac:dyDescent="0.25">
      <c r="A118" t="s">
        <v>314</v>
      </c>
      <c r="B118" t="s">
        <v>167</v>
      </c>
      <c r="C118" t="s">
        <v>2217</v>
      </c>
      <c r="D118" s="9">
        <v>4.5486111111111074E-3</v>
      </c>
      <c r="E118">
        <v>0</v>
      </c>
    </row>
    <row r="119" spans="1:5" x14ac:dyDescent="0.25">
      <c r="A119" t="s">
        <v>316</v>
      </c>
      <c r="B119" t="s">
        <v>159</v>
      </c>
      <c r="C119" t="s">
        <v>2218</v>
      </c>
      <c r="D119" s="9">
        <v>2.1168981481481497E-2</v>
      </c>
      <c r="E119">
        <v>-2</v>
      </c>
    </row>
    <row r="120" spans="1:5" x14ac:dyDescent="0.25">
      <c r="A120" t="s">
        <v>318</v>
      </c>
      <c r="B120" t="s">
        <v>18</v>
      </c>
      <c r="C120" t="s">
        <v>2219</v>
      </c>
      <c r="D120" s="9">
        <v>3.5798611111111107E-2</v>
      </c>
      <c r="E120">
        <v>-2</v>
      </c>
    </row>
    <row r="121" spans="1:5" x14ac:dyDescent="0.25">
      <c r="A121" t="s">
        <v>320</v>
      </c>
      <c r="B121" t="s">
        <v>106</v>
      </c>
      <c r="C121" t="s">
        <v>2220</v>
      </c>
      <c r="D121" s="9">
        <v>3.9988425925925941E-2</v>
      </c>
      <c r="E121">
        <v>-1</v>
      </c>
    </row>
    <row r="122" spans="1:5" x14ac:dyDescent="0.25">
      <c r="A122" t="s">
        <v>323</v>
      </c>
      <c r="B122" t="s">
        <v>321</v>
      </c>
      <c r="C122" t="s">
        <v>2221</v>
      </c>
      <c r="D122" s="9">
        <v>3.6550925925925903E-2</v>
      </c>
      <c r="E122">
        <v>-1</v>
      </c>
    </row>
    <row r="123" spans="1:5" x14ac:dyDescent="0.25">
      <c r="A123" t="s">
        <v>325</v>
      </c>
      <c r="B123" t="s">
        <v>248</v>
      </c>
      <c r="C123" t="s">
        <v>2222</v>
      </c>
      <c r="D123" s="9">
        <v>3.60300925925926E-2</v>
      </c>
      <c r="E123">
        <v>0</v>
      </c>
    </row>
    <row r="124" spans="1:5" x14ac:dyDescent="0.25">
      <c r="A124" t="s">
        <v>327</v>
      </c>
      <c r="B124" t="s">
        <v>30</v>
      </c>
      <c r="C124" t="s">
        <v>2223</v>
      </c>
      <c r="D124" s="9">
        <v>3.1944444444444442E-3</v>
      </c>
      <c r="E124">
        <v>0</v>
      </c>
    </row>
    <row r="125" spans="1:5" x14ac:dyDescent="0.25">
      <c r="A125" t="s">
        <v>329</v>
      </c>
      <c r="B125" t="s">
        <v>98</v>
      </c>
      <c r="C125" t="s">
        <v>2224</v>
      </c>
      <c r="D125" s="9">
        <v>2.0497685185185133E-2</v>
      </c>
      <c r="E125">
        <v>-2</v>
      </c>
    </row>
    <row r="126" spans="1:5" x14ac:dyDescent="0.25">
      <c r="A126" t="s">
        <v>332</v>
      </c>
      <c r="B126" t="s">
        <v>330</v>
      </c>
      <c r="C126" t="s">
        <v>2225</v>
      </c>
      <c r="D126" s="9">
        <v>6.030092592592593E-3</v>
      </c>
      <c r="E126">
        <v>0</v>
      </c>
    </row>
    <row r="127" spans="1:5" x14ac:dyDescent="0.25">
      <c r="A127" t="s">
        <v>335</v>
      </c>
      <c r="B127" t="s">
        <v>333</v>
      </c>
      <c r="C127" t="s">
        <v>2226</v>
      </c>
      <c r="D127" s="9">
        <v>9.3171296296296058E-3</v>
      </c>
      <c r="E127">
        <v>2</v>
      </c>
    </row>
    <row r="128" spans="1:5" x14ac:dyDescent="0.25">
      <c r="A128" t="s">
        <v>337</v>
      </c>
      <c r="B128" t="s">
        <v>41</v>
      </c>
      <c r="C128" t="s">
        <v>2227</v>
      </c>
      <c r="D128" s="9">
        <v>8.0555555555555658E-3</v>
      </c>
      <c r="E128">
        <v>2</v>
      </c>
    </row>
    <row r="129" spans="1:5" x14ac:dyDescent="0.25">
      <c r="A129" t="s">
        <v>339</v>
      </c>
      <c r="B129" t="s">
        <v>101</v>
      </c>
      <c r="C129" t="s">
        <v>2228</v>
      </c>
      <c r="D129" s="9">
        <v>2.0659722222222232E-2</v>
      </c>
      <c r="E129">
        <v>-1</v>
      </c>
    </row>
    <row r="130" spans="1:5" x14ac:dyDescent="0.25">
      <c r="A130" t="s">
        <v>341</v>
      </c>
      <c r="B130" t="s">
        <v>226</v>
      </c>
      <c r="C130" t="s">
        <v>2229</v>
      </c>
      <c r="D130" s="9">
        <v>2.0740740740740726E-2</v>
      </c>
      <c r="E130">
        <v>-1</v>
      </c>
    </row>
    <row r="131" spans="1:5" x14ac:dyDescent="0.25">
      <c r="A131" t="s">
        <v>343</v>
      </c>
      <c r="B131" t="s">
        <v>248</v>
      </c>
      <c r="C131" t="s">
        <v>2230</v>
      </c>
      <c r="D131" s="9">
        <v>3.60300925925926E-2</v>
      </c>
      <c r="E131">
        <v>-2</v>
      </c>
    </row>
    <row r="132" spans="1:5" x14ac:dyDescent="0.25">
      <c r="A132" t="s">
        <v>345</v>
      </c>
      <c r="B132" t="s">
        <v>53</v>
      </c>
      <c r="C132" t="s">
        <v>2231</v>
      </c>
      <c r="D132" s="9">
        <v>3.0543981481481464E-2</v>
      </c>
      <c r="E132">
        <v>2</v>
      </c>
    </row>
    <row r="133" spans="1:5" x14ac:dyDescent="0.25">
      <c r="A133" t="s">
        <v>347</v>
      </c>
      <c r="B133" t="s">
        <v>270</v>
      </c>
      <c r="C133" t="s">
        <v>2232</v>
      </c>
      <c r="D133" s="9">
        <v>4.4907407407407396E-3</v>
      </c>
      <c r="E133">
        <v>-1</v>
      </c>
    </row>
    <row r="134" spans="1:5" x14ac:dyDescent="0.25">
      <c r="A134" t="s">
        <v>349</v>
      </c>
      <c r="B134" t="s">
        <v>6</v>
      </c>
      <c r="C134" t="s">
        <v>2233</v>
      </c>
      <c r="D134" s="9">
        <v>3.5567129629629629E-2</v>
      </c>
      <c r="E134">
        <v>-1</v>
      </c>
    </row>
    <row r="135" spans="1:5" x14ac:dyDescent="0.25">
      <c r="A135" t="s">
        <v>352</v>
      </c>
      <c r="B135" t="s">
        <v>350</v>
      </c>
      <c r="C135" t="s">
        <v>2234</v>
      </c>
      <c r="D135" s="9">
        <v>2.2696759259259236E-2</v>
      </c>
      <c r="E135">
        <v>-2</v>
      </c>
    </row>
    <row r="136" spans="1:5" x14ac:dyDescent="0.25">
      <c r="A136" t="s">
        <v>354</v>
      </c>
      <c r="B136" t="s">
        <v>65</v>
      </c>
      <c r="C136" t="s">
        <v>2235</v>
      </c>
      <c r="D136" s="9">
        <v>7.1990740740740522E-3</v>
      </c>
      <c r="E136">
        <v>-2</v>
      </c>
    </row>
    <row r="137" spans="1:5" x14ac:dyDescent="0.25">
      <c r="A137" t="s">
        <v>357</v>
      </c>
      <c r="B137" t="s">
        <v>355</v>
      </c>
      <c r="C137" t="s">
        <v>2236</v>
      </c>
      <c r="D137" s="9">
        <v>3.7881944444444454E-2</v>
      </c>
      <c r="E137">
        <v>-2</v>
      </c>
    </row>
    <row r="138" spans="1:5" x14ac:dyDescent="0.25">
      <c r="A138" t="s">
        <v>359</v>
      </c>
      <c r="B138" t="s">
        <v>170</v>
      </c>
      <c r="C138" t="s">
        <v>2237</v>
      </c>
      <c r="D138" s="9">
        <v>2.4652777777777773E-2</v>
      </c>
      <c r="E138">
        <v>1</v>
      </c>
    </row>
    <row r="139" spans="1:5" x14ac:dyDescent="0.25">
      <c r="A139" t="s">
        <v>361</v>
      </c>
      <c r="B139" t="s">
        <v>56</v>
      </c>
      <c r="C139" t="s">
        <v>2238</v>
      </c>
      <c r="D139" s="9">
        <v>1.4884259259259291E-2</v>
      </c>
      <c r="E139">
        <v>1</v>
      </c>
    </row>
    <row r="140" spans="1:5" x14ac:dyDescent="0.25">
      <c r="A140" t="s">
        <v>363</v>
      </c>
      <c r="B140" t="s">
        <v>77</v>
      </c>
      <c r="C140" t="s">
        <v>2239</v>
      </c>
      <c r="D140" s="9">
        <v>1.9166666666666665E-2</v>
      </c>
      <c r="E140">
        <v>-2</v>
      </c>
    </row>
    <row r="141" spans="1:5" x14ac:dyDescent="0.25">
      <c r="A141" t="s">
        <v>366</v>
      </c>
      <c r="B141" t="s">
        <v>364</v>
      </c>
      <c r="C141" t="s">
        <v>2240</v>
      </c>
      <c r="D141" s="9">
        <v>2.1296296296296313E-2</v>
      </c>
      <c r="E141">
        <v>-1</v>
      </c>
    </row>
    <row r="142" spans="1:5" x14ac:dyDescent="0.25">
      <c r="A142" t="s">
        <v>369</v>
      </c>
      <c r="B142" t="s">
        <v>367</v>
      </c>
      <c r="C142" t="s">
        <v>2241</v>
      </c>
      <c r="D142" s="9">
        <v>1.2696759259259283E-2</v>
      </c>
      <c r="E142">
        <v>-2</v>
      </c>
    </row>
    <row r="143" spans="1:5" x14ac:dyDescent="0.25">
      <c r="A143" t="s">
        <v>371</v>
      </c>
      <c r="B143" t="s">
        <v>18</v>
      </c>
      <c r="C143" t="s">
        <v>2242</v>
      </c>
      <c r="D143" s="9">
        <v>3.5798611111111107E-2</v>
      </c>
      <c r="E143">
        <v>-2</v>
      </c>
    </row>
    <row r="144" spans="1:5" x14ac:dyDescent="0.25">
      <c r="A144" t="s">
        <v>373</v>
      </c>
      <c r="B144" t="s">
        <v>27</v>
      </c>
      <c r="C144" t="s">
        <v>2243</v>
      </c>
      <c r="D144" s="9">
        <v>3.9930555555555552E-2</v>
      </c>
      <c r="E144">
        <v>1</v>
      </c>
    </row>
    <row r="145" spans="1:5" x14ac:dyDescent="0.25">
      <c r="A145" t="s">
        <v>375</v>
      </c>
      <c r="B145" t="s">
        <v>6</v>
      </c>
      <c r="C145" t="s">
        <v>2244</v>
      </c>
      <c r="D145" s="9">
        <v>3.5567129629629629E-2</v>
      </c>
      <c r="E145">
        <v>2</v>
      </c>
    </row>
    <row r="146" spans="1:5" x14ac:dyDescent="0.25">
      <c r="A146" t="s">
        <v>378</v>
      </c>
      <c r="B146" t="s">
        <v>376</v>
      </c>
      <c r="C146" t="s">
        <v>2245</v>
      </c>
      <c r="D146" s="9">
        <v>4.1018518518518524E-2</v>
      </c>
      <c r="E146">
        <v>-2</v>
      </c>
    </row>
    <row r="147" spans="1:5" x14ac:dyDescent="0.25">
      <c r="A147" t="s">
        <v>380</v>
      </c>
      <c r="B147" t="s">
        <v>355</v>
      </c>
      <c r="C147" t="s">
        <v>2246</v>
      </c>
      <c r="D147" s="9">
        <v>3.7881944444444454E-2</v>
      </c>
      <c r="E147">
        <v>2</v>
      </c>
    </row>
    <row r="148" spans="1:5" x14ac:dyDescent="0.25">
      <c r="A148" t="s">
        <v>382</v>
      </c>
      <c r="B148" t="s">
        <v>98</v>
      </c>
      <c r="C148" t="s">
        <v>2247</v>
      </c>
      <c r="D148" s="9">
        <v>2.0497685185185133E-2</v>
      </c>
      <c r="E148">
        <v>2</v>
      </c>
    </row>
    <row r="149" spans="1:5" x14ac:dyDescent="0.25">
      <c r="A149" t="s">
        <v>384</v>
      </c>
      <c r="B149" t="s">
        <v>86</v>
      </c>
      <c r="C149" t="s">
        <v>2248</v>
      </c>
      <c r="D149" s="9">
        <v>5.1620370370370483E-3</v>
      </c>
      <c r="E149">
        <v>1</v>
      </c>
    </row>
    <row r="150" spans="1:5" x14ac:dyDescent="0.25">
      <c r="A150" t="s">
        <v>386</v>
      </c>
      <c r="B150" t="s">
        <v>367</v>
      </c>
      <c r="C150" t="s">
        <v>2249</v>
      </c>
      <c r="D150" s="9">
        <v>1.2696759259259283E-2</v>
      </c>
      <c r="E150">
        <v>-1</v>
      </c>
    </row>
    <row r="151" spans="1:5" x14ac:dyDescent="0.25">
      <c r="A151" t="s">
        <v>389</v>
      </c>
      <c r="B151" t="s">
        <v>387</v>
      </c>
      <c r="C151" t="s">
        <v>2250</v>
      </c>
      <c r="D151" s="9">
        <v>7.0023148148148362E-3</v>
      </c>
      <c r="E151">
        <v>2</v>
      </c>
    </row>
    <row r="152" spans="1:5" x14ac:dyDescent="0.25">
      <c r="A152" t="s">
        <v>391</v>
      </c>
      <c r="B152" t="s">
        <v>109</v>
      </c>
      <c r="C152" t="s">
        <v>2251</v>
      </c>
      <c r="D152" s="9">
        <v>1.9918981481481496E-2</v>
      </c>
      <c r="E152">
        <v>0</v>
      </c>
    </row>
    <row r="153" spans="1:5" x14ac:dyDescent="0.25">
      <c r="A153" t="s">
        <v>393</v>
      </c>
      <c r="B153" t="s">
        <v>167</v>
      </c>
      <c r="C153" t="s">
        <v>2252</v>
      </c>
      <c r="D153" s="9">
        <v>4.5486111111111074E-3</v>
      </c>
      <c r="E153">
        <v>0</v>
      </c>
    </row>
    <row r="154" spans="1:5" x14ac:dyDescent="0.25">
      <c r="A154" t="s">
        <v>396</v>
      </c>
      <c r="B154" t="s">
        <v>394</v>
      </c>
      <c r="C154" t="s">
        <v>2253</v>
      </c>
      <c r="D154" s="9">
        <v>1.185185185185185E-2</v>
      </c>
      <c r="E154">
        <v>0</v>
      </c>
    </row>
    <row r="155" spans="1:5" x14ac:dyDescent="0.25">
      <c r="A155" t="s">
        <v>398</v>
      </c>
      <c r="B155" t="s">
        <v>226</v>
      </c>
      <c r="C155" t="s">
        <v>2254</v>
      </c>
      <c r="D155" s="9">
        <v>2.0740740740740726E-2</v>
      </c>
      <c r="E155">
        <v>-1</v>
      </c>
    </row>
    <row r="156" spans="1:5" x14ac:dyDescent="0.25">
      <c r="A156" t="s">
        <v>400</v>
      </c>
      <c r="B156" t="s">
        <v>119</v>
      </c>
      <c r="C156" t="s">
        <v>2255</v>
      </c>
      <c r="D156" s="9">
        <v>5.3009259259259311E-3</v>
      </c>
      <c r="E156">
        <v>1</v>
      </c>
    </row>
    <row r="157" spans="1:5" x14ac:dyDescent="0.25">
      <c r="A157" t="s">
        <v>402</v>
      </c>
      <c r="B157" t="s">
        <v>144</v>
      </c>
      <c r="C157" t="s">
        <v>2256</v>
      </c>
      <c r="D157" s="9">
        <v>2.4733796296296295E-2</v>
      </c>
      <c r="E157">
        <v>0</v>
      </c>
    </row>
    <row r="158" spans="1:5" x14ac:dyDescent="0.25">
      <c r="A158" t="s">
        <v>404</v>
      </c>
      <c r="B158" t="s">
        <v>109</v>
      </c>
      <c r="C158" t="s">
        <v>2257</v>
      </c>
      <c r="D158" s="9">
        <v>1.9918981481481496E-2</v>
      </c>
      <c r="E158">
        <v>1</v>
      </c>
    </row>
    <row r="159" spans="1:5" x14ac:dyDescent="0.25">
      <c r="A159" t="s">
        <v>406</v>
      </c>
      <c r="B159" t="s">
        <v>167</v>
      </c>
      <c r="C159" t="s">
        <v>2258</v>
      </c>
      <c r="D159" s="9">
        <v>4.5486111111111074E-3</v>
      </c>
      <c r="E159">
        <v>-2</v>
      </c>
    </row>
    <row r="160" spans="1:5" x14ac:dyDescent="0.25">
      <c r="A160" t="s">
        <v>408</v>
      </c>
      <c r="B160" t="s">
        <v>128</v>
      </c>
      <c r="C160" t="s">
        <v>2259</v>
      </c>
      <c r="D160" s="9">
        <v>1.6828703703703707E-2</v>
      </c>
      <c r="E160">
        <v>-1</v>
      </c>
    </row>
    <row r="161" spans="1:5" x14ac:dyDescent="0.25">
      <c r="A161" t="s">
        <v>410</v>
      </c>
      <c r="B161" t="s">
        <v>27</v>
      </c>
      <c r="C161" t="s">
        <v>2260</v>
      </c>
      <c r="D161" s="9">
        <v>3.9930555555555552E-2</v>
      </c>
      <c r="E161">
        <v>-1</v>
      </c>
    </row>
    <row r="162" spans="1:5" x14ac:dyDescent="0.25">
      <c r="A162" t="s">
        <v>412</v>
      </c>
      <c r="B162" t="s">
        <v>259</v>
      </c>
      <c r="C162" t="s">
        <v>2261</v>
      </c>
      <c r="D162" s="9">
        <v>1.5439814814814816E-2</v>
      </c>
      <c r="E162">
        <v>-1</v>
      </c>
    </row>
    <row r="163" spans="1:5" x14ac:dyDescent="0.25">
      <c r="A163" t="s">
        <v>414</v>
      </c>
      <c r="B163" t="s">
        <v>302</v>
      </c>
      <c r="C163" t="s">
        <v>2262</v>
      </c>
      <c r="D163" s="9">
        <v>8.7962962962963021E-3</v>
      </c>
      <c r="E163">
        <v>-2</v>
      </c>
    </row>
    <row r="164" spans="1:5" x14ac:dyDescent="0.25">
      <c r="A164" t="s">
        <v>416</v>
      </c>
      <c r="B164" t="s">
        <v>138</v>
      </c>
      <c r="C164" t="s">
        <v>2263</v>
      </c>
      <c r="D164" s="9">
        <v>1.7812500000000009E-2</v>
      </c>
      <c r="E164">
        <v>2</v>
      </c>
    </row>
    <row r="165" spans="1:5" x14ac:dyDescent="0.25">
      <c r="A165" t="s">
        <v>418</v>
      </c>
      <c r="B165" t="s">
        <v>251</v>
      </c>
      <c r="C165" t="s">
        <v>2264</v>
      </c>
      <c r="D165" s="9">
        <v>1.8055555555555547E-2</v>
      </c>
      <c r="E165">
        <v>2</v>
      </c>
    </row>
    <row r="166" spans="1:5" x14ac:dyDescent="0.25">
      <c r="A166" t="s">
        <v>420</v>
      </c>
      <c r="B166" t="s">
        <v>59</v>
      </c>
      <c r="C166" t="s">
        <v>2265</v>
      </c>
      <c r="D166" s="9">
        <v>4.1319444444444464E-2</v>
      </c>
      <c r="E166">
        <v>2</v>
      </c>
    </row>
    <row r="167" spans="1:5" x14ac:dyDescent="0.25">
      <c r="A167" t="s">
        <v>422</v>
      </c>
      <c r="B167" t="s">
        <v>355</v>
      </c>
      <c r="C167" t="s">
        <v>2266</v>
      </c>
      <c r="D167" s="9">
        <v>3.7881944444444454E-2</v>
      </c>
      <c r="E167">
        <v>2</v>
      </c>
    </row>
    <row r="168" spans="1:5" x14ac:dyDescent="0.25">
      <c r="A168" t="s">
        <v>424</v>
      </c>
      <c r="B168" t="s">
        <v>150</v>
      </c>
      <c r="C168" t="s">
        <v>2267</v>
      </c>
      <c r="D168" s="9">
        <v>2.8298611111111094E-2</v>
      </c>
      <c r="E168">
        <v>-2</v>
      </c>
    </row>
    <row r="169" spans="1:5" x14ac:dyDescent="0.25">
      <c r="A169" t="s">
        <v>426</v>
      </c>
      <c r="B169" t="s">
        <v>41</v>
      </c>
      <c r="C169" t="s">
        <v>2268</v>
      </c>
      <c r="D169" s="9">
        <v>8.0555555555555658E-3</v>
      </c>
      <c r="E169">
        <v>-2</v>
      </c>
    </row>
    <row r="170" spans="1:5" x14ac:dyDescent="0.25">
      <c r="A170" t="s">
        <v>428</v>
      </c>
      <c r="B170" t="s">
        <v>80</v>
      </c>
      <c r="C170" t="s">
        <v>2269</v>
      </c>
      <c r="D170" s="9">
        <v>1.2037037037037013E-2</v>
      </c>
      <c r="E170">
        <v>1</v>
      </c>
    </row>
    <row r="171" spans="1:5" x14ac:dyDescent="0.25">
      <c r="A171" t="s">
        <v>430</v>
      </c>
      <c r="B171" t="s">
        <v>180</v>
      </c>
      <c r="C171" t="s">
        <v>2270</v>
      </c>
      <c r="D171" s="9">
        <v>3.4386574074074083E-2</v>
      </c>
      <c r="E171">
        <v>0</v>
      </c>
    </row>
    <row r="172" spans="1:5" x14ac:dyDescent="0.25">
      <c r="A172" t="s">
        <v>432</v>
      </c>
      <c r="B172" t="s">
        <v>53</v>
      </c>
      <c r="C172" t="s">
        <v>2271</v>
      </c>
      <c r="D172" s="9">
        <v>3.0543981481481464E-2</v>
      </c>
      <c r="E172">
        <v>-2</v>
      </c>
    </row>
    <row r="173" spans="1:5" x14ac:dyDescent="0.25">
      <c r="A173" t="s">
        <v>434</v>
      </c>
      <c r="B173" t="s">
        <v>12</v>
      </c>
      <c r="C173" t="s">
        <v>2272</v>
      </c>
      <c r="D173" s="9">
        <v>3.7962962962962976E-2</v>
      </c>
      <c r="E173">
        <v>1</v>
      </c>
    </row>
    <row r="174" spans="1:5" x14ac:dyDescent="0.25">
      <c r="A174" t="s">
        <v>436</v>
      </c>
      <c r="B174" t="s">
        <v>276</v>
      </c>
      <c r="C174" t="s">
        <v>2273</v>
      </c>
      <c r="D174" s="9">
        <v>4.1203703703703576E-3</v>
      </c>
      <c r="E174">
        <v>2</v>
      </c>
    </row>
    <row r="175" spans="1:5" x14ac:dyDescent="0.25">
      <c r="A175" t="s">
        <v>439</v>
      </c>
      <c r="B175" t="s">
        <v>437</v>
      </c>
      <c r="C175" t="s">
        <v>2274</v>
      </c>
      <c r="D175" s="9">
        <v>1.6608796296296302E-2</v>
      </c>
      <c r="E175">
        <v>0</v>
      </c>
    </row>
    <row r="176" spans="1:5" x14ac:dyDescent="0.25">
      <c r="A176" t="s">
        <v>441</v>
      </c>
      <c r="B176" t="s">
        <v>41</v>
      </c>
      <c r="C176" t="s">
        <v>2275</v>
      </c>
      <c r="D176" s="9">
        <v>8.0555555555555658E-3</v>
      </c>
      <c r="E176">
        <v>-1</v>
      </c>
    </row>
    <row r="177" spans="1:5" x14ac:dyDescent="0.25">
      <c r="A177" t="s">
        <v>443</v>
      </c>
      <c r="B177" t="s">
        <v>287</v>
      </c>
      <c r="C177" t="s">
        <v>2276</v>
      </c>
      <c r="D177" s="9">
        <v>2.5104166666666705E-2</v>
      </c>
      <c r="E177">
        <v>0</v>
      </c>
    </row>
    <row r="178" spans="1:5" x14ac:dyDescent="0.25">
      <c r="A178" t="s">
        <v>445</v>
      </c>
      <c r="B178" t="s">
        <v>186</v>
      </c>
      <c r="C178" t="s">
        <v>2277</v>
      </c>
      <c r="D178" s="9">
        <v>6.4236111111110883E-3</v>
      </c>
      <c r="E178">
        <v>-1</v>
      </c>
    </row>
    <row r="179" spans="1:5" x14ac:dyDescent="0.25">
      <c r="A179" t="s">
        <v>447</v>
      </c>
      <c r="B179" t="s">
        <v>321</v>
      </c>
      <c r="C179" t="s">
        <v>2278</v>
      </c>
      <c r="D179" s="9">
        <v>3.6550925925925903E-2</v>
      </c>
      <c r="E179">
        <v>2</v>
      </c>
    </row>
    <row r="180" spans="1:5" x14ac:dyDescent="0.25">
      <c r="A180" t="s">
        <v>449</v>
      </c>
      <c r="B180" t="s">
        <v>183</v>
      </c>
      <c r="C180" t="s">
        <v>2279</v>
      </c>
      <c r="D180" s="9">
        <v>6.1111111111111227E-3</v>
      </c>
      <c r="E180">
        <v>0</v>
      </c>
    </row>
    <row r="181" spans="1:5" x14ac:dyDescent="0.25">
      <c r="A181" t="s">
        <v>451</v>
      </c>
      <c r="B181" t="s">
        <v>229</v>
      </c>
      <c r="C181" t="s">
        <v>2280</v>
      </c>
      <c r="D181" s="9">
        <v>1.9664351851851863E-2</v>
      </c>
      <c r="E181">
        <v>1</v>
      </c>
    </row>
    <row r="182" spans="1:5" x14ac:dyDescent="0.25">
      <c r="A182" t="s">
        <v>453</v>
      </c>
      <c r="B182" t="s">
        <v>80</v>
      </c>
      <c r="C182" t="s">
        <v>2281</v>
      </c>
      <c r="D182" s="9">
        <v>1.2037037037037013E-2</v>
      </c>
      <c r="E182">
        <v>0</v>
      </c>
    </row>
    <row r="183" spans="1:5" x14ac:dyDescent="0.25">
      <c r="A183" t="s">
        <v>455</v>
      </c>
      <c r="B183" t="s">
        <v>259</v>
      </c>
      <c r="C183" t="s">
        <v>2282</v>
      </c>
      <c r="D183" s="9">
        <v>1.5439814814814816E-2</v>
      </c>
      <c r="E183">
        <v>1</v>
      </c>
    </row>
    <row r="184" spans="1:5" x14ac:dyDescent="0.25">
      <c r="A184" t="s">
        <v>457</v>
      </c>
      <c r="B184" t="s">
        <v>116</v>
      </c>
      <c r="C184" t="s">
        <v>2283</v>
      </c>
      <c r="D184" s="9">
        <v>1.9108796296296304E-2</v>
      </c>
      <c r="E184">
        <v>-1</v>
      </c>
    </row>
    <row r="185" spans="1:5" x14ac:dyDescent="0.25">
      <c r="A185" t="s">
        <v>459</v>
      </c>
      <c r="B185" t="s">
        <v>156</v>
      </c>
      <c r="C185" t="s">
        <v>2284</v>
      </c>
      <c r="D185" s="9">
        <v>3.3287037037037032E-2</v>
      </c>
      <c r="E185">
        <v>-2</v>
      </c>
    </row>
    <row r="186" spans="1:5" x14ac:dyDescent="0.25">
      <c r="A186" t="s">
        <v>461</v>
      </c>
      <c r="B186" t="s">
        <v>44</v>
      </c>
      <c r="C186" t="s">
        <v>2285</v>
      </c>
      <c r="D186" s="9">
        <v>4.0601851851851833E-2</v>
      </c>
      <c r="E186">
        <v>1</v>
      </c>
    </row>
    <row r="187" spans="1:5" x14ac:dyDescent="0.25">
      <c r="A187" t="s">
        <v>464</v>
      </c>
      <c r="B187" t="s">
        <v>462</v>
      </c>
      <c r="C187" t="s">
        <v>2286</v>
      </c>
      <c r="D187" s="9">
        <v>1.7013888888888884E-2</v>
      </c>
      <c r="E187">
        <v>2</v>
      </c>
    </row>
    <row r="188" spans="1:5" x14ac:dyDescent="0.25">
      <c r="A188" t="s">
        <v>466</v>
      </c>
      <c r="B188" t="s">
        <v>191</v>
      </c>
      <c r="C188" t="s">
        <v>2287</v>
      </c>
      <c r="D188" s="9">
        <v>2.5648148148148142E-2</v>
      </c>
      <c r="E188">
        <v>-1</v>
      </c>
    </row>
    <row r="189" spans="1:5" x14ac:dyDescent="0.25">
      <c r="A189" t="s">
        <v>468</v>
      </c>
      <c r="B189" t="s">
        <v>93</v>
      </c>
      <c r="C189" t="s">
        <v>2288</v>
      </c>
      <c r="D189" s="9">
        <v>2.5706018518518503E-2</v>
      </c>
      <c r="E189">
        <v>-2</v>
      </c>
    </row>
    <row r="190" spans="1:5" x14ac:dyDescent="0.25">
      <c r="A190" t="s">
        <v>471</v>
      </c>
      <c r="B190" t="s">
        <v>469</v>
      </c>
      <c r="C190" t="s">
        <v>2289</v>
      </c>
      <c r="D190" s="9">
        <v>3.8831018518518529E-2</v>
      </c>
      <c r="E190">
        <v>2</v>
      </c>
    </row>
    <row r="191" spans="1:5" x14ac:dyDescent="0.25">
      <c r="A191" t="s">
        <v>473</v>
      </c>
      <c r="B191" t="s">
        <v>204</v>
      </c>
      <c r="C191" t="s">
        <v>2290</v>
      </c>
      <c r="D191" s="9">
        <v>1.1504629629629615E-2</v>
      </c>
      <c r="E191">
        <v>-1</v>
      </c>
    </row>
    <row r="192" spans="1:5" x14ac:dyDescent="0.25">
      <c r="A192" t="s">
        <v>475</v>
      </c>
      <c r="B192" t="s">
        <v>211</v>
      </c>
      <c r="C192" t="s">
        <v>2291</v>
      </c>
      <c r="D192" s="9">
        <v>2.2638888888888903E-2</v>
      </c>
      <c r="E192">
        <v>1</v>
      </c>
    </row>
    <row r="193" spans="1:5" x14ac:dyDescent="0.25">
      <c r="A193" t="s">
        <v>477</v>
      </c>
      <c r="B193" t="s">
        <v>469</v>
      </c>
      <c r="C193" t="s">
        <v>2292</v>
      </c>
      <c r="D193" s="9">
        <v>3.8831018518518529E-2</v>
      </c>
      <c r="E193">
        <v>-2</v>
      </c>
    </row>
    <row r="194" spans="1:5" x14ac:dyDescent="0.25">
      <c r="A194" t="s">
        <v>480</v>
      </c>
      <c r="B194" t="s">
        <v>478</v>
      </c>
      <c r="C194" t="s">
        <v>2293</v>
      </c>
      <c r="D194" s="9">
        <v>6.3194444444444331E-3</v>
      </c>
      <c r="E194">
        <v>0</v>
      </c>
    </row>
    <row r="195" spans="1:5" x14ac:dyDescent="0.25">
      <c r="A195" t="s">
        <v>482</v>
      </c>
      <c r="B195" t="s">
        <v>376</v>
      </c>
      <c r="C195" t="s">
        <v>2294</v>
      </c>
      <c r="D195" s="9">
        <v>4.1018518518518524E-2</v>
      </c>
      <c r="E195">
        <v>-2</v>
      </c>
    </row>
    <row r="196" spans="1:5" x14ac:dyDescent="0.25">
      <c r="A196" t="s">
        <v>484</v>
      </c>
      <c r="B196" t="s">
        <v>223</v>
      </c>
      <c r="C196" t="s">
        <v>2295</v>
      </c>
      <c r="D196" s="9">
        <v>2.4722222222222229E-2</v>
      </c>
      <c r="E196">
        <v>-1</v>
      </c>
    </row>
    <row r="197" spans="1:5" x14ac:dyDescent="0.25">
      <c r="A197" t="s">
        <v>486</v>
      </c>
      <c r="B197" t="s">
        <v>235</v>
      </c>
      <c r="C197" t="s">
        <v>2296</v>
      </c>
      <c r="D197" s="9">
        <v>1.4247685185185183E-2</v>
      </c>
      <c r="E197">
        <v>-2</v>
      </c>
    </row>
    <row r="198" spans="1:5" x14ac:dyDescent="0.25">
      <c r="A198" t="s">
        <v>488</v>
      </c>
      <c r="B198" t="s">
        <v>229</v>
      </c>
      <c r="C198" t="s">
        <v>2297</v>
      </c>
      <c r="D198" s="9">
        <v>1.9664351851851863E-2</v>
      </c>
      <c r="E198">
        <v>2</v>
      </c>
    </row>
    <row r="199" spans="1:5" x14ac:dyDescent="0.25">
      <c r="A199" t="s">
        <v>491</v>
      </c>
      <c r="B199" t="s">
        <v>489</v>
      </c>
      <c r="C199" t="s">
        <v>2298</v>
      </c>
      <c r="D199" s="9">
        <v>1.9363425925925923E-2</v>
      </c>
      <c r="E199">
        <v>0</v>
      </c>
    </row>
    <row r="200" spans="1:5" x14ac:dyDescent="0.25">
      <c r="A200" t="s">
        <v>493</v>
      </c>
      <c r="B200" t="s">
        <v>235</v>
      </c>
      <c r="C200" t="s">
        <v>2299</v>
      </c>
      <c r="D200" s="9">
        <v>1.4247685185185183E-2</v>
      </c>
      <c r="E200">
        <v>0</v>
      </c>
    </row>
    <row r="201" spans="1:5" x14ac:dyDescent="0.25">
      <c r="A201" t="s">
        <v>495</v>
      </c>
      <c r="B201" t="s">
        <v>232</v>
      </c>
      <c r="C201" t="s">
        <v>2300</v>
      </c>
      <c r="D201" s="9">
        <v>8.8078703703703964E-3</v>
      </c>
      <c r="E201">
        <v>0</v>
      </c>
    </row>
    <row r="202" spans="1:5" x14ac:dyDescent="0.25">
      <c r="A202" t="s">
        <v>497</v>
      </c>
      <c r="B202" t="s">
        <v>211</v>
      </c>
      <c r="C202" t="s">
        <v>2301</v>
      </c>
      <c r="D202" s="9">
        <v>2.2638888888888903E-2</v>
      </c>
      <c r="E202">
        <v>0</v>
      </c>
    </row>
    <row r="203" spans="1:5" x14ac:dyDescent="0.25">
      <c r="A203" t="s">
        <v>500</v>
      </c>
      <c r="B203" t="s">
        <v>498</v>
      </c>
      <c r="C203" t="s">
        <v>2302</v>
      </c>
      <c r="D203" s="9">
        <v>2.8738425925925903E-2</v>
      </c>
      <c r="E203">
        <v>-1</v>
      </c>
    </row>
    <row r="204" spans="1:5" x14ac:dyDescent="0.25">
      <c r="A204" t="s">
        <v>502</v>
      </c>
      <c r="B204" t="s">
        <v>183</v>
      </c>
      <c r="C204" t="s">
        <v>2303</v>
      </c>
      <c r="D204" s="9">
        <v>6.1111111111111227E-3</v>
      </c>
      <c r="E204">
        <v>2</v>
      </c>
    </row>
    <row r="205" spans="1:5" x14ac:dyDescent="0.25">
      <c r="A205" t="s">
        <v>504</v>
      </c>
      <c r="B205" t="s">
        <v>489</v>
      </c>
      <c r="C205" t="s">
        <v>2304</v>
      </c>
      <c r="D205" s="9">
        <v>1.9363425925925923E-2</v>
      </c>
      <c r="E205">
        <v>1</v>
      </c>
    </row>
    <row r="206" spans="1:5" x14ac:dyDescent="0.25">
      <c r="A206" t="s">
        <v>506</v>
      </c>
      <c r="B206" t="s">
        <v>83</v>
      </c>
      <c r="C206" t="s">
        <v>2305</v>
      </c>
      <c r="D206" s="9">
        <v>3.6180555555555549E-2</v>
      </c>
      <c r="E206">
        <v>2</v>
      </c>
    </row>
    <row r="207" spans="1:5" x14ac:dyDescent="0.25">
      <c r="A207" t="s">
        <v>509</v>
      </c>
      <c r="B207" t="s">
        <v>507</v>
      </c>
      <c r="C207" t="s">
        <v>2306</v>
      </c>
      <c r="D207" s="9">
        <v>3.7557870370370373E-2</v>
      </c>
      <c r="E207">
        <v>1</v>
      </c>
    </row>
    <row r="208" spans="1:5" x14ac:dyDescent="0.25">
      <c r="A208" t="s">
        <v>511</v>
      </c>
      <c r="B208" t="s">
        <v>9</v>
      </c>
      <c r="C208" t="s">
        <v>2307</v>
      </c>
      <c r="D208" s="9">
        <v>4.004629629629608E-3</v>
      </c>
      <c r="E208">
        <v>1</v>
      </c>
    </row>
    <row r="209" spans="1:5" x14ac:dyDescent="0.25">
      <c r="A209" t="s">
        <v>513</v>
      </c>
      <c r="B209" t="s">
        <v>156</v>
      </c>
      <c r="C209" t="s">
        <v>2308</v>
      </c>
      <c r="D209" s="9">
        <v>3.3287037037037032E-2</v>
      </c>
      <c r="E209">
        <v>0</v>
      </c>
    </row>
    <row r="210" spans="1:5" x14ac:dyDescent="0.25">
      <c r="A210" t="s">
        <v>516</v>
      </c>
      <c r="B210" t="s">
        <v>514</v>
      </c>
      <c r="C210" t="s">
        <v>2309</v>
      </c>
      <c r="D210" s="9">
        <v>9.2939814814814725E-3</v>
      </c>
      <c r="E210">
        <v>-2</v>
      </c>
    </row>
    <row r="211" spans="1:5" x14ac:dyDescent="0.25">
      <c r="A211" t="s">
        <v>518</v>
      </c>
      <c r="B211" t="s">
        <v>364</v>
      </c>
      <c r="C211" t="s">
        <v>2310</v>
      </c>
      <c r="D211" s="9">
        <v>2.1296296296296313E-2</v>
      </c>
      <c r="E211">
        <v>1</v>
      </c>
    </row>
    <row r="212" spans="1:5" x14ac:dyDescent="0.25">
      <c r="A212" t="s">
        <v>520</v>
      </c>
      <c r="B212" t="s">
        <v>265</v>
      </c>
      <c r="C212" t="s">
        <v>2311</v>
      </c>
      <c r="D212" s="9">
        <v>3.1504629629629632E-2</v>
      </c>
      <c r="E212">
        <v>-2</v>
      </c>
    </row>
    <row r="213" spans="1:5" x14ac:dyDescent="0.25">
      <c r="A213" t="s">
        <v>522</v>
      </c>
      <c r="B213" t="s">
        <v>394</v>
      </c>
      <c r="C213" t="s">
        <v>2312</v>
      </c>
      <c r="D213" s="9">
        <v>1.185185185185185E-2</v>
      </c>
      <c r="E213">
        <v>1</v>
      </c>
    </row>
    <row r="214" spans="1:5" x14ac:dyDescent="0.25">
      <c r="A214" t="s">
        <v>525</v>
      </c>
      <c r="B214" t="s">
        <v>523</v>
      </c>
      <c r="C214" t="s">
        <v>2313</v>
      </c>
      <c r="D214" s="9">
        <v>2.9548611111111123E-2</v>
      </c>
      <c r="E214">
        <v>2</v>
      </c>
    </row>
    <row r="215" spans="1:5" x14ac:dyDescent="0.25">
      <c r="A215" t="s">
        <v>527</v>
      </c>
      <c r="B215" t="s">
        <v>131</v>
      </c>
      <c r="C215" t="s">
        <v>2314</v>
      </c>
      <c r="D215" s="9">
        <v>3.0150462962962976E-2</v>
      </c>
      <c r="E215">
        <v>-1</v>
      </c>
    </row>
    <row r="216" spans="1:5" x14ac:dyDescent="0.25">
      <c r="A216" t="s">
        <v>529</v>
      </c>
      <c r="B216" t="s">
        <v>276</v>
      </c>
      <c r="C216" t="s">
        <v>2315</v>
      </c>
      <c r="D216" s="9">
        <v>4.1203703703703576E-3</v>
      </c>
      <c r="E216">
        <v>1</v>
      </c>
    </row>
    <row r="217" spans="1:5" x14ac:dyDescent="0.25">
      <c r="A217" t="s">
        <v>531</v>
      </c>
      <c r="B217" t="s">
        <v>101</v>
      </c>
      <c r="C217" t="s">
        <v>2316</v>
      </c>
      <c r="D217" s="9">
        <v>2.0659722222222232E-2</v>
      </c>
      <c r="E217">
        <v>0</v>
      </c>
    </row>
    <row r="218" spans="1:5" x14ac:dyDescent="0.25">
      <c r="A218" t="s">
        <v>533</v>
      </c>
      <c r="B218" t="s">
        <v>116</v>
      </c>
      <c r="C218" t="s">
        <v>2317</v>
      </c>
      <c r="D218" s="9">
        <v>1.9108796296296304E-2</v>
      </c>
      <c r="E218">
        <v>-2</v>
      </c>
    </row>
    <row r="219" spans="1:5" x14ac:dyDescent="0.25">
      <c r="A219" t="s">
        <v>536</v>
      </c>
      <c r="B219" t="s">
        <v>534</v>
      </c>
      <c r="C219" t="s">
        <v>2318</v>
      </c>
      <c r="D219" s="9">
        <v>4.4791666666666452E-3</v>
      </c>
      <c r="E219">
        <v>1</v>
      </c>
    </row>
    <row r="220" spans="1:5" x14ac:dyDescent="0.25">
      <c r="A220" t="s">
        <v>538</v>
      </c>
      <c r="B220" t="s">
        <v>287</v>
      </c>
      <c r="C220" t="s">
        <v>2319</v>
      </c>
      <c r="D220" s="9">
        <v>2.5104166666666705E-2</v>
      </c>
      <c r="E220">
        <v>2</v>
      </c>
    </row>
    <row r="221" spans="1:5" x14ac:dyDescent="0.25">
      <c r="A221" t="s">
        <v>540</v>
      </c>
      <c r="B221" t="s">
        <v>68</v>
      </c>
      <c r="C221" t="s">
        <v>2320</v>
      </c>
      <c r="D221" s="9">
        <v>9.5254629629629717E-3</v>
      </c>
      <c r="E221">
        <v>2</v>
      </c>
    </row>
    <row r="222" spans="1:5" x14ac:dyDescent="0.25">
      <c r="A222" t="s">
        <v>542</v>
      </c>
      <c r="B222" t="s">
        <v>364</v>
      </c>
      <c r="C222" t="s">
        <v>2321</v>
      </c>
      <c r="D222" s="9">
        <v>2.1296296296296313E-2</v>
      </c>
      <c r="E222">
        <v>2</v>
      </c>
    </row>
    <row r="223" spans="1:5" x14ac:dyDescent="0.25">
      <c r="A223" t="s">
        <v>544</v>
      </c>
      <c r="B223" t="s">
        <v>159</v>
      </c>
      <c r="C223" t="s">
        <v>2322</v>
      </c>
      <c r="D223" s="9">
        <v>2.1168981481481497E-2</v>
      </c>
      <c r="E223">
        <v>-2</v>
      </c>
    </row>
    <row r="224" spans="1:5" x14ac:dyDescent="0.25">
      <c r="A224" t="s">
        <v>546</v>
      </c>
      <c r="B224" t="s">
        <v>287</v>
      </c>
      <c r="C224" t="s">
        <v>2323</v>
      </c>
      <c r="D224" s="9">
        <v>2.5104166666666705E-2</v>
      </c>
      <c r="E224">
        <v>-2</v>
      </c>
    </row>
    <row r="225" spans="1:5" x14ac:dyDescent="0.25">
      <c r="A225" t="s">
        <v>548</v>
      </c>
      <c r="B225" t="s">
        <v>159</v>
      </c>
      <c r="C225" t="s">
        <v>2324</v>
      </c>
      <c r="D225" s="9">
        <v>2.1168981481481497E-2</v>
      </c>
      <c r="E225">
        <v>1</v>
      </c>
    </row>
    <row r="226" spans="1:5" x14ac:dyDescent="0.25">
      <c r="A226" t="s">
        <v>550</v>
      </c>
      <c r="B226" t="s">
        <v>170</v>
      </c>
      <c r="C226" t="s">
        <v>2325</v>
      </c>
      <c r="D226" s="9">
        <v>2.4652777777777773E-2</v>
      </c>
      <c r="E226">
        <v>1</v>
      </c>
    </row>
    <row r="227" spans="1:5" x14ac:dyDescent="0.25">
      <c r="A227" t="s">
        <v>552</v>
      </c>
      <c r="B227" t="s">
        <v>180</v>
      </c>
      <c r="C227" t="s">
        <v>2326</v>
      </c>
      <c r="D227" s="9">
        <v>3.4386574074074083E-2</v>
      </c>
      <c r="E227">
        <v>0</v>
      </c>
    </row>
    <row r="228" spans="1:5" x14ac:dyDescent="0.25">
      <c r="A228" t="s">
        <v>554</v>
      </c>
      <c r="B228" t="s">
        <v>30</v>
      </c>
      <c r="C228" t="s">
        <v>2327</v>
      </c>
      <c r="D228" s="9">
        <v>3.1944444444444442E-3</v>
      </c>
      <c r="E228">
        <v>-1</v>
      </c>
    </row>
    <row r="229" spans="1:5" x14ac:dyDescent="0.25">
      <c r="A229" t="s">
        <v>556</v>
      </c>
      <c r="B229" t="s">
        <v>131</v>
      </c>
      <c r="C229" t="s">
        <v>2328</v>
      </c>
      <c r="D229" s="9">
        <v>3.0150462962962976E-2</v>
      </c>
      <c r="E229">
        <v>-2</v>
      </c>
    </row>
    <row r="230" spans="1:5" x14ac:dyDescent="0.25">
      <c r="A230" t="s">
        <v>558</v>
      </c>
      <c r="B230" t="s">
        <v>21</v>
      </c>
      <c r="C230" t="s">
        <v>2329</v>
      </c>
      <c r="D230" s="9">
        <v>1.3773148148148173E-2</v>
      </c>
      <c r="E230">
        <v>0</v>
      </c>
    </row>
    <row r="231" spans="1:5" x14ac:dyDescent="0.25">
      <c r="A231" t="s">
        <v>560</v>
      </c>
      <c r="B231" t="s">
        <v>147</v>
      </c>
      <c r="C231" t="s">
        <v>2330</v>
      </c>
      <c r="D231" s="9">
        <v>1.055555555555554E-2</v>
      </c>
      <c r="E231">
        <v>-2</v>
      </c>
    </row>
    <row r="232" spans="1:5" x14ac:dyDescent="0.25">
      <c r="A232" t="s">
        <v>562</v>
      </c>
      <c r="B232" t="s">
        <v>514</v>
      </c>
      <c r="C232" t="s">
        <v>2331</v>
      </c>
      <c r="D232" s="9">
        <v>9.2939814814814725E-3</v>
      </c>
      <c r="E232">
        <v>1</v>
      </c>
    </row>
    <row r="233" spans="1:5" x14ac:dyDescent="0.25">
      <c r="A233" t="s">
        <v>564</v>
      </c>
      <c r="B233" t="s">
        <v>36</v>
      </c>
      <c r="C233" t="s">
        <v>2332</v>
      </c>
      <c r="D233" s="9">
        <v>2.0995370370370359E-2</v>
      </c>
      <c r="E233">
        <v>0</v>
      </c>
    </row>
    <row r="234" spans="1:5" x14ac:dyDescent="0.25">
      <c r="A234" t="s">
        <v>566</v>
      </c>
      <c r="B234" t="s">
        <v>183</v>
      </c>
      <c r="C234" t="s">
        <v>2333</v>
      </c>
      <c r="D234" s="9">
        <v>6.1111111111111227E-3</v>
      </c>
      <c r="E234">
        <v>2</v>
      </c>
    </row>
    <row r="235" spans="1:5" x14ac:dyDescent="0.25">
      <c r="A235" t="s">
        <v>568</v>
      </c>
      <c r="B235" t="s">
        <v>15</v>
      </c>
      <c r="C235" t="s">
        <v>2334</v>
      </c>
      <c r="D235" s="9">
        <v>4.8726851851851882E-3</v>
      </c>
      <c r="E235">
        <v>-1</v>
      </c>
    </row>
    <row r="236" spans="1:5" x14ac:dyDescent="0.25">
      <c r="A236" t="s">
        <v>570</v>
      </c>
      <c r="B236" t="s">
        <v>232</v>
      </c>
      <c r="C236" t="s">
        <v>2335</v>
      </c>
      <c r="D236" s="9">
        <v>8.8078703703703964E-3</v>
      </c>
      <c r="E236">
        <v>1</v>
      </c>
    </row>
    <row r="237" spans="1:5" x14ac:dyDescent="0.25">
      <c r="A237" t="s">
        <v>572</v>
      </c>
      <c r="B237" t="s">
        <v>229</v>
      </c>
      <c r="C237" t="s">
        <v>2336</v>
      </c>
      <c r="D237" s="9">
        <v>1.9664351851851863E-2</v>
      </c>
      <c r="E237">
        <v>-2</v>
      </c>
    </row>
    <row r="238" spans="1:5" x14ac:dyDescent="0.25">
      <c r="A238" t="s">
        <v>574</v>
      </c>
      <c r="B238" t="s">
        <v>437</v>
      </c>
      <c r="C238" t="s">
        <v>2337</v>
      </c>
      <c r="D238" s="9">
        <v>1.6608796296296302E-2</v>
      </c>
      <c r="E238">
        <v>-1</v>
      </c>
    </row>
    <row r="239" spans="1:5" x14ac:dyDescent="0.25">
      <c r="A239" t="s">
        <v>576</v>
      </c>
      <c r="B239" t="s">
        <v>394</v>
      </c>
      <c r="C239" t="s">
        <v>2338</v>
      </c>
      <c r="D239" s="9">
        <v>1.185185185185185E-2</v>
      </c>
      <c r="E239">
        <v>-1</v>
      </c>
    </row>
    <row r="240" spans="1:5" x14ac:dyDescent="0.25">
      <c r="A240" t="s">
        <v>578</v>
      </c>
      <c r="B240" t="s">
        <v>355</v>
      </c>
      <c r="C240" t="s">
        <v>2339</v>
      </c>
      <c r="D240" s="9">
        <v>3.7881944444444454E-2</v>
      </c>
      <c r="E240">
        <v>-1</v>
      </c>
    </row>
    <row r="241" spans="1:5" x14ac:dyDescent="0.25">
      <c r="A241" t="s">
        <v>580</v>
      </c>
      <c r="B241" t="s">
        <v>80</v>
      </c>
      <c r="C241" t="s">
        <v>2340</v>
      </c>
      <c r="D241" s="9">
        <v>1.2037037037037013E-2</v>
      </c>
      <c r="E241">
        <v>-1</v>
      </c>
    </row>
    <row r="242" spans="1:5" x14ac:dyDescent="0.25">
      <c r="A242" t="s">
        <v>582</v>
      </c>
      <c r="B242" t="s">
        <v>350</v>
      </c>
      <c r="C242" t="s">
        <v>2341</v>
      </c>
      <c r="D242" s="9">
        <v>2.2696759259259236E-2</v>
      </c>
      <c r="E242">
        <v>-1</v>
      </c>
    </row>
    <row r="243" spans="1:5" x14ac:dyDescent="0.25">
      <c r="A243" t="s">
        <v>584</v>
      </c>
      <c r="B243" t="s">
        <v>150</v>
      </c>
      <c r="C243" t="s">
        <v>2342</v>
      </c>
      <c r="D243" s="9">
        <v>2.8298611111111094E-2</v>
      </c>
      <c r="E243">
        <v>0</v>
      </c>
    </row>
    <row r="244" spans="1:5" x14ac:dyDescent="0.25">
      <c r="A244" t="s">
        <v>586</v>
      </c>
      <c r="B244" t="s">
        <v>462</v>
      </c>
      <c r="C244" t="s">
        <v>2343</v>
      </c>
      <c r="D244" s="9">
        <v>1.7013888888888884E-2</v>
      </c>
      <c r="E244">
        <v>1</v>
      </c>
    </row>
    <row r="245" spans="1:5" x14ac:dyDescent="0.25">
      <c r="A245" t="s">
        <v>588</v>
      </c>
      <c r="B245" t="s">
        <v>53</v>
      </c>
      <c r="C245" t="s">
        <v>2344</v>
      </c>
      <c r="D245" s="9">
        <v>3.0543981481481464E-2</v>
      </c>
      <c r="E245">
        <v>-2</v>
      </c>
    </row>
    <row r="246" spans="1:5" x14ac:dyDescent="0.25">
      <c r="A246" t="s">
        <v>590</v>
      </c>
      <c r="B246" t="s">
        <v>469</v>
      </c>
      <c r="C246" t="s">
        <v>2345</v>
      </c>
      <c r="D246" s="9">
        <v>3.8831018518518529E-2</v>
      </c>
      <c r="E246">
        <v>-2</v>
      </c>
    </row>
    <row r="247" spans="1:5" x14ac:dyDescent="0.25">
      <c r="A247" t="s">
        <v>593</v>
      </c>
      <c r="B247" t="s">
        <v>591</v>
      </c>
      <c r="C247" t="s">
        <v>2346</v>
      </c>
      <c r="D247" s="9">
        <v>3.703703703703709E-3</v>
      </c>
      <c r="E247">
        <v>0</v>
      </c>
    </row>
    <row r="248" spans="1:5" x14ac:dyDescent="0.25">
      <c r="A248" t="s">
        <v>595</v>
      </c>
      <c r="B248" t="s">
        <v>259</v>
      </c>
      <c r="C248" t="s">
        <v>2347</v>
      </c>
      <c r="D248" s="9">
        <v>1.5439814814814816E-2</v>
      </c>
      <c r="E248">
        <v>1</v>
      </c>
    </row>
    <row r="249" spans="1:5" x14ac:dyDescent="0.25">
      <c r="A249" t="s">
        <v>597</v>
      </c>
      <c r="B249" t="s">
        <v>376</v>
      </c>
      <c r="C249" t="s">
        <v>2348</v>
      </c>
      <c r="D249" s="9">
        <v>4.1018518518518524E-2</v>
      </c>
      <c r="E249">
        <v>1</v>
      </c>
    </row>
    <row r="250" spans="1:5" x14ac:dyDescent="0.25">
      <c r="A250" t="s">
        <v>599</v>
      </c>
      <c r="B250" t="s">
        <v>229</v>
      </c>
      <c r="C250" t="s">
        <v>2349</v>
      </c>
      <c r="D250" s="9">
        <v>1.9664351851851863E-2</v>
      </c>
      <c r="E250">
        <v>-1</v>
      </c>
    </row>
    <row r="251" spans="1:5" x14ac:dyDescent="0.25">
      <c r="A251" t="s">
        <v>601</v>
      </c>
      <c r="B251" t="s">
        <v>220</v>
      </c>
      <c r="C251" t="s">
        <v>2350</v>
      </c>
      <c r="D251" s="9">
        <v>3.0729166666666669E-2</v>
      </c>
      <c r="E251">
        <v>2</v>
      </c>
    </row>
    <row r="252" spans="1:5" x14ac:dyDescent="0.25">
      <c r="A252" t="s">
        <v>603</v>
      </c>
      <c r="B252" t="s">
        <v>350</v>
      </c>
      <c r="C252" t="s">
        <v>2351</v>
      </c>
      <c r="D252" s="9">
        <v>2.2696759259259236E-2</v>
      </c>
      <c r="E252">
        <v>1</v>
      </c>
    </row>
    <row r="253" spans="1:5" x14ac:dyDescent="0.25">
      <c r="A253" t="s">
        <v>605</v>
      </c>
      <c r="B253" t="s">
        <v>164</v>
      </c>
      <c r="C253" t="s">
        <v>2352</v>
      </c>
      <c r="D253" s="9">
        <v>2.8587962962963176E-3</v>
      </c>
      <c r="E253">
        <v>-2</v>
      </c>
    </row>
    <row r="254" spans="1:5" x14ac:dyDescent="0.25">
      <c r="A254" t="s">
        <v>607</v>
      </c>
      <c r="B254" t="s">
        <v>128</v>
      </c>
      <c r="C254" t="s">
        <v>2353</v>
      </c>
      <c r="D254" s="9">
        <v>1.6828703703703707E-2</v>
      </c>
      <c r="E254">
        <v>1</v>
      </c>
    </row>
    <row r="255" spans="1:5" x14ac:dyDescent="0.25">
      <c r="A255" t="s">
        <v>609</v>
      </c>
      <c r="B255" t="s">
        <v>251</v>
      </c>
      <c r="C255" t="s">
        <v>2354</v>
      </c>
      <c r="D255" s="9">
        <v>1.8055555555555547E-2</v>
      </c>
      <c r="E255">
        <v>0</v>
      </c>
    </row>
    <row r="256" spans="1:5" x14ac:dyDescent="0.25">
      <c r="A256" t="s">
        <v>611</v>
      </c>
      <c r="B256" t="s">
        <v>30</v>
      </c>
      <c r="C256" t="s">
        <v>2355</v>
      </c>
      <c r="D256" s="9">
        <v>3.1944444444444442E-3</v>
      </c>
      <c r="E256">
        <v>-1</v>
      </c>
    </row>
    <row r="257" spans="1:5" x14ac:dyDescent="0.25">
      <c r="A257" t="s">
        <v>613</v>
      </c>
      <c r="B257" t="s">
        <v>150</v>
      </c>
      <c r="C257" t="s">
        <v>2356</v>
      </c>
      <c r="D257" s="9">
        <v>2.8298611111111094E-2</v>
      </c>
      <c r="E257">
        <v>1</v>
      </c>
    </row>
    <row r="258" spans="1:5" x14ac:dyDescent="0.25">
      <c r="A258" t="s">
        <v>615</v>
      </c>
      <c r="B258" t="s">
        <v>276</v>
      </c>
      <c r="C258" t="s">
        <v>2357</v>
      </c>
      <c r="D258" s="9">
        <v>4.1203703703703576E-3</v>
      </c>
      <c r="E258">
        <v>-1</v>
      </c>
    </row>
    <row r="259" spans="1:5" x14ac:dyDescent="0.25">
      <c r="A259" t="s">
        <v>617</v>
      </c>
      <c r="B259" t="s">
        <v>159</v>
      </c>
      <c r="C259" t="s">
        <v>2358</v>
      </c>
      <c r="D259" s="9">
        <v>2.1168981481481497E-2</v>
      </c>
      <c r="E259">
        <v>-1</v>
      </c>
    </row>
    <row r="260" spans="1:5" x14ac:dyDescent="0.25">
      <c r="A260" t="s">
        <v>619</v>
      </c>
      <c r="B260" t="s">
        <v>437</v>
      </c>
      <c r="C260" t="s">
        <v>2359</v>
      </c>
      <c r="D260" s="9">
        <v>1.6608796296296302E-2</v>
      </c>
      <c r="E260">
        <v>-2</v>
      </c>
    </row>
    <row r="261" spans="1:5" x14ac:dyDescent="0.25">
      <c r="A261" t="s">
        <v>621</v>
      </c>
      <c r="B261" t="s">
        <v>159</v>
      </c>
      <c r="C261" t="s">
        <v>2360</v>
      </c>
      <c r="D261" s="9">
        <v>2.1168981481481497E-2</v>
      </c>
      <c r="E261">
        <v>-2</v>
      </c>
    </row>
    <row r="262" spans="1:5" x14ac:dyDescent="0.25">
      <c r="A262" t="s">
        <v>623</v>
      </c>
      <c r="B262" t="s">
        <v>330</v>
      </c>
      <c r="C262" t="s">
        <v>2361</v>
      </c>
      <c r="D262" s="9">
        <v>6.030092592592593E-3</v>
      </c>
      <c r="E262">
        <v>2</v>
      </c>
    </row>
    <row r="263" spans="1:5" x14ac:dyDescent="0.25">
      <c r="A263" t="s">
        <v>625</v>
      </c>
      <c r="B263" t="s">
        <v>15</v>
      </c>
      <c r="C263" t="s">
        <v>2362</v>
      </c>
      <c r="D263" s="9">
        <v>4.8726851851851882E-3</v>
      </c>
      <c r="E263">
        <v>0</v>
      </c>
    </row>
    <row r="264" spans="1:5" x14ac:dyDescent="0.25">
      <c r="A264" t="s">
        <v>627</v>
      </c>
      <c r="B264" t="s">
        <v>30</v>
      </c>
      <c r="C264" t="s">
        <v>2363</v>
      </c>
      <c r="D264" s="9">
        <v>3.1944444444444442E-3</v>
      </c>
      <c r="E264">
        <v>2</v>
      </c>
    </row>
    <row r="265" spans="1:5" x14ac:dyDescent="0.25">
      <c r="A265" t="s">
        <v>629</v>
      </c>
      <c r="B265" t="s">
        <v>59</v>
      </c>
      <c r="C265" t="s">
        <v>2364</v>
      </c>
      <c r="D265" s="9">
        <v>4.1319444444444464E-2</v>
      </c>
      <c r="E265">
        <v>1</v>
      </c>
    </row>
    <row r="266" spans="1:5" x14ac:dyDescent="0.25">
      <c r="A266" t="s">
        <v>632</v>
      </c>
      <c r="B266" t="s">
        <v>630</v>
      </c>
      <c r="C266" t="s">
        <v>2365</v>
      </c>
      <c r="D266" s="9">
        <v>3.4259259259259434E-3</v>
      </c>
      <c r="E266">
        <v>-2</v>
      </c>
    </row>
    <row r="267" spans="1:5" x14ac:dyDescent="0.25">
      <c r="A267" t="s">
        <v>634</v>
      </c>
      <c r="B267" t="s">
        <v>355</v>
      </c>
      <c r="C267" t="s">
        <v>2366</v>
      </c>
      <c r="D267" s="9">
        <v>3.7881944444444454E-2</v>
      </c>
      <c r="E267">
        <v>0</v>
      </c>
    </row>
    <row r="268" spans="1:5" x14ac:dyDescent="0.25">
      <c r="A268" t="s">
        <v>636</v>
      </c>
      <c r="B268" t="s">
        <v>211</v>
      </c>
      <c r="C268" t="s">
        <v>2367</v>
      </c>
      <c r="D268" s="9">
        <v>2.2638888888888903E-2</v>
      </c>
      <c r="E268">
        <v>-2</v>
      </c>
    </row>
    <row r="269" spans="1:5" x14ac:dyDescent="0.25">
      <c r="A269" t="s">
        <v>638</v>
      </c>
      <c r="B269" t="s">
        <v>36</v>
      </c>
      <c r="C269" t="s">
        <v>2368</v>
      </c>
      <c r="D269" s="9">
        <v>2.0995370370370359E-2</v>
      </c>
      <c r="E269">
        <v>1</v>
      </c>
    </row>
    <row r="270" spans="1:5" x14ac:dyDescent="0.25">
      <c r="A270" t="s">
        <v>640</v>
      </c>
      <c r="B270" t="s">
        <v>156</v>
      </c>
      <c r="C270" t="s">
        <v>2369</v>
      </c>
      <c r="D270" s="9">
        <v>3.3287037037037032E-2</v>
      </c>
      <c r="E270">
        <v>2</v>
      </c>
    </row>
    <row r="271" spans="1:5" x14ac:dyDescent="0.25">
      <c r="A271" t="s">
        <v>642</v>
      </c>
      <c r="B271" t="s">
        <v>164</v>
      </c>
      <c r="C271" t="s">
        <v>2370</v>
      </c>
      <c r="D271" s="9">
        <v>2.8587962962963176E-3</v>
      </c>
      <c r="E271">
        <v>-2</v>
      </c>
    </row>
    <row r="272" spans="1:5" x14ac:dyDescent="0.25">
      <c r="A272" t="s">
        <v>644</v>
      </c>
      <c r="B272" t="s">
        <v>220</v>
      </c>
      <c r="C272" t="s">
        <v>2371</v>
      </c>
      <c r="D272" s="9">
        <v>3.0729166666666669E-2</v>
      </c>
      <c r="E272">
        <v>1</v>
      </c>
    </row>
    <row r="273" spans="1:5" x14ac:dyDescent="0.25">
      <c r="A273" t="s">
        <v>646</v>
      </c>
      <c r="B273" t="s">
        <v>462</v>
      </c>
      <c r="C273" t="s">
        <v>2372</v>
      </c>
      <c r="D273" s="9">
        <v>1.7013888888888884E-2</v>
      </c>
      <c r="E273">
        <v>1</v>
      </c>
    </row>
    <row r="274" spans="1:5" x14ac:dyDescent="0.25">
      <c r="A274" t="s">
        <v>648</v>
      </c>
      <c r="B274" t="s">
        <v>33</v>
      </c>
      <c r="C274" t="s">
        <v>2373</v>
      </c>
      <c r="D274" s="9">
        <v>1.4363425925925932E-2</v>
      </c>
      <c r="E274">
        <v>2</v>
      </c>
    </row>
    <row r="275" spans="1:5" x14ac:dyDescent="0.25">
      <c r="A275" t="s">
        <v>650</v>
      </c>
      <c r="B275" t="s">
        <v>437</v>
      </c>
      <c r="C275" t="s">
        <v>2374</v>
      </c>
      <c r="D275" s="9">
        <v>1.6608796296296302E-2</v>
      </c>
      <c r="E275">
        <v>2</v>
      </c>
    </row>
    <row r="276" spans="1:5" x14ac:dyDescent="0.25">
      <c r="A276" t="s">
        <v>652</v>
      </c>
      <c r="B276" t="s">
        <v>469</v>
      </c>
      <c r="C276" t="s">
        <v>2375</v>
      </c>
      <c r="D276" s="9">
        <v>3.8831018518518529E-2</v>
      </c>
      <c r="E276">
        <v>0</v>
      </c>
    </row>
    <row r="277" spans="1:5" x14ac:dyDescent="0.25">
      <c r="A277" t="s">
        <v>654</v>
      </c>
      <c r="B277" t="s">
        <v>144</v>
      </c>
      <c r="C277" t="s">
        <v>2376</v>
      </c>
      <c r="D277" s="9">
        <v>2.4733796296296295E-2</v>
      </c>
      <c r="E277">
        <v>2</v>
      </c>
    </row>
    <row r="278" spans="1:5" x14ac:dyDescent="0.25">
      <c r="A278" t="s">
        <v>656</v>
      </c>
      <c r="B278" t="s">
        <v>217</v>
      </c>
      <c r="C278" t="s">
        <v>2377</v>
      </c>
      <c r="D278" s="9">
        <v>1.2916666666666667E-2</v>
      </c>
      <c r="E278">
        <v>-2</v>
      </c>
    </row>
    <row r="279" spans="1:5" x14ac:dyDescent="0.25">
      <c r="A279" t="s">
        <v>658</v>
      </c>
      <c r="B279" t="s">
        <v>333</v>
      </c>
      <c r="C279" t="s">
        <v>2378</v>
      </c>
      <c r="D279" s="9">
        <v>9.3171296296296058E-3</v>
      </c>
      <c r="E279">
        <v>-2</v>
      </c>
    </row>
    <row r="280" spans="1:5" x14ac:dyDescent="0.25">
      <c r="A280" t="s">
        <v>660</v>
      </c>
      <c r="B280" t="s">
        <v>183</v>
      </c>
      <c r="C280" t="s">
        <v>2379</v>
      </c>
      <c r="D280" s="9">
        <v>6.1111111111111227E-3</v>
      </c>
      <c r="E280">
        <v>-1</v>
      </c>
    </row>
    <row r="281" spans="1:5" x14ac:dyDescent="0.25">
      <c r="A281" t="s">
        <v>662</v>
      </c>
      <c r="B281" t="s">
        <v>71</v>
      </c>
      <c r="C281" t="s">
        <v>2380</v>
      </c>
      <c r="D281" s="9">
        <v>4.1087962962962965E-2</v>
      </c>
      <c r="E281">
        <v>-2</v>
      </c>
    </row>
    <row r="282" spans="1:5" x14ac:dyDescent="0.25">
      <c r="A282" t="s">
        <v>664</v>
      </c>
      <c r="B282" t="s">
        <v>364</v>
      </c>
      <c r="C282" t="s">
        <v>2381</v>
      </c>
      <c r="D282" s="9">
        <v>2.1296296296296313E-2</v>
      </c>
      <c r="E282">
        <v>-2</v>
      </c>
    </row>
    <row r="283" spans="1:5" x14ac:dyDescent="0.25">
      <c r="A283" t="s">
        <v>666</v>
      </c>
      <c r="B283" t="s">
        <v>507</v>
      </c>
      <c r="C283" t="s">
        <v>2382</v>
      </c>
      <c r="D283" s="9">
        <v>3.7557870370370373E-2</v>
      </c>
      <c r="E283">
        <v>1</v>
      </c>
    </row>
    <row r="284" spans="1:5" x14ac:dyDescent="0.25">
      <c r="A284" t="s">
        <v>668</v>
      </c>
      <c r="B284" t="s">
        <v>106</v>
      </c>
      <c r="C284" t="s">
        <v>2383</v>
      </c>
      <c r="D284" s="9">
        <v>3.9988425925925941E-2</v>
      </c>
      <c r="E284">
        <v>2</v>
      </c>
    </row>
    <row r="285" spans="1:5" x14ac:dyDescent="0.25">
      <c r="A285" t="s">
        <v>670</v>
      </c>
      <c r="B285" t="s">
        <v>223</v>
      </c>
      <c r="C285" t="s">
        <v>2384</v>
      </c>
      <c r="D285" s="9">
        <v>2.4722222222222229E-2</v>
      </c>
      <c r="E285">
        <v>-1</v>
      </c>
    </row>
    <row r="286" spans="1:5" x14ac:dyDescent="0.25">
      <c r="A286" t="s">
        <v>672</v>
      </c>
      <c r="B286" t="s">
        <v>235</v>
      </c>
      <c r="C286" t="s">
        <v>2385</v>
      </c>
      <c r="D286" s="9">
        <v>1.4247685185185183E-2</v>
      </c>
      <c r="E286">
        <v>-1</v>
      </c>
    </row>
    <row r="287" spans="1:5" x14ac:dyDescent="0.25">
      <c r="A287" t="s">
        <v>674</v>
      </c>
      <c r="B287" t="s">
        <v>191</v>
      </c>
      <c r="C287" t="s">
        <v>2386</v>
      </c>
      <c r="D287" s="9">
        <v>2.5648148148148142E-2</v>
      </c>
      <c r="E287">
        <v>1</v>
      </c>
    </row>
    <row r="288" spans="1:5" x14ac:dyDescent="0.25">
      <c r="A288" t="s">
        <v>677</v>
      </c>
      <c r="B288" t="s">
        <v>675</v>
      </c>
      <c r="C288" t="s">
        <v>2387</v>
      </c>
      <c r="D288" s="9">
        <v>3.0023148148148104E-2</v>
      </c>
      <c r="E288">
        <v>0</v>
      </c>
    </row>
    <row r="289" spans="1:5" x14ac:dyDescent="0.25">
      <c r="A289" t="s">
        <v>679</v>
      </c>
      <c r="B289" t="s">
        <v>186</v>
      </c>
      <c r="C289" t="s">
        <v>2388</v>
      </c>
      <c r="D289" s="9">
        <v>6.4236111111110883E-3</v>
      </c>
      <c r="E289">
        <v>-1</v>
      </c>
    </row>
    <row r="290" spans="1:5" x14ac:dyDescent="0.25">
      <c r="A290" t="s">
        <v>681</v>
      </c>
      <c r="B290" t="s">
        <v>534</v>
      </c>
      <c r="C290" t="s">
        <v>2389</v>
      </c>
      <c r="D290" s="9">
        <v>4.4791666666666452E-3</v>
      </c>
      <c r="E290">
        <v>0</v>
      </c>
    </row>
    <row r="291" spans="1:5" x14ac:dyDescent="0.25">
      <c r="A291" t="s">
        <v>683</v>
      </c>
      <c r="B291" t="s">
        <v>333</v>
      </c>
      <c r="C291" t="s">
        <v>2390</v>
      </c>
      <c r="D291" s="9">
        <v>9.3171296296296058E-3</v>
      </c>
      <c r="E291">
        <v>2</v>
      </c>
    </row>
    <row r="292" spans="1:5" x14ac:dyDescent="0.25">
      <c r="A292" t="s">
        <v>685</v>
      </c>
      <c r="B292" t="s">
        <v>469</v>
      </c>
      <c r="C292" t="s">
        <v>2391</v>
      </c>
      <c r="D292" s="9">
        <v>3.8831018518518529E-2</v>
      </c>
      <c r="E292">
        <v>-2</v>
      </c>
    </row>
    <row r="293" spans="1:5" x14ac:dyDescent="0.25">
      <c r="A293" t="s">
        <v>687</v>
      </c>
      <c r="B293" t="s">
        <v>68</v>
      </c>
      <c r="C293" t="s">
        <v>2392</v>
      </c>
      <c r="D293" s="9">
        <v>9.5254629629629717E-3</v>
      </c>
      <c r="E293">
        <v>0</v>
      </c>
    </row>
    <row r="294" spans="1:5" x14ac:dyDescent="0.25">
      <c r="A294" t="s">
        <v>690</v>
      </c>
      <c r="B294" t="s">
        <v>688</v>
      </c>
      <c r="C294" t="s">
        <v>2393</v>
      </c>
      <c r="D294" s="9">
        <v>2.129629629629648E-3</v>
      </c>
      <c r="E294">
        <v>2</v>
      </c>
    </row>
    <row r="295" spans="1:5" x14ac:dyDescent="0.25">
      <c r="A295" t="s">
        <v>692</v>
      </c>
      <c r="B295" t="s">
        <v>59</v>
      </c>
      <c r="C295" t="s">
        <v>2394</v>
      </c>
      <c r="D295" s="9">
        <v>4.1319444444444464E-2</v>
      </c>
      <c r="E295">
        <v>2</v>
      </c>
    </row>
    <row r="296" spans="1:5" x14ac:dyDescent="0.25">
      <c r="A296" t="s">
        <v>694</v>
      </c>
      <c r="B296" t="s">
        <v>53</v>
      </c>
      <c r="C296" t="s">
        <v>2395</v>
      </c>
      <c r="D296" s="9">
        <v>3.0543981481481464E-2</v>
      </c>
      <c r="E296">
        <v>-1</v>
      </c>
    </row>
    <row r="297" spans="1:5" x14ac:dyDescent="0.25">
      <c r="A297" t="s">
        <v>696</v>
      </c>
      <c r="B297" t="s">
        <v>220</v>
      </c>
      <c r="C297" t="s">
        <v>2396</v>
      </c>
      <c r="D297" s="9">
        <v>3.0729166666666669E-2</v>
      </c>
      <c r="E297">
        <v>2</v>
      </c>
    </row>
    <row r="298" spans="1:5" x14ac:dyDescent="0.25">
      <c r="A298" t="s">
        <v>698</v>
      </c>
      <c r="B298" t="s">
        <v>394</v>
      </c>
      <c r="C298" t="s">
        <v>2397</v>
      </c>
      <c r="D298" s="9">
        <v>1.185185185185185E-2</v>
      </c>
      <c r="E298">
        <v>2</v>
      </c>
    </row>
    <row r="299" spans="1:5" x14ac:dyDescent="0.25">
      <c r="A299" t="s">
        <v>700</v>
      </c>
      <c r="B299" t="s">
        <v>273</v>
      </c>
      <c r="C299" t="s">
        <v>2398</v>
      </c>
      <c r="D299" s="9">
        <v>3.6921296296296424E-3</v>
      </c>
      <c r="E299">
        <v>-1</v>
      </c>
    </row>
    <row r="300" spans="1:5" x14ac:dyDescent="0.25">
      <c r="A300" t="s">
        <v>702</v>
      </c>
      <c r="B300" t="s">
        <v>437</v>
      </c>
      <c r="C300" t="s">
        <v>2399</v>
      </c>
      <c r="D300" s="9">
        <v>1.6608796296296302E-2</v>
      </c>
      <c r="E300">
        <v>-2</v>
      </c>
    </row>
    <row r="301" spans="1:5" x14ac:dyDescent="0.25">
      <c r="A301" t="s">
        <v>704</v>
      </c>
      <c r="B301" t="s">
        <v>355</v>
      </c>
      <c r="C301" t="s">
        <v>2400</v>
      </c>
      <c r="D301" s="9">
        <v>3.7881944444444454E-2</v>
      </c>
      <c r="E301">
        <v>1</v>
      </c>
    </row>
    <row r="302" spans="1:5" x14ac:dyDescent="0.25">
      <c r="A302" t="s">
        <v>706</v>
      </c>
      <c r="B302" t="s">
        <v>591</v>
      </c>
      <c r="C302" t="s">
        <v>2401</v>
      </c>
      <c r="D302" s="9">
        <v>3.703703703703709E-3</v>
      </c>
      <c r="E302">
        <v>2</v>
      </c>
    </row>
    <row r="303" spans="1:5" x14ac:dyDescent="0.25">
      <c r="A303" t="s">
        <v>708</v>
      </c>
      <c r="B303" t="s">
        <v>688</v>
      </c>
      <c r="C303" t="s">
        <v>2402</v>
      </c>
      <c r="D303" s="9">
        <v>2.129629629629648E-3</v>
      </c>
      <c r="E303">
        <v>-2</v>
      </c>
    </row>
    <row r="304" spans="1:5" x14ac:dyDescent="0.25">
      <c r="A304" t="s">
        <v>710</v>
      </c>
      <c r="B304" t="s">
        <v>265</v>
      </c>
      <c r="C304" t="s">
        <v>2403</v>
      </c>
      <c r="D304" s="9">
        <v>3.1504629629629632E-2</v>
      </c>
      <c r="E304">
        <v>1</v>
      </c>
    </row>
    <row r="305" spans="1:5" x14ac:dyDescent="0.25">
      <c r="A305" t="s">
        <v>712</v>
      </c>
      <c r="B305" t="s">
        <v>282</v>
      </c>
      <c r="C305" t="s">
        <v>2404</v>
      </c>
      <c r="D305" s="9">
        <v>1.664351851851853E-2</v>
      </c>
      <c r="E305">
        <v>-2</v>
      </c>
    </row>
    <row r="306" spans="1:5" x14ac:dyDescent="0.25">
      <c r="A306" t="s">
        <v>714</v>
      </c>
      <c r="B306" t="s">
        <v>235</v>
      </c>
      <c r="C306" t="s">
        <v>2405</v>
      </c>
      <c r="D306" s="9">
        <v>1.4247685185185183E-2</v>
      </c>
      <c r="E306">
        <v>0</v>
      </c>
    </row>
    <row r="307" spans="1:5" x14ac:dyDescent="0.25">
      <c r="A307" t="s">
        <v>716</v>
      </c>
      <c r="B307" t="s">
        <v>41</v>
      </c>
      <c r="C307" t="s">
        <v>2406</v>
      </c>
      <c r="D307" s="9">
        <v>8.0555555555555658E-3</v>
      </c>
      <c r="E307">
        <v>2</v>
      </c>
    </row>
    <row r="308" spans="1:5" x14ac:dyDescent="0.25">
      <c r="A308" t="s">
        <v>718</v>
      </c>
      <c r="B308" t="s">
        <v>630</v>
      </c>
      <c r="C308" t="s">
        <v>2407</v>
      </c>
      <c r="D308" s="9">
        <v>3.4259259259259434E-3</v>
      </c>
      <c r="E308">
        <v>-1</v>
      </c>
    </row>
    <row r="309" spans="1:5" x14ac:dyDescent="0.25">
      <c r="A309" t="s">
        <v>720</v>
      </c>
      <c r="B309" t="s">
        <v>507</v>
      </c>
      <c r="C309" t="s">
        <v>2408</v>
      </c>
      <c r="D309" s="9">
        <v>3.7557870370370373E-2</v>
      </c>
      <c r="E309">
        <v>-1</v>
      </c>
    </row>
    <row r="310" spans="1:5" x14ac:dyDescent="0.25">
      <c r="A310" t="s">
        <v>722</v>
      </c>
      <c r="B310" t="s">
        <v>270</v>
      </c>
      <c r="C310" t="s">
        <v>2409</v>
      </c>
      <c r="D310" s="9">
        <v>4.4907407407407396E-3</v>
      </c>
      <c r="E310">
        <v>1</v>
      </c>
    </row>
    <row r="311" spans="1:5" x14ac:dyDescent="0.25">
      <c r="A311" t="s">
        <v>724</v>
      </c>
      <c r="B311" t="s">
        <v>534</v>
      </c>
      <c r="C311" t="s">
        <v>2410</v>
      </c>
      <c r="D311" s="9">
        <v>4.4791666666666452E-3</v>
      </c>
      <c r="E311">
        <v>1</v>
      </c>
    </row>
    <row r="312" spans="1:5" x14ac:dyDescent="0.25">
      <c r="A312" t="s">
        <v>726</v>
      </c>
      <c r="B312" t="s">
        <v>270</v>
      </c>
      <c r="C312" t="s">
        <v>2411</v>
      </c>
      <c r="D312" s="9">
        <v>4.4907407407407396E-3</v>
      </c>
      <c r="E312">
        <v>0</v>
      </c>
    </row>
    <row r="313" spans="1:5" x14ac:dyDescent="0.25">
      <c r="A313" t="s">
        <v>728</v>
      </c>
      <c r="B313" t="s">
        <v>24</v>
      </c>
      <c r="C313" t="s">
        <v>2412</v>
      </c>
      <c r="D313" s="9">
        <v>2.1701388888888895E-2</v>
      </c>
      <c r="E313">
        <v>-1</v>
      </c>
    </row>
    <row r="314" spans="1:5" x14ac:dyDescent="0.25">
      <c r="A314" t="s">
        <v>730</v>
      </c>
      <c r="B314" t="s">
        <v>18</v>
      </c>
      <c r="C314" t="s">
        <v>2413</v>
      </c>
      <c r="D314" s="9">
        <v>3.5798611111111107E-2</v>
      </c>
      <c r="E314">
        <v>-2</v>
      </c>
    </row>
    <row r="315" spans="1:5" x14ac:dyDescent="0.25">
      <c r="A315" t="s">
        <v>732</v>
      </c>
      <c r="B315" t="s">
        <v>523</v>
      </c>
      <c r="C315" t="s">
        <v>2414</v>
      </c>
      <c r="D315" s="9">
        <v>2.9548611111111123E-2</v>
      </c>
      <c r="E315">
        <v>-2</v>
      </c>
    </row>
    <row r="316" spans="1:5" x14ac:dyDescent="0.25">
      <c r="A316" t="s">
        <v>734</v>
      </c>
      <c r="B316" t="s">
        <v>489</v>
      </c>
      <c r="C316" t="s">
        <v>2415</v>
      </c>
      <c r="D316" s="9">
        <v>1.9363425925925923E-2</v>
      </c>
      <c r="E316">
        <v>-1</v>
      </c>
    </row>
    <row r="317" spans="1:5" x14ac:dyDescent="0.25">
      <c r="A317" t="s">
        <v>736</v>
      </c>
      <c r="B317" t="s">
        <v>65</v>
      </c>
      <c r="C317" t="s">
        <v>2416</v>
      </c>
      <c r="D317" s="9">
        <v>7.1990740740740522E-3</v>
      </c>
      <c r="E317">
        <v>-1</v>
      </c>
    </row>
    <row r="318" spans="1:5" x14ac:dyDescent="0.25">
      <c r="A318" t="s">
        <v>738</v>
      </c>
      <c r="B318" t="s">
        <v>489</v>
      </c>
      <c r="C318" t="s">
        <v>2417</v>
      </c>
      <c r="D318" s="9">
        <v>1.9363425925925923E-2</v>
      </c>
      <c r="E318">
        <v>-2</v>
      </c>
    </row>
    <row r="319" spans="1:5" x14ac:dyDescent="0.25">
      <c r="A319" t="s">
        <v>740</v>
      </c>
      <c r="B319" t="s">
        <v>9</v>
      </c>
      <c r="C319" t="s">
        <v>2418</v>
      </c>
      <c r="D319" s="9">
        <v>4.004629629629608E-3</v>
      </c>
      <c r="E319">
        <v>-2</v>
      </c>
    </row>
    <row r="320" spans="1:5" x14ac:dyDescent="0.25">
      <c r="A320" t="s">
        <v>742</v>
      </c>
      <c r="B320" t="s">
        <v>74</v>
      </c>
      <c r="C320" t="s">
        <v>2419</v>
      </c>
      <c r="D320" s="9">
        <v>3.5729166666666645E-2</v>
      </c>
      <c r="E320">
        <v>-2</v>
      </c>
    </row>
    <row r="321" spans="1:5" x14ac:dyDescent="0.25">
      <c r="A321" t="s">
        <v>744</v>
      </c>
      <c r="B321" t="s">
        <v>141</v>
      </c>
      <c r="C321" t="s">
        <v>2420</v>
      </c>
      <c r="D321" s="9">
        <v>5.3819444444444531E-3</v>
      </c>
      <c r="E321">
        <v>-2</v>
      </c>
    </row>
    <row r="322" spans="1:5" x14ac:dyDescent="0.25">
      <c r="A322" t="s">
        <v>746</v>
      </c>
      <c r="B322" t="s">
        <v>86</v>
      </c>
      <c r="C322" t="s">
        <v>2421</v>
      </c>
      <c r="D322" s="9">
        <v>5.1620370370370483E-3</v>
      </c>
      <c r="E322">
        <v>1</v>
      </c>
    </row>
    <row r="323" spans="1:5" x14ac:dyDescent="0.25">
      <c r="A323" t="s">
        <v>748</v>
      </c>
      <c r="B323" t="s">
        <v>83</v>
      </c>
      <c r="C323" t="s">
        <v>2422</v>
      </c>
      <c r="D323" s="9">
        <v>3.6180555555555549E-2</v>
      </c>
      <c r="E323">
        <v>1</v>
      </c>
    </row>
    <row r="324" spans="1:5" x14ac:dyDescent="0.25">
      <c r="A324" t="s">
        <v>750</v>
      </c>
      <c r="B324" t="s">
        <v>214</v>
      </c>
      <c r="C324" t="s">
        <v>2423</v>
      </c>
      <c r="D324" s="9">
        <v>9.039351851851854E-3</v>
      </c>
      <c r="E324">
        <v>2</v>
      </c>
    </row>
    <row r="325" spans="1:5" x14ac:dyDescent="0.25">
      <c r="A325" t="s">
        <v>752</v>
      </c>
      <c r="B325" t="s">
        <v>62</v>
      </c>
      <c r="C325" t="s">
        <v>2424</v>
      </c>
      <c r="D325" s="9">
        <v>2.915509259259258E-2</v>
      </c>
      <c r="E325">
        <v>-2</v>
      </c>
    </row>
    <row r="326" spans="1:5" x14ac:dyDescent="0.25">
      <c r="A326" t="s">
        <v>754</v>
      </c>
      <c r="B326" t="s">
        <v>220</v>
      </c>
      <c r="C326" t="s">
        <v>2425</v>
      </c>
      <c r="D326" s="9">
        <v>3.0729166666666669E-2</v>
      </c>
      <c r="E326">
        <v>1</v>
      </c>
    </row>
    <row r="327" spans="1:5" x14ac:dyDescent="0.25">
      <c r="A327" t="s">
        <v>756</v>
      </c>
      <c r="B327" t="s">
        <v>62</v>
      </c>
      <c r="C327" t="s">
        <v>2426</v>
      </c>
      <c r="D327" s="9">
        <v>2.915509259259258E-2</v>
      </c>
      <c r="E327">
        <v>-1</v>
      </c>
    </row>
    <row r="328" spans="1:5" x14ac:dyDescent="0.25">
      <c r="A328" t="s">
        <v>758</v>
      </c>
      <c r="B328" t="s">
        <v>62</v>
      </c>
      <c r="C328" t="s">
        <v>2427</v>
      </c>
      <c r="D328" s="9">
        <v>2.915509259259258E-2</v>
      </c>
      <c r="E328">
        <v>2</v>
      </c>
    </row>
    <row r="329" spans="1:5" x14ac:dyDescent="0.25">
      <c r="A329" t="s">
        <v>760</v>
      </c>
      <c r="B329" t="s">
        <v>226</v>
      </c>
      <c r="C329" t="s">
        <v>2428</v>
      </c>
      <c r="D329" s="9">
        <v>2.0740740740740726E-2</v>
      </c>
      <c r="E329">
        <v>-2</v>
      </c>
    </row>
    <row r="330" spans="1:5" x14ac:dyDescent="0.25">
      <c r="A330" t="s">
        <v>762</v>
      </c>
      <c r="B330" t="s">
        <v>523</v>
      </c>
      <c r="C330" t="s">
        <v>2429</v>
      </c>
      <c r="D330" s="9">
        <v>2.9548611111111123E-2</v>
      </c>
      <c r="E330">
        <v>-1</v>
      </c>
    </row>
    <row r="331" spans="1:5" x14ac:dyDescent="0.25">
      <c r="A331" t="s">
        <v>764</v>
      </c>
      <c r="B331" t="s">
        <v>262</v>
      </c>
      <c r="C331" t="s">
        <v>2430</v>
      </c>
      <c r="D331" s="9">
        <v>1.4305555555555557E-2</v>
      </c>
      <c r="E331">
        <v>0</v>
      </c>
    </row>
    <row r="332" spans="1:5" x14ac:dyDescent="0.25">
      <c r="A332" t="s">
        <v>766</v>
      </c>
      <c r="B332" t="s">
        <v>630</v>
      </c>
      <c r="C332" t="s">
        <v>2431</v>
      </c>
      <c r="D332" s="9">
        <v>3.4259259259259434E-3</v>
      </c>
      <c r="E332">
        <v>0</v>
      </c>
    </row>
    <row r="333" spans="1:5" x14ac:dyDescent="0.25">
      <c r="A333" t="s">
        <v>768</v>
      </c>
      <c r="B333" t="s">
        <v>47</v>
      </c>
      <c r="C333" t="s">
        <v>2432</v>
      </c>
      <c r="D333" s="9">
        <v>1.383101851851852E-2</v>
      </c>
      <c r="E333">
        <v>2</v>
      </c>
    </row>
    <row r="334" spans="1:5" x14ac:dyDescent="0.25">
      <c r="A334" t="s">
        <v>770</v>
      </c>
      <c r="B334" t="s">
        <v>50</v>
      </c>
      <c r="C334" t="s">
        <v>2433</v>
      </c>
      <c r="D334" s="9">
        <v>2.7268518518518511E-2</v>
      </c>
      <c r="E334">
        <v>0</v>
      </c>
    </row>
    <row r="335" spans="1:5" x14ac:dyDescent="0.25">
      <c r="A335" t="s">
        <v>772</v>
      </c>
      <c r="B335" t="s">
        <v>591</v>
      </c>
      <c r="C335" t="s">
        <v>2434</v>
      </c>
      <c r="D335" s="9">
        <v>3.703703703703709E-3</v>
      </c>
      <c r="E335">
        <v>2</v>
      </c>
    </row>
    <row r="336" spans="1:5" x14ac:dyDescent="0.25">
      <c r="A336" t="s">
        <v>774</v>
      </c>
      <c r="B336" t="s">
        <v>68</v>
      </c>
      <c r="C336" t="s">
        <v>2435</v>
      </c>
      <c r="D336" s="9">
        <v>9.5254629629629717E-3</v>
      </c>
      <c r="E336">
        <v>1</v>
      </c>
    </row>
    <row r="337" spans="1:5" x14ac:dyDescent="0.25">
      <c r="A337" t="s">
        <v>776</v>
      </c>
      <c r="B337" t="s">
        <v>24</v>
      </c>
      <c r="C337" t="s">
        <v>2436</v>
      </c>
      <c r="D337" s="9">
        <v>2.1701388888888895E-2</v>
      </c>
      <c r="E337">
        <v>-2</v>
      </c>
    </row>
    <row r="338" spans="1:5" x14ac:dyDescent="0.25">
      <c r="A338" t="s">
        <v>778</v>
      </c>
      <c r="B338" t="s">
        <v>273</v>
      </c>
      <c r="C338" t="s">
        <v>2437</v>
      </c>
      <c r="D338" s="9">
        <v>3.6921296296296424E-3</v>
      </c>
      <c r="E338">
        <v>0</v>
      </c>
    </row>
    <row r="339" spans="1:5" x14ac:dyDescent="0.25">
      <c r="A339" t="s">
        <v>780</v>
      </c>
      <c r="B339" t="s">
        <v>279</v>
      </c>
      <c r="C339" t="s">
        <v>2438</v>
      </c>
      <c r="D339" s="9">
        <v>3.8541666666666696E-2</v>
      </c>
      <c r="E339">
        <v>-2</v>
      </c>
    </row>
    <row r="340" spans="1:5" x14ac:dyDescent="0.25">
      <c r="A340" t="s">
        <v>782</v>
      </c>
      <c r="B340" t="s">
        <v>302</v>
      </c>
      <c r="C340" t="s">
        <v>2439</v>
      </c>
      <c r="D340" s="9">
        <v>8.7962962962963021E-3</v>
      </c>
      <c r="E340">
        <v>-2</v>
      </c>
    </row>
    <row r="341" spans="1:5" x14ac:dyDescent="0.25">
      <c r="A341" t="s">
        <v>784</v>
      </c>
      <c r="B341" t="s">
        <v>256</v>
      </c>
      <c r="C341" t="s">
        <v>2351</v>
      </c>
      <c r="D341" s="9">
        <v>4.6875000000000111E-3</v>
      </c>
      <c r="E341">
        <v>-2</v>
      </c>
    </row>
    <row r="342" spans="1:5" x14ac:dyDescent="0.25">
      <c r="A342" t="s">
        <v>786</v>
      </c>
      <c r="B342" t="s">
        <v>119</v>
      </c>
      <c r="C342" t="s">
        <v>2440</v>
      </c>
      <c r="D342" s="9">
        <v>5.3009259259259311E-3</v>
      </c>
      <c r="E342">
        <v>1</v>
      </c>
    </row>
    <row r="343" spans="1:5" x14ac:dyDescent="0.25">
      <c r="A343" t="s">
        <v>788</v>
      </c>
      <c r="B343" t="s">
        <v>223</v>
      </c>
      <c r="C343" t="s">
        <v>2441</v>
      </c>
      <c r="D343" s="9">
        <v>2.4722222222222229E-2</v>
      </c>
      <c r="E343">
        <v>-1</v>
      </c>
    </row>
    <row r="344" spans="1:5" x14ac:dyDescent="0.25">
      <c r="A344" t="s">
        <v>790</v>
      </c>
      <c r="B344" t="s">
        <v>387</v>
      </c>
      <c r="C344" t="s">
        <v>2442</v>
      </c>
      <c r="D344" s="9">
        <v>7.0023148148148362E-3</v>
      </c>
      <c r="E344">
        <v>1</v>
      </c>
    </row>
    <row r="345" spans="1:5" x14ac:dyDescent="0.25">
      <c r="A345" t="s">
        <v>792</v>
      </c>
      <c r="B345" t="s">
        <v>150</v>
      </c>
      <c r="C345" t="s">
        <v>2352</v>
      </c>
      <c r="D345" s="9">
        <v>2.8298611111111094E-2</v>
      </c>
      <c r="E345">
        <v>0</v>
      </c>
    </row>
    <row r="346" spans="1:5" x14ac:dyDescent="0.25">
      <c r="A346" t="s">
        <v>794</v>
      </c>
      <c r="B346" t="s">
        <v>56</v>
      </c>
      <c r="C346" t="s">
        <v>2331</v>
      </c>
      <c r="D346" s="9">
        <v>1.4884259259259291E-2</v>
      </c>
      <c r="E346">
        <v>1</v>
      </c>
    </row>
    <row r="347" spans="1:5" x14ac:dyDescent="0.25">
      <c r="A347" t="s">
        <v>796</v>
      </c>
      <c r="B347" t="s">
        <v>282</v>
      </c>
      <c r="C347" t="s">
        <v>2443</v>
      </c>
      <c r="D347" s="9">
        <v>1.664351851851853E-2</v>
      </c>
      <c r="E347">
        <v>-2</v>
      </c>
    </row>
    <row r="348" spans="1:5" x14ac:dyDescent="0.25">
      <c r="A348" t="s">
        <v>798</v>
      </c>
      <c r="B348" t="s">
        <v>204</v>
      </c>
      <c r="C348" t="s">
        <v>2444</v>
      </c>
      <c r="D348" s="9">
        <v>1.1504629629629615E-2</v>
      </c>
      <c r="E348">
        <v>-1</v>
      </c>
    </row>
    <row r="349" spans="1:5" x14ac:dyDescent="0.25">
      <c r="A349" t="s">
        <v>800</v>
      </c>
      <c r="B349" t="s">
        <v>302</v>
      </c>
      <c r="C349" t="s">
        <v>2445</v>
      </c>
      <c r="D349" s="9">
        <v>8.7962962962963021E-3</v>
      </c>
      <c r="E349">
        <v>-2</v>
      </c>
    </row>
    <row r="350" spans="1:5" x14ac:dyDescent="0.25">
      <c r="A350" t="s">
        <v>802</v>
      </c>
      <c r="B350" t="s">
        <v>279</v>
      </c>
      <c r="C350" t="s">
        <v>2355</v>
      </c>
      <c r="D350" s="9">
        <v>3.8541666666666696E-2</v>
      </c>
      <c r="E350">
        <v>-1</v>
      </c>
    </row>
    <row r="351" spans="1:5" x14ac:dyDescent="0.25">
      <c r="A351" t="s">
        <v>804</v>
      </c>
      <c r="B351" t="s">
        <v>217</v>
      </c>
      <c r="C351" t="s">
        <v>2446</v>
      </c>
      <c r="D351" s="9">
        <v>1.2916666666666667E-2</v>
      </c>
      <c r="E351">
        <v>-1</v>
      </c>
    </row>
    <row r="352" spans="1:5" x14ac:dyDescent="0.25">
      <c r="A352" t="s">
        <v>806</v>
      </c>
      <c r="B352" t="s">
        <v>223</v>
      </c>
      <c r="C352" t="s">
        <v>2447</v>
      </c>
      <c r="D352" s="9">
        <v>2.4722222222222229E-2</v>
      </c>
      <c r="E352">
        <v>0</v>
      </c>
    </row>
    <row r="353" spans="1:5" x14ac:dyDescent="0.25">
      <c r="A353" t="s">
        <v>808</v>
      </c>
      <c r="B353" t="s">
        <v>217</v>
      </c>
      <c r="C353" t="s">
        <v>2356</v>
      </c>
      <c r="D353" s="9">
        <v>1.2916666666666667E-2</v>
      </c>
      <c r="E353">
        <v>-2</v>
      </c>
    </row>
    <row r="354" spans="1:5" x14ac:dyDescent="0.25">
      <c r="A354" t="s">
        <v>810</v>
      </c>
      <c r="B354" t="s">
        <v>630</v>
      </c>
      <c r="C354" t="s">
        <v>2335</v>
      </c>
      <c r="D354" s="9">
        <v>3.4259259259259434E-3</v>
      </c>
      <c r="E354">
        <v>-2</v>
      </c>
    </row>
    <row r="355" spans="1:5" x14ac:dyDescent="0.25">
      <c r="A355" t="s">
        <v>812</v>
      </c>
      <c r="B355" t="s">
        <v>71</v>
      </c>
      <c r="C355" t="s">
        <v>2448</v>
      </c>
      <c r="D355" s="9">
        <v>4.1087962962962965E-2</v>
      </c>
      <c r="E355">
        <v>0</v>
      </c>
    </row>
    <row r="356" spans="1:5" x14ac:dyDescent="0.25">
      <c r="A356" t="s">
        <v>814</v>
      </c>
      <c r="B356" t="s">
        <v>6</v>
      </c>
      <c r="C356" t="s">
        <v>2449</v>
      </c>
      <c r="D356" s="9">
        <v>3.5567129629629629E-2</v>
      </c>
      <c r="E356">
        <v>1</v>
      </c>
    </row>
    <row r="357" spans="1:5" x14ac:dyDescent="0.25">
      <c r="A357" t="s">
        <v>816</v>
      </c>
      <c r="B357" t="s">
        <v>204</v>
      </c>
      <c r="C357" t="s">
        <v>2450</v>
      </c>
      <c r="D357" s="9">
        <v>1.1504629629629615E-2</v>
      </c>
      <c r="E357">
        <v>2</v>
      </c>
    </row>
    <row r="358" spans="1:5" x14ac:dyDescent="0.25">
      <c r="A358" t="s">
        <v>818</v>
      </c>
      <c r="B358" t="s">
        <v>147</v>
      </c>
      <c r="C358" t="s">
        <v>2359</v>
      </c>
      <c r="D358" s="9">
        <v>1.055555555555554E-2</v>
      </c>
      <c r="E358">
        <v>2</v>
      </c>
    </row>
    <row r="359" spans="1:5" x14ac:dyDescent="0.25">
      <c r="A359" t="s">
        <v>820</v>
      </c>
      <c r="B359" t="s">
        <v>514</v>
      </c>
      <c r="C359" t="s">
        <v>2451</v>
      </c>
      <c r="D359" s="9">
        <v>9.2939814814814725E-3</v>
      </c>
      <c r="E359">
        <v>2</v>
      </c>
    </row>
    <row r="360" spans="1:5" x14ac:dyDescent="0.25">
      <c r="A360" t="s">
        <v>822</v>
      </c>
      <c r="B360" t="s">
        <v>262</v>
      </c>
      <c r="C360" t="s">
        <v>2452</v>
      </c>
      <c r="D360" s="9">
        <v>1.4305555555555557E-2</v>
      </c>
      <c r="E360">
        <v>2</v>
      </c>
    </row>
    <row r="361" spans="1:5" x14ac:dyDescent="0.25">
      <c r="A361" t="s">
        <v>824</v>
      </c>
      <c r="B361" t="s">
        <v>150</v>
      </c>
      <c r="C361" t="s">
        <v>2360</v>
      </c>
      <c r="D361" s="9">
        <v>2.8298611111111094E-2</v>
      </c>
      <c r="E361">
        <v>1</v>
      </c>
    </row>
    <row r="362" spans="1:5" x14ac:dyDescent="0.25">
      <c r="A362" t="s">
        <v>826</v>
      </c>
      <c r="B362" t="s">
        <v>478</v>
      </c>
      <c r="C362" t="s">
        <v>2339</v>
      </c>
      <c r="D362" s="9">
        <v>6.3194444444444331E-3</v>
      </c>
      <c r="E362">
        <v>-1</v>
      </c>
    </row>
    <row r="363" spans="1:5" x14ac:dyDescent="0.25">
      <c r="A363" t="s">
        <v>829</v>
      </c>
      <c r="B363" t="s">
        <v>827</v>
      </c>
      <c r="C363" t="s">
        <v>2453</v>
      </c>
      <c r="D363" s="9">
        <v>3.8738425925925926E-2</v>
      </c>
      <c r="E363">
        <v>0</v>
      </c>
    </row>
    <row r="364" spans="1:5" x14ac:dyDescent="0.25">
      <c r="A364" t="s">
        <v>831</v>
      </c>
      <c r="B364" t="s">
        <v>226</v>
      </c>
      <c r="C364" t="s">
        <v>2454</v>
      </c>
      <c r="D364" s="9">
        <v>2.0740740740740726E-2</v>
      </c>
      <c r="E364">
        <v>-2</v>
      </c>
    </row>
    <row r="365" spans="1:5" x14ac:dyDescent="0.25">
      <c r="A365" t="s">
        <v>833</v>
      </c>
      <c r="B365" t="s">
        <v>273</v>
      </c>
      <c r="C365" t="s">
        <v>2455</v>
      </c>
      <c r="D365" s="9">
        <v>3.6921296296296424E-3</v>
      </c>
      <c r="E365">
        <v>1</v>
      </c>
    </row>
    <row r="366" spans="1:5" x14ac:dyDescent="0.25">
      <c r="A366" t="s">
        <v>835</v>
      </c>
      <c r="B366" t="s">
        <v>180</v>
      </c>
      <c r="C366" t="s">
        <v>2363</v>
      </c>
      <c r="D366" s="9">
        <v>3.4386574074074083E-2</v>
      </c>
      <c r="E366">
        <v>0</v>
      </c>
    </row>
    <row r="367" spans="1:5" x14ac:dyDescent="0.25">
      <c r="A367" t="s">
        <v>837</v>
      </c>
      <c r="B367" t="s">
        <v>68</v>
      </c>
      <c r="C367" t="s">
        <v>2456</v>
      </c>
      <c r="D367" s="9">
        <v>9.5254629629629717E-3</v>
      </c>
      <c r="E367">
        <v>2</v>
      </c>
    </row>
    <row r="368" spans="1:5" x14ac:dyDescent="0.25">
      <c r="A368" t="s">
        <v>839</v>
      </c>
      <c r="B368" t="s">
        <v>44</v>
      </c>
      <c r="C368" t="s">
        <v>2457</v>
      </c>
      <c r="D368" s="9">
        <v>4.0601851851851833E-2</v>
      </c>
      <c r="E368">
        <v>0</v>
      </c>
    </row>
    <row r="369" spans="1:5" x14ac:dyDescent="0.25">
      <c r="A369" t="s">
        <v>841</v>
      </c>
      <c r="B369" t="s">
        <v>214</v>
      </c>
      <c r="C369" t="s">
        <v>2364</v>
      </c>
      <c r="D369" s="9">
        <v>9.039351851851854E-3</v>
      </c>
      <c r="E369">
        <v>1</v>
      </c>
    </row>
    <row r="370" spans="1:5" x14ac:dyDescent="0.25">
      <c r="A370" t="s">
        <v>843</v>
      </c>
      <c r="B370" t="s">
        <v>15</v>
      </c>
      <c r="C370" t="s">
        <v>2343</v>
      </c>
      <c r="D370" s="9">
        <v>4.8726851851851882E-3</v>
      </c>
      <c r="E370">
        <v>1</v>
      </c>
    </row>
    <row r="371" spans="1:5" x14ac:dyDescent="0.25">
      <c r="A371" t="s">
        <v>845</v>
      </c>
      <c r="B371" t="s">
        <v>462</v>
      </c>
      <c r="C371" t="s">
        <v>2458</v>
      </c>
      <c r="D371" s="9">
        <v>1.7013888888888884E-2</v>
      </c>
      <c r="E371">
        <v>2</v>
      </c>
    </row>
    <row r="372" spans="1:5" x14ac:dyDescent="0.25">
      <c r="A372" t="s">
        <v>847</v>
      </c>
      <c r="B372" t="s">
        <v>83</v>
      </c>
      <c r="C372" t="s">
        <v>2459</v>
      </c>
      <c r="D372" s="9">
        <v>3.6180555555555549E-2</v>
      </c>
      <c r="E372">
        <v>2</v>
      </c>
    </row>
    <row r="373" spans="1:5" x14ac:dyDescent="0.25">
      <c r="A373" t="s">
        <v>849</v>
      </c>
      <c r="B373" t="s">
        <v>59</v>
      </c>
      <c r="C373" t="s">
        <v>2460</v>
      </c>
      <c r="D373" s="9">
        <v>4.1319444444444464E-2</v>
      </c>
      <c r="E373">
        <v>-2</v>
      </c>
    </row>
    <row r="374" spans="1:5" x14ac:dyDescent="0.25">
      <c r="A374" t="s">
        <v>851</v>
      </c>
      <c r="B374" t="s">
        <v>287</v>
      </c>
      <c r="C374" t="s">
        <v>2367</v>
      </c>
      <c r="D374" s="9">
        <v>2.5104166666666705E-2</v>
      </c>
      <c r="E374">
        <v>2</v>
      </c>
    </row>
    <row r="375" spans="1:5" x14ac:dyDescent="0.25">
      <c r="A375" t="s">
        <v>853</v>
      </c>
      <c r="B375" t="s">
        <v>93</v>
      </c>
      <c r="C375" t="s">
        <v>2461</v>
      </c>
      <c r="D375" s="9">
        <v>2.5706018518518503E-2</v>
      </c>
      <c r="E375">
        <v>1</v>
      </c>
    </row>
    <row r="376" spans="1:5" x14ac:dyDescent="0.25">
      <c r="A376" t="s">
        <v>855</v>
      </c>
      <c r="B376" t="s">
        <v>211</v>
      </c>
      <c r="C376" t="s">
        <v>2462</v>
      </c>
      <c r="D376" s="9">
        <v>2.2638888888888903E-2</v>
      </c>
      <c r="E376">
        <v>-2</v>
      </c>
    </row>
    <row r="377" spans="1:5" x14ac:dyDescent="0.25">
      <c r="A377" t="s">
        <v>857</v>
      </c>
      <c r="B377" t="s">
        <v>523</v>
      </c>
      <c r="C377" t="s">
        <v>2368</v>
      </c>
      <c r="D377" s="9">
        <v>2.9548611111111123E-2</v>
      </c>
      <c r="E377">
        <v>0</v>
      </c>
    </row>
    <row r="378" spans="1:5" x14ac:dyDescent="0.25">
      <c r="A378" t="s">
        <v>859</v>
      </c>
      <c r="B378" t="s">
        <v>262</v>
      </c>
      <c r="C378" t="s">
        <v>2347</v>
      </c>
      <c r="D378" s="9">
        <v>1.4305555555555557E-2</v>
      </c>
      <c r="E378">
        <v>-2</v>
      </c>
    </row>
    <row r="379" spans="1:5" x14ac:dyDescent="0.25">
      <c r="A379" t="s">
        <v>861</v>
      </c>
      <c r="B379" t="s">
        <v>170</v>
      </c>
      <c r="C379" t="s">
        <v>2463</v>
      </c>
      <c r="D379" s="9">
        <v>2.4652777777777773E-2</v>
      </c>
      <c r="E379">
        <v>1</v>
      </c>
    </row>
    <row r="380" spans="1:5" x14ac:dyDescent="0.25">
      <c r="A380" t="s">
        <v>863</v>
      </c>
      <c r="B380" t="s">
        <v>80</v>
      </c>
      <c r="C380" t="s">
        <v>2464</v>
      </c>
      <c r="D380" s="9">
        <v>1.2037037037037013E-2</v>
      </c>
      <c r="E380">
        <v>-2</v>
      </c>
    </row>
    <row r="381" spans="1:5" x14ac:dyDescent="0.25">
      <c r="A381" t="s">
        <v>865</v>
      </c>
      <c r="B381" t="s">
        <v>534</v>
      </c>
      <c r="C381" t="s">
        <v>2465</v>
      </c>
      <c r="D381" s="9">
        <v>4.4791666666666452E-3</v>
      </c>
      <c r="E381">
        <v>2</v>
      </c>
    </row>
    <row r="382" spans="1:5" x14ac:dyDescent="0.25">
      <c r="A382" t="s">
        <v>867</v>
      </c>
      <c r="B382" t="s">
        <v>50</v>
      </c>
      <c r="C382" t="s">
        <v>2371</v>
      </c>
      <c r="D382" s="9">
        <v>2.7268518518518511E-2</v>
      </c>
      <c r="E382">
        <v>-2</v>
      </c>
    </row>
    <row r="383" spans="1:5" x14ac:dyDescent="0.25">
      <c r="A383" t="s">
        <v>869</v>
      </c>
      <c r="B383" t="s">
        <v>675</v>
      </c>
      <c r="C383" t="s">
        <v>2466</v>
      </c>
      <c r="D383" s="9">
        <v>3.0023148148148104E-2</v>
      </c>
      <c r="E383">
        <v>-2</v>
      </c>
    </row>
    <row r="384" spans="1:5" x14ac:dyDescent="0.25">
      <c r="A384" t="s">
        <v>871</v>
      </c>
      <c r="B384" t="s">
        <v>217</v>
      </c>
      <c r="C384" t="s">
        <v>2467</v>
      </c>
      <c r="D384" s="9">
        <v>1.2916666666666667E-2</v>
      </c>
      <c r="E384">
        <v>2</v>
      </c>
    </row>
    <row r="385" spans="1:5" x14ac:dyDescent="0.25">
      <c r="A385" t="s">
        <v>873</v>
      </c>
      <c r="B385" t="s">
        <v>330</v>
      </c>
      <c r="C385" t="s">
        <v>2372</v>
      </c>
      <c r="D385" s="9">
        <v>6.030092592592593E-3</v>
      </c>
      <c r="E385">
        <v>1</v>
      </c>
    </row>
    <row r="386" spans="1:5" x14ac:dyDescent="0.25">
      <c r="A386" t="s">
        <v>875</v>
      </c>
      <c r="B386" t="s">
        <v>36</v>
      </c>
      <c r="C386" t="s">
        <v>2351</v>
      </c>
      <c r="D386" s="9">
        <v>2.0995370370370359E-2</v>
      </c>
      <c r="E386">
        <v>2</v>
      </c>
    </row>
    <row r="387" spans="1:5" x14ac:dyDescent="0.25">
      <c r="A387" t="s">
        <v>877</v>
      </c>
      <c r="B387" t="s">
        <v>204</v>
      </c>
      <c r="C387" t="s">
        <v>2468</v>
      </c>
      <c r="D387" s="9">
        <v>1.1504629629629615E-2</v>
      </c>
      <c r="E387">
        <v>0</v>
      </c>
    </row>
    <row r="388" spans="1:5" x14ac:dyDescent="0.25">
      <c r="A388" t="s">
        <v>879</v>
      </c>
      <c r="B388" t="s">
        <v>688</v>
      </c>
      <c r="C388" t="s">
        <v>2469</v>
      </c>
      <c r="D388" s="9">
        <v>2.129629629629648E-3</v>
      </c>
      <c r="E388">
        <v>-2</v>
      </c>
    </row>
    <row r="389" spans="1:5" x14ac:dyDescent="0.25">
      <c r="A389" t="s">
        <v>881</v>
      </c>
      <c r="B389" t="s">
        <v>350</v>
      </c>
      <c r="C389" t="s">
        <v>2470</v>
      </c>
      <c r="D389" s="9">
        <v>2.2696759259259236E-2</v>
      </c>
      <c r="E389">
        <v>-2</v>
      </c>
    </row>
    <row r="390" spans="1:5" x14ac:dyDescent="0.25">
      <c r="A390" t="s">
        <v>883</v>
      </c>
      <c r="B390" t="s">
        <v>44</v>
      </c>
      <c r="C390" t="s">
        <v>2375</v>
      </c>
      <c r="D390" s="9">
        <v>4.0601851851851833E-2</v>
      </c>
      <c r="E390">
        <v>-2</v>
      </c>
    </row>
    <row r="391" spans="1:5" x14ac:dyDescent="0.25">
      <c r="A391" t="s">
        <v>885</v>
      </c>
      <c r="B391" t="s">
        <v>256</v>
      </c>
      <c r="C391" t="s">
        <v>2471</v>
      </c>
      <c r="D391" s="9">
        <v>4.6875000000000111E-3</v>
      </c>
      <c r="E391">
        <v>2</v>
      </c>
    </row>
    <row r="392" spans="1:5" x14ac:dyDescent="0.25">
      <c r="A392" t="s">
        <v>887</v>
      </c>
      <c r="B392" t="s">
        <v>77</v>
      </c>
      <c r="C392" t="s">
        <v>2472</v>
      </c>
      <c r="D392" s="9">
        <v>1.9166666666666665E-2</v>
      </c>
      <c r="E392">
        <v>0</v>
      </c>
    </row>
    <row r="393" spans="1:5" x14ac:dyDescent="0.25">
      <c r="A393" t="s">
        <v>889</v>
      </c>
      <c r="B393" t="s">
        <v>47</v>
      </c>
      <c r="C393" t="s">
        <v>2376</v>
      </c>
      <c r="D393" s="9">
        <v>1.383101851851852E-2</v>
      </c>
      <c r="E393">
        <v>-1</v>
      </c>
    </row>
    <row r="394" spans="1:5" x14ac:dyDescent="0.25">
      <c r="A394" t="s">
        <v>891</v>
      </c>
      <c r="B394" t="s">
        <v>65</v>
      </c>
      <c r="C394" t="s">
        <v>2355</v>
      </c>
      <c r="D394" s="9">
        <v>7.1990740740740522E-3</v>
      </c>
      <c r="E394">
        <v>0</v>
      </c>
    </row>
    <row r="395" spans="1:5" x14ac:dyDescent="0.25">
      <c r="A395" t="s">
        <v>893</v>
      </c>
      <c r="B395" t="s">
        <v>376</v>
      </c>
      <c r="C395" t="s">
        <v>2473</v>
      </c>
      <c r="D395" s="9">
        <v>4.1018518518518524E-2</v>
      </c>
      <c r="E395">
        <v>0</v>
      </c>
    </row>
    <row r="396" spans="1:5" x14ac:dyDescent="0.25">
      <c r="A396" t="s">
        <v>895</v>
      </c>
      <c r="B396" t="s">
        <v>827</v>
      </c>
      <c r="C396" t="s">
        <v>2474</v>
      </c>
      <c r="D396" s="9">
        <v>3.8738425925925926E-2</v>
      </c>
      <c r="E396">
        <v>-1</v>
      </c>
    </row>
    <row r="397" spans="1:5" x14ac:dyDescent="0.25">
      <c r="A397" t="s">
        <v>897</v>
      </c>
      <c r="B397" t="s">
        <v>350</v>
      </c>
      <c r="C397" t="s">
        <v>2475</v>
      </c>
      <c r="D397" s="9">
        <v>2.2696759259259236E-2</v>
      </c>
      <c r="E397">
        <v>-1</v>
      </c>
    </row>
    <row r="398" spans="1:5" x14ac:dyDescent="0.25">
      <c r="A398" t="s">
        <v>899</v>
      </c>
      <c r="B398" t="s">
        <v>630</v>
      </c>
      <c r="C398" t="s">
        <v>2379</v>
      </c>
      <c r="D398" s="9">
        <v>3.4259259259259434E-3</v>
      </c>
      <c r="E398">
        <v>-1</v>
      </c>
    </row>
    <row r="399" spans="1:5" x14ac:dyDescent="0.25">
      <c r="A399" t="s">
        <v>901</v>
      </c>
      <c r="B399" t="s">
        <v>211</v>
      </c>
      <c r="C399" t="s">
        <v>2476</v>
      </c>
      <c r="D399" s="9">
        <v>2.2638888888888903E-2</v>
      </c>
      <c r="E399">
        <v>2</v>
      </c>
    </row>
    <row r="400" spans="1:5" x14ac:dyDescent="0.25">
      <c r="A400" t="s">
        <v>903</v>
      </c>
      <c r="B400" t="s">
        <v>183</v>
      </c>
      <c r="C400" t="s">
        <v>2477</v>
      </c>
      <c r="D400" s="9">
        <v>6.1111111111111227E-3</v>
      </c>
      <c r="E400">
        <v>-1</v>
      </c>
    </row>
    <row r="401" spans="1:5" x14ac:dyDescent="0.25">
      <c r="A401" t="s">
        <v>905</v>
      </c>
      <c r="B401" t="s">
        <v>83</v>
      </c>
      <c r="C401" t="s">
        <v>2380</v>
      </c>
      <c r="D401" s="9">
        <v>3.6180555555555549E-2</v>
      </c>
      <c r="E401">
        <v>2</v>
      </c>
    </row>
    <row r="402" spans="1:5" x14ac:dyDescent="0.25">
      <c r="A402" t="s">
        <v>907</v>
      </c>
      <c r="B402" t="s">
        <v>387</v>
      </c>
      <c r="C402" t="s">
        <v>2359</v>
      </c>
      <c r="D402" s="9">
        <v>7.0023148148148362E-3</v>
      </c>
      <c r="E402">
        <v>1</v>
      </c>
    </row>
    <row r="403" spans="1:5" x14ac:dyDescent="0.25">
      <c r="A403" t="s">
        <v>909</v>
      </c>
      <c r="B403" t="s">
        <v>98</v>
      </c>
      <c r="C403" t="s">
        <v>2478</v>
      </c>
      <c r="D403" s="9">
        <v>2.0497685185185133E-2</v>
      </c>
      <c r="E403">
        <v>0</v>
      </c>
    </row>
    <row r="404" spans="1:5" x14ac:dyDescent="0.25">
      <c r="A404" t="s">
        <v>911</v>
      </c>
      <c r="B404" t="s">
        <v>131</v>
      </c>
      <c r="C404" t="s">
        <v>2479</v>
      </c>
      <c r="D404" s="9">
        <v>3.0150462962962976E-2</v>
      </c>
      <c r="E404">
        <v>1</v>
      </c>
    </row>
    <row r="405" spans="1:5" x14ac:dyDescent="0.25">
      <c r="A405" t="s">
        <v>913</v>
      </c>
      <c r="B405" t="s">
        <v>30</v>
      </c>
      <c r="C405" t="s">
        <v>2480</v>
      </c>
      <c r="D405" s="9">
        <v>3.1944444444444442E-3</v>
      </c>
      <c r="E405">
        <v>0</v>
      </c>
    </row>
    <row r="406" spans="1:5" x14ac:dyDescent="0.25">
      <c r="A406" t="s">
        <v>915</v>
      </c>
      <c r="B406" t="s">
        <v>59</v>
      </c>
      <c r="C406" t="s">
        <v>2383</v>
      </c>
      <c r="D406" s="9">
        <v>4.1319444444444464E-2</v>
      </c>
      <c r="E406">
        <v>2</v>
      </c>
    </row>
    <row r="407" spans="1:5" x14ac:dyDescent="0.25">
      <c r="A407" t="s">
        <v>917</v>
      </c>
      <c r="B407" t="s">
        <v>251</v>
      </c>
      <c r="C407" t="s">
        <v>2481</v>
      </c>
      <c r="D407" s="9">
        <v>1.8055555555555547E-2</v>
      </c>
      <c r="E407">
        <v>1</v>
      </c>
    </row>
    <row r="408" spans="1:5" x14ac:dyDescent="0.25">
      <c r="A408" t="s">
        <v>919</v>
      </c>
      <c r="B408" t="s">
        <v>24</v>
      </c>
      <c r="C408" t="s">
        <v>2482</v>
      </c>
      <c r="D408" s="9">
        <v>2.1701388888888895E-2</v>
      </c>
      <c r="E408">
        <v>-1</v>
      </c>
    </row>
    <row r="409" spans="1:5" x14ac:dyDescent="0.25">
      <c r="A409" t="s">
        <v>921</v>
      </c>
      <c r="B409" t="s">
        <v>30</v>
      </c>
      <c r="C409" t="s">
        <v>2384</v>
      </c>
      <c r="D409" s="9">
        <v>3.1944444444444442E-3</v>
      </c>
      <c r="E409">
        <v>2</v>
      </c>
    </row>
    <row r="410" spans="1:5" x14ac:dyDescent="0.25">
      <c r="A410" t="s">
        <v>923</v>
      </c>
      <c r="B410" t="s">
        <v>437</v>
      </c>
      <c r="C410" t="s">
        <v>2363</v>
      </c>
      <c r="D410" s="9">
        <v>1.6608796296296302E-2</v>
      </c>
      <c r="E410">
        <v>0</v>
      </c>
    </row>
    <row r="411" spans="1:5" x14ac:dyDescent="0.25">
      <c r="A411" t="s">
        <v>925</v>
      </c>
      <c r="B411" t="s">
        <v>302</v>
      </c>
      <c r="C411" t="s">
        <v>2483</v>
      </c>
      <c r="D411" s="9">
        <v>8.7962962962963021E-3</v>
      </c>
      <c r="E411">
        <v>-1</v>
      </c>
    </row>
    <row r="412" spans="1:5" x14ac:dyDescent="0.25">
      <c r="A412" t="s">
        <v>927</v>
      </c>
      <c r="B412" t="s">
        <v>376</v>
      </c>
      <c r="C412" t="s">
        <v>2484</v>
      </c>
      <c r="D412" s="9">
        <v>4.1018518518518524E-2</v>
      </c>
      <c r="E412">
        <v>-2</v>
      </c>
    </row>
    <row r="413" spans="1:5" x14ac:dyDescent="0.25">
      <c r="A413" t="s">
        <v>929</v>
      </c>
      <c r="B413" t="s">
        <v>211</v>
      </c>
      <c r="C413" t="s">
        <v>2485</v>
      </c>
      <c r="D413" s="9">
        <v>2.2638888888888903E-2</v>
      </c>
      <c r="E413">
        <v>0</v>
      </c>
    </row>
    <row r="414" spans="1:5" x14ac:dyDescent="0.25">
      <c r="A414" t="s">
        <v>931</v>
      </c>
      <c r="B414" t="s">
        <v>36</v>
      </c>
      <c r="C414" t="s">
        <v>2387</v>
      </c>
      <c r="D414" s="9">
        <v>2.0995370370370359E-2</v>
      </c>
      <c r="E414">
        <v>1</v>
      </c>
    </row>
    <row r="415" spans="1:5" x14ac:dyDescent="0.25">
      <c r="A415" t="s">
        <v>933</v>
      </c>
      <c r="B415" t="s">
        <v>489</v>
      </c>
      <c r="C415" t="s">
        <v>2486</v>
      </c>
      <c r="D415" s="9">
        <v>1.9363425925925923E-2</v>
      </c>
      <c r="E415">
        <v>-2</v>
      </c>
    </row>
    <row r="416" spans="1:5" x14ac:dyDescent="0.25">
      <c r="A416" t="s">
        <v>935</v>
      </c>
      <c r="B416" t="s">
        <v>387</v>
      </c>
      <c r="C416" t="s">
        <v>2487</v>
      </c>
      <c r="D416" s="9">
        <v>7.0023148148148362E-3</v>
      </c>
      <c r="E416">
        <v>-1</v>
      </c>
    </row>
    <row r="417" spans="1:5" x14ac:dyDescent="0.25">
      <c r="A417" t="s">
        <v>937</v>
      </c>
      <c r="B417" t="s">
        <v>437</v>
      </c>
      <c r="C417" t="s">
        <v>2388</v>
      </c>
      <c r="D417" s="9">
        <v>1.6608796296296302E-2</v>
      </c>
      <c r="E417">
        <v>-2</v>
      </c>
    </row>
    <row r="418" spans="1:5" x14ac:dyDescent="0.25">
      <c r="A418" t="s">
        <v>939</v>
      </c>
      <c r="B418" t="s">
        <v>287</v>
      </c>
      <c r="C418" t="s">
        <v>2367</v>
      </c>
      <c r="D418" s="9">
        <v>2.5104166666666705E-2</v>
      </c>
      <c r="E418">
        <v>-2</v>
      </c>
    </row>
    <row r="419" spans="1:5" x14ac:dyDescent="0.25">
      <c r="A419" t="s">
        <v>941</v>
      </c>
      <c r="B419" t="s">
        <v>128</v>
      </c>
      <c r="C419" t="s">
        <v>2488</v>
      </c>
      <c r="D419" s="9">
        <v>1.6828703703703707E-2</v>
      </c>
      <c r="E419">
        <v>0</v>
      </c>
    </row>
    <row r="420" spans="1:5" x14ac:dyDescent="0.25">
      <c r="A420" t="s">
        <v>943</v>
      </c>
      <c r="B420" t="s">
        <v>141</v>
      </c>
      <c r="C420" t="s">
        <v>2489</v>
      </c>
      <c r="D420" s="9">
        <v>5.3819444444444531E-3</v>
      </c>
      <c r="E420">
        <v>1</v>
      </c>
    </row>
    <row r="421" spans="1:5" x14ac:dyDescent="0.25">
      <c r="A421" t="s">
        <v>945</v>
      </c>
      <c r="B421" t="s">
        <v>220</v>
      </c>
      <c r="C421" t="s">
        <v>2490</v>
      </c>
      <c r="D421" s="9">
        <v>3.0729166666666669E-2</v>
      </c>
      <c r="E421">
        <v>2</v>
      </c>
    </row>
    <row r="422" spans="1:5" x14ac:dyDescent="0.25">
      <c r="A422" t="s">
        <v>947</v>
      </c>
      <c r="B422" t="s">
        <v>462</v>
      </c>
      <c r="C422" t="s">
        <v>2391</v>
      </c>
      <c r="D422" s="9">
        <v>1.7013888888888884E-2</v>
      </c>
      <c r="E422">
        <v>-1</v>
      </c>
    </row>
    <row r="423" spans="1:5" x14ac:dyDescent="0.25">
      <c r="A423" t="s">
        <v>949</v>
      </c>
      <c r="B423" t="s">
        <v>675</v>
      </c>
      <c r="C423" t="s">
        <v>2491</v>
      </c>
      <c r="D423" s="9">
        <v>3.0023148148148104E-2</v>
      </c>
      <c r="E423">
        <v>0</v>
      </c>
    </row>
    <row r="424" spans="1:5" x14ac:dyDescent="0.25">
      <c r="A424" t="s">
        <v>951</v>
      </c>
      <c r="B424" t="s">
        <v>251</v>
      </c>
      <c r="C424" t="s">
        <v>2492</v>
      </c>
      <c r="D424" s="9">
        <v>1.8055555555555547E-2</v>
      </c>
      <c r="E424">
        <v>2</v>
      </c>
    </row>
    <row r="425" spans="1:5" x14ac:dyDescent="0.25">
      <c r="A425" t="s">
        <v>953</v>
      </c>
      <c r="B425" t="s">
        <v>30</v>
      </c>
      <c r="C425" t="s">
        <v>2392</v>
      </c>
      <c r="D425" s="9">
        <v>3.1944444444444442E-3</v>
      </c>
      <c r="E425">
        <v>-1</v>
      </c>
    </row>
    <row r="426" spans="1:5" x14ac:dyDescent="0.25">
      <c r="A426" t="s">
        <v>955</v>
      </c>
      <c r="B426" t="s">
        <v>478</v>
      </c>
      <c r="C426" t="s">
        <v>2371</v>
      </c>
      <c r="D426" s="9">
        <v>6.3194444444444331E-3</v>
      </c>
      <c r="E426">
        <v>-2</v>
      </c>
    </row>
    <row r="427" spans="1:5" x14ac:dyDescent="0.25">
      <c r="A427" t="s">
        <v>957</v>
      </c>
      <c r="B427" t="s">
        <v>141</v>
      </c>
      <c r="C427" t="s">
        <v>2493</v>
      </c>
      <c r="D427" s="9">
        <v>5.3819444444444531E-3</v>
      </c>
      <c r="E427">
        <v>1</v>
      </c>
    </row>
    <row r="428" spans="1:5" x14ac:dyDescent="0.25">
      <c r="A428" t="s">
        <v>959</v>
      </c>
      <c r="B428" t="s">
        <v>688</v>
      </c>
      <c r="C428" t="s">
        <v>2494</v>
      </c>
      <c r="D428" s="9">
        <v>2.129629629629648E-3</v>
      </c>
      <c r="E428">
        <v>0</v>
      </c>
    </row>
    <row r="429" spans="1:5" x14ac:dyDescent="0.25">
      <c r="A429" t="s">
        <v>961</v>
      </c>
      <c r="B429" t="s">
        <v>469</v>
      </c>
      <c r="C429" t="s">
        <v>2495</v>
      </c>
      <c r="D429" s="9">
        <v>3.8831018518518529E-2</v>
      </c>
      <c r="E429">
        <v>1</v>
      </c>
    </row>
    <row r="430" spans="1:5" x14ac:dyDescent="0.25">
      <c r="A430" t="s">
        <v>963</v>
      </c>
      <c r="B430" t="s">
        <v>144</v>
      </c>
      <c r="C430" t="s">
        <v>2395</v>
      </c>
      <c r="D430" s="9">
        <v>2.4733796296296295E-2</v>
      </c>
      <c r="E430">
        <v>2</v>
      </c>
    </row>
    <row r="431" spans="1:5" x14ac:dyDescent="0.25">
      <c r="A431" t="s">
        <v>965</v>
      </c>
      <c r="B431" t="s">
        <v>138</v>
      </c>
      <c r="C431" t="s">
        <v>2496</v>
      </c>
      <c r="D431" s="9">
        <v>1.7812500000000009E-2</v>
      </c>
      <c r="E431">
        <v>2</v>
      </c>
    </row>
    <row r="432" spans="1:5" x14ac:dyDescent="0.25">
      <c r="A432" t="s">
        <v>967</v>
      </c>
      <c r="B432" t="s">
        <v>175</v>
      </c>
      <c r="C432" t="s">
        <v>2497</v>
      </c>
      <c r="D432" s="9">
        <v>3.7233796296296306E-2</v>
      </c>
      <c r="E432">
        <v>2</v>
      </c>
    </row>
    <row r="433" spans="1:5" x14ac:dyDescent="0.25">
      <c r="A433" t="s">
        <v>969</v>
      </c>
      <c r="B433" t="s">
        <v>211</v>
      </c>
      <c r="C433" t="s">
        <v>2396</v>
      </c>
      <c r="D433" s="9">
        <v>2.2638888888888903E-2</v>
      </c>
      <c r="E433">
        <v>0</v>
      </c>
    </row>
    <row r="434" spans="1:5" x14ac:dyDescent="0.25">
      <c r="A434" t="s">
        <v>971</v>
      </c>
      <c r="B434" t="s">
        <v>235</v>
      </c>
      <c r="C434" t="s">
        <v>2375</v>
      </c>
      <c r="D434" s="9">
        <v>1.4247685185185183E-2</v>
      </c>
      <c r="E434">
        <v>0</v>
      </c>
    </row>
    <row r="435" spans="1:5" x14ac:dyDescent="0.25">
      <c r="A435" t="s">
        <v>973</v>
      </c>
      <c r="B435" t="s">
        <v>144</v>
      </c>
      <c r="C435" t="s">
        <v>2498</v>
      </c>
      <c r="D435" s="9">
        <v>2.4733796296296295E-2</v>
      </c>
      <c r="E435">
        <v>-1</v>
      </c>
    </row>
    <row r="436" spans="1:5" x14ac:dyDescent="0.25">
      <c r="A436" t="s">
        <v>975</v>
      </c>
      <c r="B436" t="s">
        <v>65</v>
      </c>
      <c r="C436" t="s">
        <v>2499</v>
      </c>
      <c r="D436" s="9">
        <v>7.1990740740740522E-3</v>
      </c>
      <c r="E436">
        <v>1</v>
      </c>
    </row>
    <row r="437" spans="1:5" x14ac:dyDescent="0.25">
      <c r="A437" t="s">
        <v>977</v>
      </c>
      <c r="B437" t="s">
        <v>183</v>
      </c>
      <c r="C437" t="s">
        <v>2500</v>
      </c>
      <c r="D437" s="9">
        <v>6.1111111111111227E-3</v>
      </c>
      <c r="E437">
        <v>2</v>
      </c>
    </row>
    <row r="438" spans="1:5" x14ac:dyDescent="0.25">
      <c r="A438" t="s">
        <v>979</v>
      </c>
      <c r="B438" t="s">
        <v>71</v>
      </c>
      <c r="C438" t="s">
        <v>2399</v>
      </c>
      <c r="D438" s="9">
        <v>4.1087962962962965E-2</v>
      </c>
      <c r="E438">
        <v>0</v>
      </c>
    </row>
    <row r="439" spans="1:5" x14ac:dyDescent="0.25">
      <c r="A439" t="s">
        <v>981</v>
      </c>
      <c r="B439" t="s">
        <v>74</v>
      </c>
      <c r="C439" t="s">
        <v>2501</v>
      </c>
      <c r="D439" s="9">
        <v>3.5729166666666645E-2</v>
      </c>
      <c r="E439">
        <v>-1</v>
      </c>
    </row>
    <row r="440" spans="1:5" x14ac:dyDescent="0.25">
      <c r="A440" t="s">
        <v>983</v>
      </c>
      <c r="B440" t="s">
        <v>507</v>
      </c>
      <c r="C440" t="s">
        <v>2502</v>
      </c>
      <c r="D440" s="9">
        <v>3.7557870370370373E-2</v>
      </c>
      <c r="E440">
        <v>-1</v>
      </c>
    </row>
    <row r="441" spans="1:5" x14ac:dyDescent="0.25">
      <c r="A441" t="s">
        <v>985</v>
      </c>
      <c r="B441" t="s">
        <v>220</v>
      </c>
      <c r="C441" t="s">
        <v>2400</v>
      </c>
      <c r="D441" s="9">
        <v>3.0729166666666669E-2</v>
      </c>
      <c r="E441">
        <v>1</v>
      </c>
    </row>
    <row r="442" spans="1:5" x14ac:dyDescent="0.25">
      <c r="A442" t="s">
        <v>987</v>
      </c>
      <c r="B442" t="s">
        <v>12</v>
      </c>
      <c r="C442" t="s">
        <v>2379</v>
      </c>
      <c r="D442" s="9">
        <v>3.7962962962962976E-2</v>
      </c>
      <c r="E442">
        <v>0</v>
      </c>
    </row>
    <row r="443" spans="1:5" x14ac:dyDescent="0.25">
      <c r="A443" t="s">
        <v>989</v>
      </c>
      <c r="B443" t="s">
        <v>119</v>
      </c>
      <c r="C443" t="s">
        <v>2503</v>
      </c>
      <c r="D443" s="9">
        <v>5.3009259259259311E-3</v>
      </c>
      <c r="E443">
        <v>-1</v>
      </c>
    </row>
    <row r="444" spans="1:5" x14ac:dyDescent="0.25">
      <c r="A444" t="s">
        <v>991</v>
      </c>
      <c r="B444" t="s">
        <v>282</v>
      </c>
      <c r="C444" t="s">
        <v>2504</v>
      </c>
      <c r="D444" s="9">
        <v>1.664351851851853E-2</v>
      </c>
      <c r="E444">
        <v>-1</v>
      </c>
    </row>
    <row r="445" spans="1:5" x14ac:dyDescent="0.25">
      <c r="A445" t="s">
        <v>993</v>
      </c>
      <c r="B445" t="s">
        <v>106</v>
      </c>
      <c r="C445" t="s">
        <v>2505</v>
      </c>
      <c r="D445" s="9">
        <v>3.9988425925925941E-2</v>
      </c>
      <c r="E445">
        <v>1</v>
      </c>
    </row>
    <row r="446" spans="1:5" x14ac:dyDescent="0.25">
      <c r="A446" t="s">
        <v>995</v>
      </c>
      <c r="B446" t="s">
        <v>223</v>
      </c>
      <c r="C446" t="s">
        <v>2403</v>
      </c>
      <c r="D446" s="9">
        <v>2.4722222222222229E-2</v>
      </c>
      <c r="E446">
        <v>0</v>
      </c>
    </row>
    <row r="447" spans="1:5" x14ac:dyDescent="0.25">
      <c r="A447" t="s">
        <v>997</v>
      </c>
      <c r="B447" t="s">
        <v>469</v>
      </c>
      <c r="C447" t="s">
        <v>2506</v>
      </c>
      <c r="D447" s="9">
        <v>3.8831018518518529E-2</v>
      </c>
      <c r="E447">
        <v>-1</v>
      </c>
    </row>
    <row r="448" spans="1:5" x14ac:dyDescent="0.25">
      <c r="A448" t="s">
        <v>999</v>
      </c>
      <c r="B448" t="s">
        <v>153</v>
      </c>
      <c r="C448" t="s">
        <v>2507</v>
      </c>
      <c r="D448" s="9">
        <v>2.7916666666666673E-2</v>
      </c>
      <c r="E448">
        <v>2</v>
      </c>
    </row>
    <row r="449" spans="1:5" x14ac:dyDescent="0.25">
      <c r="A449" t="s">
        <v>1001</v>
      </c>
      <c r="B449" t="s">
        <v>469</v>
      </c>
      <c r="C449" t="s">
        <v>2404</v>
      </c>
      <c r="D449" s="9">
        <v>3.8831018518518529E-2</v>
      </c>
      <c r="E449">
        <v>2</v>
      </c>
    </row>
    <row r="450" spans="1:5" x14ac:dyDescent="0.25">
      <c r="A450" t="s">
        <v>1003</v>
      </c>
      <c r="B450" t="s">
        <v>156</v>
      </c>
      <c r="C450" t="s">
        <v>2383</v>
      </c>
      <c r="D450" s="9">
        <v>3.3287037037037032E-2</v>
      </c>
      <c r="E450">
        <v>2</v>
      </c>
    </row>
    <row r="451" spans="1:5" x14ac:dyDescent="0.25">
      <c r="A451" t="s">
        <v>1005</v>
      </c>
      <c r="B451" t="s">
        <v>153</v>
      </c>
      <c r="C451" t="s">
        <v>2508</v>
      </c>
      <c r="D451" s="9">
        <v>2.7916666666666673E-2</v>
      </c>
      <c r="E451">
        <v>-1</v>
      </c>
    </row>
    <row r="452" spans="1:5" x14ac:dyDescent="0.25">
      <c r="A452" t="s">
        <v>1007</v>
      </c>
      <c r="B452" t="s">
        <v>364</v>
      </c>
      <c r="C452" t="s">
        <v>2509</v>
      </c>
      <c r="D452" s="9">
        <v>2.1296296296296313E-2</v>
      </c>
      <c r="E452">
        <v>2</v>
      </c>
    </row>
    <row r="453" spans="1:5" x14ac:dyDescent="0.25">
      <c r="A453" t="s">
        <v>1009</v>
      </c>
      <c r="B453" t="s">
        <v>675</v>
      </c>
      <c r="C453" t="s">
        <v>2407</v>
      </c>
      <c r="D453" s="9">
        <v>3.0023148148148104E-2</v>
      </c>
      <c r="E453">
        <v>2</v>
      </c>
    </row>
    <row r="454" spans="1:5" x14ac:dyDescent="0.25">
      <c r="A454" t="s">
        <v>1011</v>
      </c>
      <c r="B454" t="s">
        <v>186</v>
      </c>
      <c r="C454" t="s">
        <v>2408</v>
      </c>
      <c r="D454" s="9">
        <v>6.4236111111110883E-3</v>
      </c>
      <c r="E454">
        <v>0</v>
      </c>
    </row>
    <row r="455" spans="1:5" x14ac:dyDescent="0.25">
      <c r="A455" t="s">
        <v>1013</v>
      </c>
      <c r="B455" t="s">
        <v>138</v>
      </c>
      <c r="C455" t="s">
        <v>2387</v>
      </c>
      <c r="D455" s="9">
        <v>1.7812500000000009E-2</v>
      </c>
      <c r="E455">
        <v>-1</v>
      </c>
    </row>
    <row r="456" spans="1:5" x14ac:dyDescent="0.25">
      <c r="A456" t="s">
        <v>1015</v>
      </c>
      <c r="B456" t="s">
        <v>56</v>
      </c>
      <c r="C456" t="s">
        <v>2510</v>
      </c>
      <c r="D456" s="9">
        <v>1.4884259259259291E-2</v>
      </c>
      <c r="E456">
        <v>1</v>
      </c>
    </row>
    <row r="457" spans="1:5" x14ac:dyDescent="0.25">
      <c r="A457" t="s">
        <v>1017</v>
      </c>
      <c r="B457" t="s">
        <v>183</v>
      </c>
      <c r="C457" t="s">
        <v>2511</v>
      </c>
      <c r="D457" s="9">
        <v>6.1111111111111227E-3</v>
      </c>
      <c r="E457">
        <v>-2</v>
      </c>
    </row>
    <row r="458" spans="1:5" x14ac:dyDescent="0.25">
      <c r="A458" t="s">
        <v>1019</v>
      </c>
      <c r="B458" t="s">
        <v>44</v>
      </c>
      <c r="C458" t="s">
        <v>2411</v>
      </c>
      <c r="D458" s="9">
        <v>4.0601851851851833E-2</v>
      </c>
      <c r="E458">
        <v>2</v>
      </c>
    </row>
    <row r="459" spans="1:5" x14ac:dyDescent="0.25">
      <c r="A459" t="s">
        <v>1021</v>
      </c>
      <c r="B459" t="s">
        <v>21</v>
      </c>
      <c r="C459" t="s">
        <v>2412</v>
      </c>
      <c r="D459" s="9">
        <v>1.3773148148148173E-2</v>
      </c>
      <c r="E459">
        <v>1</v>
      </c>
    </row>
    <row r="460" spans="1:5" x14ac:dyDescent="0.25">
      <c r="A460" t="s">
        <v>1023</v>
      </c>
      <c r="B460" t="s">
        <v>41</v>
      </c>
      <c r="C460" t="s">
        <v>2512</v>
      </c>
      <c r="D460" s="9">
        <v>8.0555555555555658E-3</v>
      </c>
      <c r="E460">
        <v>-2</v>
      </c>
    </row>
    <row r="461" spans="1:5" x14ac:dyDescent="0.25">
      <c r="A461" t="s">
        <v>1025</v>
      </c>
      <c r="B461" t="s">
        <v>469</v>
      </c>
      <c r="C461" t="s">
        <v>2391</v>
      </c>
      <c r="D461" s="9">
        <v>3.8831018518518529E-2</v>
      </c>
      <c r="E461">
        <v>0</v>
      </c>
    </row>
    <row r="462" spans="1:5" x14ac:dyDescent="0.25">
      <c r="A462" t="s">
        <v>1027</v>
      </c>
      <c r="B462" t="s">
        <v>68</v>
      </c>
      <c r="C462" t="s">
        <v>2513</v>
      </c>
      <c r="D462" s="9">
        <v>9.5254629629629717E-3</v>
      </c>
      <c r="E462">
        <v>2</v>
      </c>
    </row>
    <row r="463" spans="1:5" x14ac:dyDescent="0.25">
      <c r="A463" t="s">
        <v>1029</v>
      </c>
      <c r="B463" t="s">
        <v>321</v>
      </c>
      <c r="C463" t="s">
        <v>2415</v>
      </c>
      <c r="D463" s="9">
        <v>3.6550925925925903E-2</v>
      </c>
      <c r="E463">
        <v>1</v>
      </c>
    </row>
    <row r="464" spans="1:5" x14ac:dyDescent="0.25">
      <c r="A464" t="s">
        <v>1031</v>
      </c>
      <c r="B464" t="s">
        <v>36</v>
      </c>
      <c r="C464" t="s">
        <v>2514</v>
      </c>
      <c r="D464" s="9">
        <v>2.0995370370370359E-2</v>
      </c>
      <c r="E464">
        <v>1</v>
      </c>
    </row>
    <row r="465" spans="1:5" x14ac:dyDescent="0.25">
      <c r="A465" t="s">
        <v>1033</v>
      </c>
      <c r="B465" t="s">
        <v>106</v>
      </c>
      <c r="C465" t="s">
        <v>2416</v>
      </c>
      <c r="D465" s="9">
        <v>3.9988425925925941E-2</v>
      </c>
      <c r="E465">
        <v>-1</v>
      </c>
    </row>
    <row r="466" spans="1:5" x14ac:dyDescent="0.25">
      <c r="A466" t="s">
        <v>1035</v>
      </c>
      <c r="B466" t="s">
        <v>98</v>
      </c>
      <c r="C466" t="s">
        <v>2395</v>
      </c>
      <c r="D466" s="9">
        <v>2.0497685185185133E-2</v>
      </c>
      <c r="E466">
        <v>-2</v>
      </c>
    </row>
    <row r="467" spans="1:5" x14ac:dyDescent="0.25">
      <c r="A467" t="s">
        <v>1037</v>
      </c>
      <c r="B467" t="s">
        <v>232</v>
      </c>
      <c r="C467" t="s">
        <v>2515</v>
      </c>
      <c r="D467" s="9">
        <v>8.8078703703703964E-3</v>
      </c>
      <c r="E467">
        <v>-1</v>
      </c>
    </row>
    <row r="468" spans="1:5" x14ac:dyDescent="0.25">
      <c r="A468" t="s">
        <v>1039</v>
      </c>
      <c r="B468" t="s">
        <v>80</v>
      </c>
      <c r="C468" t="s">
        <v>2516</v>
      </c>
      <c r="D468" s="9">
        <v>1.2037037037037013E-2</v>
      </c>
      <c r="E468">
        <v>-2</v>
      </c>
    </row>
    <row r="469" spans="1:5" x14ac:dyDescent="0.25">
      <c r="A469" t="s">
        <v>1041</v>
      </c>
      <c r="B469" t="s">
        <v>53</v>
      </c>
      <c r="C469" t="s">
        <v>2419</v>
      </c>
      <c r="D469" s="9">
        <v>3.0543981481481464E-2</v>
      </c>
      <c r="E469">
        <v>-1</v>
      </c>
    </row>
    <row r="470" spans="1:5" x14ac:dyDescent="0.25">
      <c r="A470" t="s">
        <v>1043</v>
      </c>
      <c r="B470" t="s">
        <v>220</v>
      </c>
      <c r="C470" t="s">
        <v>2420</v>
      </c>
      <c r="D470" s="9">
        <v>3.0729166666666669E-2</v>
      </c>
      <c r="E470">
        <v>-2</v>
      </c>
    </row>
    <row r="471" spans="1:5" x14ac:dyDescent="0.25">
      <c r="A471" t="s">
        <v>1044</v>
      </c>
      <c r="B471" t="s">
        <v>514</v>
      </c>
      <c r="C471" t="s">
        <v>2399</v>
      </c>
      <c r="D471" s="9">
        <v>9.2939814814814725E-3</v>
      </c>
      <c r="E471">
        <v>1</v>
      </c>
    </row>
    <row r="472" spans="1:5" x14ac:dyDescent="0.25">
      <c r="A472" t="s">
        <v>1046</v>
      </c>
      <c r="B472" t="s">
        <v>77</v>
      </c>
      <c r="C472" t="s">
        <v>2517</v>
      </c>
      <c r="D472" s="9">
        <v>1.9166666666666665E-2</v>
      </c>
      <c r="E472">
        <v>-1</v>
      </c>
    </row>
    <row r="473" spans="1:5" x14ac:dyDescent="0.25">
      <c r="A473" t="s">
        <v>1048</v>
      </c>
      <c r="B473" t="s">
        <v>675</v>
      </c>
      <c r="C473" t="s">
        <v>2518</v>
      </c>
      <c r="D473" s="9">
        <v>3.0023148148148104E-2</v>
      </c>
      <c r="E473">
        <v>-2</v>
      </c>
    </row>
    <row r="474" spans="1:5" x14ac:dyDescent="0.25">
      <c r="A474" t="s">
        <v>1050</v>
      </c>
      <c r="B474" t="s">
        <v>170</v>
      </c>
      <c r="C474" t="s">
        <v>2423</v>
      </c>
      <c r="D474" s="9">
        <v>2.4652777777777773E-2</v>
      </c>
      <c r="E474">
        <v>-1</v>
      </c>
    </row>
    <row r="475" spans="1:5" x14ac:dyDescent="0.25">
      <c r="A475" t="s">
        <v>1052</v>
      </c>
      <c r="B475" t="s">
        <v>688</v>
      </c>
      <c r="C475" t="s">
        <v>2424</v>
      </c>
      <c r="D475" s="9">
        <v>2.129629629629648E-3</v>
      </c>
      <c r="E475">
        <v>0</v>
      </c>
    </row>
    <row r="476" spans="1:5" x14ac:dyDescent="0.25">
      <c r="A476" t="s">
        <v>1054</v>
      </c>
      <c r="B476" t="s">
        <v>9</v>
      </c>
      <c r="C476" t="s">
        <v>2519</v>
      </c>
      <c r="D476" s="9">
        <v>4.004629629629608E-3</v>
      </c>
      <c r="E476">
        <v>2</v>
      </c>
    </row>
    <row r="477" spans="1:5" x14ac:dyDescent="0.25">
      <c r="A477" t="s">
        <v>1056</v>
      </c>
      <c r="B477" t="s">
        <v>437</v>
      </c>
      <c r="C477" t="s">
        <v>2403</v>
      </c>
      <c r="D477" s="9">
        <v>1.6608796296296302E-2</v>
      </c>
      <c r="E477">
        <v>1</v>
      </c>
    </row>
    <row r="478" spans="1:5" x14ac:dyDescent="0.25">
      <c r="A478" t="s">
        <v>1058</v>
      </c>
      <c r="B478" t="s">
        <v>355</v>
      </c>
      <c r="C478" t="s">
        <v>2520</v>
      </c>
      <c r="D478" s="9">
        <v>3.7881944444444454E-2</v>
      </c>
      <c r="E478">
        <v>2</v>
      </c>
    </row>
    <row r="479" spans="1:5" x14ac:dyDescent="0.25">
      <c r="A479" t="s">
        <v>1060</v>
      </c>
      <c r="B479" t="s">
        <v>498</v>
      </c>
      <c r="C479" t="s">
        <v>2427</v>
      </c>
      <c r="D479" s="9">
        <v>2.8738425925925903E-2</v>
      </c>
      <c r="E479">
        <v>0</v>
      </c>
    </row>
    <row r="480" spans="1:5" x14ac:dyDescent="0.25">
      <c r="A480" t="s">
        <v>1062</v>
      </c>
      <c r="B480" t="s">
        <v>9</v>
      </c>
      <c r="C480" t="s">
        <v>2521</v>
      </c>
      <c r="D480" s="9">
        <v>4.004629629629608E-3</v>
      </c>
      <c r="E480">
        <v>2</v>
      </c>
    </row>
    <row r="481" spans="1:5" x14ac:dyDescent="0.25">
      <c r="A481" t="s">
        <v>1064</v>
      </c>
      <c r="B481" t="s">
        <v>469</v>
      </c>
      <c r="C481" t="s">
        <v>2428</v>
      </c>
      <c r="D481" s="9">
        <v>3.8831018518518529E-2</v>
      </c>
      <c r="E481">
        <v>-2</v>
      </c>
    </row>
    <row r="482" spans="1:5" x14ac:dyDescent="0.25">
      <c r="A482" t="s">
        <v>1066</v>
      </c>
      <c r="B482" t="s">
        <v>248</v>
      </c>
      <c r="C482" t="s">
        <v>2407</v>
      </c>
      <c r="D482" s="9">
        <v>3.60300925925926E-2</v>
      </c>
      <c r="E482">
        <v>-2</v>
      </c>
    </row>
    <row r="483" spans="1:5" x14ac:dyDescent="0.25">
      <c r="A483" t="s">
        <v>1068</v>
      </c>
      <c r="B483" t="s">
        <v>141</v>
      </c>
      <c r="C483" t="s">
        <v>2522</v>
      </c>
      <c r="D483" s="9">
        <v>5.3819444444444531E-3</v>
      </c>
      <c r="E483">
        <v>-1</v>
      </c>
    </row>
    <row r="484" spans="1:5" x14ac:dyDescent="0.25">
      <c r="A484" t="s">
        <v>1070</v>
      </c>
      <c r="B484" t="s">
        <v>53</v>
      </c>
      <c r="C484" t="s">
        <v>2523</v>
      </c>
      <c r="D484" s="9">
        <v>3.0543981481481464E-2</v>
      </c>
      <c r="E484">
        <v>1</v>
      </c>
    </row>
    <row r="485" spans="1:5" x14ac:dyDescent="0.25">
      <c r="A485" t="s">
        <v>1072</v>
      </c>
      <c r="B485" t="s">
        <v>265</v>
      </c>
      <c r="C485" t="s">
        <v>2431</v>
      </c>
      <c r="D485" s="9">
        <v>3.1504629629629632E-2</v>
      </c>
      <c r="E485">
        <v>0</v>
      </c>
    </row>
    <row r="486" spans="1:5" x14ac:dyDescent="0.25">
      <c r="A486" t="s">
        <v>1074</v>
      </c>
      <c r="B486" t="s">
        <v>282</v>
      </c>
      <c r="C486" t="s">
        <v>2432</v>
      </c>
      <c r="D486" s="9">
        <v>1.664351851851853E-2</v>
      </c>
      <c r="E486">
        <v>2</v>
      </c>
    </row>
    <row r="487" spans="1:5" x14ac:dyDescent="0.25">
      <c r="A487" t="s">
        <v>1076</v>
      </c>
      <c r="B487" t="s">
        <v>273</v>
      </c>
      <c r="C487" t="s">
        <v>2411</v>
      </c>
      <c r="D487" s="9">
        <v>3.6921296296296424E-3</v>
      </c>
      <c r="E487">
        <v>-1</v>
      </c>
    </row>
    <row r="488" spans="1:5" x14ac:dyDescent="0.25">
      <c r="A488" t="s">
        <v>1078</v>
      </c>
      <c r="B488" t="s">
        <v>175</v>
      </c>
      <c r="C488" t="s">
        <v>2524</v>
      </c>
      <c r="D488" s="9">
        <v>3.7233796296296306E-2</v>
      </c>
      <c r="E488">
        <v>2</v>
      </c>
    </row>
    <row r="489" spans="1:5" x14ac:dyDescent="0.25">
      <c r="A489" t="s">
        <v>1080</v>
      </c>
      <c r="B489" t="s">
        <v>53</v>
      </c>
      <c r="C489" t="s">
        <v>2525</v>
      </c>
      <c r="D489" s="9">
        <v>3.0543981481481464E-2</v>
      </c>
      <c r="E489">
        <v>1</v>
      </c>
    </row>
    <row r="490" spans="1:5" x14ac:dyDescent="0.25">
      <c r="A490" t="s">
        <v>1082</v>
      </c>
      <c r="B490" t="s">
        <v>265</v>
      </c>
      <c r="C490" t="s">
        <v>2435</v>
      </c>
      <c r="D490" s="9">
        <v>3.1504629629629632E-2</v>
      </c>
      <c r="E490">
        <v>0</v>
      </c>
    </row>
    <row r="491" spans="1:5" x14ac:dyDescent="0.25">
      <c r="A491" t="s">
        <v>1084</v>
      </c>
      <c r="B491" t="s">
        <v>101</v>
      </c>
      <c r="C491" t="s">
        <v>2436</v>
      </c>
      <c r="D491" s="9">
        <v>2.0659722222222232E-2</v>
      </c>
      <c r="E491">
        <v>0</v>
      </c>
    </row>
    <row r="492" spans="1:5" x14ac:dyDescent="0.25">
      <c r="A492" t="s">
        <v>1086</v>
      </c>
      <c r="B492" t="s">
        <v>276</v>
      </c>
      <c r="C492" t="s">
        <v>2526</v>
      </c>
      <c r="D492" s="9">
        <v>4.1203703703703576E-3</v>
      </c>
      <c r="E492">
        <v>-1</v>
      </c>
    </row>
    <row r="493" spans="1:5" x14ac:dyDescent="0.25">
      <c r="A493" t="s">
        <v>1088</v>
      </c>
      <c r="B493" t="s">
        <v>630</v>
      </c>
      <c r="C493" t="s">
        <v>2415</v>
      </c>
      <c r="D493" s="9">
        <v>3.4259259259259434E-3</v>
      </c>
      <c r="E493">
        <v>0</v>
      </c>
    </row>
    <row r="494" spans="1:5" x14ac:dyDescent="0.25">
      <c r="A494" t="s">
        <v>1090</v>
      </c>
      <c r="B494" t="s">
        <v>507</v>
      </c>
      <c r="C494" t="s">
        <v>2527</v>
      </c>
      <c r="D494" s="9">
        <v>3.7557870370370373E-2</v>
      </c>
      <c r="E494">
        <v>2</v>
      </c>
    </row>
    <row r="495" spans="1:5" x14ac:dyDescent="0.25">
      <c r="A495" t="s">
        <v>1092</v>
      </c>
      <c r="B495" t="s">
        <v>387</v>
      </c>
      <c r="C495" t="s">
        <v>2439</v>
      </c>
      <c r="D495" s="9">
        <v>7.0023148148148362E-3</v>
      </c>
      <c r="E495">
        <v>1</v>
      </c>
    </row>
    <row r="496" spans="1:5" x14ac:dyDescent="0.25">
      <c r="A496" t="s">
        <v>1094</v>
      </c>
      <c r="B496" t="s">
        <v>98</v>
      </c>
      <c r="C496" t="s">
        <v>2528</v>
      </c>
      <c r="D496" s="9">
        <v>2.0497685185185133E-2</v>
      </c>
      <c r="E496">
        <v>0</v>
      </c>
    </row>
    <row r="497" spans="1:5" x14ac:dyDescent="0.25">
      <c r="A497" t="s">
        <v>1096</v>
      </c>
      <c r="B497" t="s">
        <v>437</v>
      </c>
      <c r="C497" t="s">
        <v>2445</v>
      </c>
      <c r="D497" s="9">
        <v>1.6608796296296302E-2</v>
      </c>
      <c r="E497">
        <v>-1</v>
      </c>
    </row>
    <row r="498" spans="1:5" x14ac:dyDescent="0.25">
      <c r="A498" t="s">
        <v>1098</v>
      </c>
      <c r="B498" t="s">
        <v>116</v>
      </c>
      <c r="C498" t="s">
        <v>2419</v>
      </c>
      <c r="D498" s="9">
        <v>1.9108796296296304E-2</v>
      </c>
      <c r="E498">
        <v>0</v>
      </c>
    </row>
    <row r="499" spans="1:5" x14ac:dyDescent="0.25">
      <c r="A499" t="s">
        <v>1100</v>
      </c>
      <c r="B499" t="s">
        <v>827</v>
      </c>
      <c r="C499" t="s">
        <v>2529</v>
      </c>
      <c r="D499" s="9">
        <v>3.8738425925925926E-2</v>
      </c>
      <c r="E499">
        <v>0</v>
      </c>
    </row>
    <row r="500" spans="1:5" x14ac:dyDescent="0.25">
      <c r="A500" t="s">
        <v>1102</v>
      </c>
      <c r="B500" t="s">
        <v>119</v>
      </c>
      <c r="C500" t="s">
        <v>2530</v>
      </c>
      <c r="D500" s="9">
        <v>5.3009259259259311E-3</v>
      </c>
      <c r="E500">
        <v>2</v>
      </c>
    </row>
    <row r="501" spans="1:5" x14ac:dyDescent="0.25">
      <c r="A501" t="s">
        <v>1104</v>
      </c>
      <c r="B501" t="s">
        <v>270</v>
      </c>
      <c r="C501" t="s">
        <v>2442</v>
      </c>
      <c r="D501" s="9">
        <v>4.4907407407407396E-3</v>
      </c>
      <c r="E501">
        <v>1</v>
      </c>
    </row>
    <row r="502" spans="1:5" x14ac:dyDescent="0.25">
      <c r="A502" t="s">
        <v>1106</v>
      </c>
      <c r="B502" t="s">
        <v>24</v>
      </c>
      <c r="C502" t="s">
        <v>2450</v>
      </c>
      <c r="D502" s="9">
        <v>2.1701388888888895E-2</v>
      </c>
      <c r="E502">
        <v>1</v>
      </c>
    </row>
    <row r="503" spans="1:5" x14ac:dyDescent="0.25">
      <c r="A503" t="s">
        <v>1108</v>
      </c>
      <c r="B503" t="s">
        <v>270</v>
      </c>
      <c r="C503" t="s">
        <v>2423</v>
      </c>
      <c r="D503" s="9">
        <v>4.4907407407407396E-3</v>
      </c>
      <c r="E503">
        <v>1</v>
      </c>
    </row>
    <row r="504" spans="1:5" x14ac:dyDescent="0.25">
      <c r="A504" t="s">
        <v>1110</v>
      </c>
      <c r="B504" t="s">
        <v>74</v>
      </c>
      <c r="C504" t="s">
        <v>2531</v>
      </c>
      <c r="D504" s="9">
        <v>3.5729166666666645E-2</v>
      </c>
      <c r="E504">
        <v>2</v>
      </c>
    </row>
    <row r="505" spans="1:5" x14ac:dyDescent="0.25">
      <c r="A505" t="s">
        <v>1112</v>
      </c>
      <c r="B505" t="s">
        <v>265</v>
      </c>
      <c r="C505" t="s">
        <v>2532</v>
      </c>
      <c r="D505" s="9">
        <v>3.1504629629629632E-2</v>
      </c>
      <c r="E505">
        <v>1</v>
      </c>
    </row>
    <row r="506" spans="1:5" x14ac:dyDescent="0.25">
      <c r="A506" t="s">
        <v>1114</v>
      </c>
      <c r="B506" t="s">
        <v>167</v>
      </c>
      <c r="C506" t="s">
        <v>2444</v>
      </c>
      <c r="D506" s="9">
        <v>4.5486111111111074E-3</v>
      </c>
      <c r="E506">
        <v>-2</v>
      </c>
    </row>
    <row r="507" spans="1:5" x14ac:dyDescent="0.25">
      <c r="A507" t="s">
        <v>1115</v>
      </c>
      <c r="B507" t="s">
        <v>24</v>
      </c>
      <c r="C507" t="s">
        <v>2455</v>
      </c>
      <c r="D507" s="9">
        <v>2.1701388888888895E-2</v>
      </c>
      <c r="E507">
        <v>-1</v>
      </c>
    </row>
    <row r="508" spans="1:5" x14ac:dyDescent="0.25">
      <c r="A508" t="s">
        <v>1117</v>
      </c>
      <c r="B508" t="s">
        <v>128</v>
      </c>
      <c r="C508" t="s">
        <v>2533</v>
      </c>
      <c r="D508" s="9">
        <v>1.6828703703703707E-2</v>
      </c>
      <c r="E508">
        <v>-2</v>
      </c>
    </row>
    <row r="509" spans="1:5" x14ac:dyDescent="0.25">
      <c r="A509" t="s">
        <v>1119</v>
      </c>
      <c r="B509" t="s">
        <v>489</v>
      </c>
      <c r="C509" t="s">
        <v>2427</v>
      </c>
      <c r="D509" s="9">
        <v>1.9363425925925923E-2</v>
      </c>
      <c r="E509">
        <v>0</v>
      </c>
    </row>
    <row r="510" spans="1:5" x14ac:dyDescent="0.25">
      <c r="A510" t="s">
        <v>1121</v>
      </c>
      <c r="B510" t="s">
        <v>65</v>
      </c>
      <c r="C510" t="s">
        <v>2534</v>
      </c>
      <c r="D510" s="9">
        <v>7.1990740740740522E-3</v>
      </c>
      <c r="E510">
        <v>-2</v>
      </c>
    </row>
    <row r="511" spans="1:5" x14ac:dyDescent="0.25">
      <c r="A511" t="s">
        <v>1123</v>
      </c>
      <c r="B511" t="s">
        <v>630</v>
      </c>
      <c r="C511" t="s">
        <v>2447</v>
      </c>
      <c r="D511" s="9">
        <v>3.4259259259259434E-3</v>
      </c>
      <c r="E511">
        <v>2</v>
      </c>
    </row>
    <row r="512" spans="1:5" x14ac:dyDescent="0.25">
      <c r="A512" t="s">
        <v>1125</v>
      </c>
      <c r="B512" t="s">
        <v>262</v>
      </c>
      <c r="C512" t="s">
        <v>2460</v>
      </c>
      <c r="D512" s="9">
        <v>1.4305555555555557E-2</v>
      </c>
      <c r="E512">
        <v>2</v>
      </c>
    </row>
    <row r="513" spans="1:5" x14ac:dyDescent="0.25">
      <c r="A513" t="s">
        <v>1127</v>
      </c>
      <c r="B513" t="s">
        <v>74</v>
      </c>
      <c r="C513" t="s">
        <v>2431</v>
      </c>
      <c r="D513" s="9">
        <v>3.5729166666666645E-2</v>
      </c>
      <c r="E513">
        <v>-1</v>
      </c>
    </row>
    <row r="514" spans="1:5" x14ac:dyDescent="0.25">
      <c r="A514" t="s">
        <v>1129</v>
      </c>
      <c r="B514" t="s">
        <v>141</v>
      </c>
      <c r="C514" t="s">
        <v>2535</v>
      </c>
      <c r="D514" s="9">
        <v>5.3819444444444531E-3</v>
      </c>
      <c r="E514">
        <v>-1</v>
      </c>
    </row>
    <row r="515" spans="1:5" x14ac:dyDescent="0.25">
      <c r="A515" t="s">
        <v>1131</v>
      </c>
      <c r="B515" t="s">
        <v>270</v>
      </c>
      <c r="C515" t="s">
        <v>2449</v>
      </c>
      <c r="D515" s="9">
        <v>4.4907407407407396E-3</v>
      </c>
      <c r="E515">
        <v>0</v>
      </c>
    </row>
    <row r="516" spans="1:5" x14ac:dyDescent="0.25">
      <c r="A516" t="s">
        <v>1133</v>
      </c>
      <c r="B516" t="s">
        <v>138</v>
      </c>
      <c r="C516" t="s">
        <v>2465</v>
      </c>
      <c r="D516" s="9">
        <v>1.7812500000000009E-2</v>
      </c>
      <c r="E516">
        <v>1</v>
      </c>
    </row>
    <row r="517" spans="1:5" x14ac:dyDescent="0.25">
      <c r="A517" t="s">
        <v>1135</v>
      </c>
      <c r="B517" t="s">
        <v>214</v>
      </c>
      <c r="C517" t="s">
        <v>2435</v>
      </c>
      <c r="D517" s="9">
        <v>9.039351851851854E-3</v>
      </c>
      <c r="E517">
        <v>2</v>
      </c>
    </row>
    <row r="518" spans="1:5" x14ac:dyDescent="0.25">
      <c r="A518" t="s">
        <v>1137</v>
      </c>
      <c r="B518" t="s">
        <v>62</v>
      </c>
      <c r="C518" t="s">
        <v>2536</v>
      </c>
      <c r="D518" s="9">
        <v>2.915509259259258E-2</v>
      </c>
      <c r="E518">
        <v>-2</v>
      </c>
    </row>
    <row r="519" spans="1:5" x14ac:dyDescent="0.25">
      <c r="A519" t="s">
        <v>1139</v>
      </c>
      <c r="B519" t="s">
        <v>489</v>
      </c>
      <c r="C519" t="s">
        <v>2452</v>
      </c>
      <c r="D519" s="9">
        <v>1.9363425925925923E-2</v>
      </c>
      <c r="E519">
        <v>-2</v>
      </c>
    </row>
    <row r="520" spans="1:5" x14ac:dyDescent="0.25">
      <c r="A520" t="s">
        <v>1141</v>
      </c>
      <c r="B520" t="s">
        <v>248</v>
      </c>
      <c r="C520" t="s">
        <v>2470</v>
      </c>
      <c r="D520" s="9">
        <v>3.60300925925926E-2</v>
      </c>
      <c r="E520">
        <v>0</v>
      </c>
    </row>
    <row r="521" spans="1:5" x14ac:dyDescent="0.25">
      <c r="A521" t="s">
        <v>1143</v>
      </c>
      <c r="B521" t="s">
        <v>62</v>
      </c>
      <c r="C521" t="s">
        <v>2439</v>
      </c>
      <c r="D521" s="9">
        <v>2.915509259259258E-2</v>
      </c>
      <c r="E521">
        <v>0</v>
      </c>
    </row>
    <row r="522" spans="1:5" x14ac:dyDescent="0.25">
      <c r="A522" t="s">
        <v>1145</v>
      </c>
      <c r="B522" t="s">
        <v>226</v>
      </c>
      <c r="C522" t="s">
        <v>2537</v>
      </c>
      <c r="D522" s="9">
        <v>2.0740740740740726E-2</v>
      </c>
      <c r="E522">
        <v>-1</v>
      </c>
    </row>
    <row r="523" spans="1:5" x14ac:dyDescent="0.25">
      <c r="A523" t="s">
        <v>1147</v>
      </c>
      <c r="B523" t="s">
        <v>74</v>
      </c>
      <c r="C523" t="s">
        <v>2454</v>
      </c>
      <c r="D523" s="9">
        <v>3.5729166666666645E-2</v>
      </c>
      <c r="E523">
        <v>2</v>
      </c>
    </row>
    <row r="524" spans="1:5" x14ac:dyDescent="0.25">
      <c r="A524" t="s">
        <v>1149</v>
      </c>
      <c r="B524" t="s">
        <v>50</v>
      </c>
      <c r="C524" t="s">
        <v>2475</v>
      </c>
      <c r="D524" s="9">
        <v>2.7268518518518511E-2</v>
      </c>
      <c r="E524">
        <v>-1</v>
      </c>
    </row>
    <row r="525" spans="1:5" x14ac:dyDescent="0.25">
      <c r="A525" t="s">
        <v>1151</v>
      </c>
      <c r="B525" t="s">
        <v>630</v>
      </c>
      <c r="C525" t="s">
        <v>2442</v>
      </c>
      <c r="D525" s="9">
        <v>3.4259259259259434E-3</v>
      </c>
      <c r="E525">
        <v>-1</v>
      </c>
    </row>
    <row r="526" spans="1:5" x14ac:dyDescent="0.25">
      <c r="A526" t="s">
        <v>1153</v>
      </c>
      <c r="B526" t="s">
        <v>47</v>
      </c>
      <c r="C526" t="s">
        <v>2538</v>
      </c>
      <c r="D526" s="9">
        <v>1.383101851851852E-2</v>
      </c>
      <c r="E526">
        <v>1</v>
      </c>
    </row>
    <row r="527" spans="1:5" x14ac:dyDescent="0.25">
      <c r="A527" t="s">
        <v>1155</v>
      </c>
      <c r="B527" t="s">
        <v>214</v>
      </c>
      <c r="C527" t="s">
        <v>2457</v>
      </c>
      <c r="D527" s="9">
        <v>9.039351851851854E-3</v>
      </c>
      <c r="E527">
        <v>-1</v>
      </c>
    </row>
    <row r="528" spans="1:5" x14ac:dyDescent="0.25">
      <c r="A528" t="s">
        <v>1157</v>
      </c>
      <c r="B528" t="s">
        <v>93</v>
      </c>
      <c r="C528" t="s">
        <v>2480</v>
      </c>
      <c r="D528" s="9">
        <v>2.5706018518518503E-2</v>
      </c>
      <c r="E528">
        <v>1</v>
      </c>
    </row>
    <row r="529" spans="1:5" x14ac:dyDescent="0.25">
      <c r="A529" t="s">
        <v>1159</v>
      </c>
      <c r="B529" t="s">
        <v>68</v>
      </c>
      <c r="C529" t="s">
        <v>2444</v>
      </c>
      <c r="D529" s="9">
        <v>9.5254629629629717E-3</v>
      </c>
      <c r="E529">
        <v>0</v>
      </c>
    </row>
    <row r="530" spans="1:5" x14ac:dyDescent="0.25">
      <c r="A530" t="s">
        <v>1161</v>
      </c>
      <c r="B530" t="s">
        <v>24</v>
      </c>
      <c r="C530" t="s">
        <v>2539</v>
      </c>
      <c r="D530" s="9">
        <v>2.1701388888888895E-2</v>
      </c>
      <c r="E530">
        <v>2</v>
      </c>
    </row>
    <row r="531" spans="1:5" x14ac:dyDescent="0.25">
      <c r="A531" t="s">
        <v>1163</v>
      </c>
      <c r="B531" t="s">
        <v>62</v>
      </c>
      <c r="C531" t="s">
        <v>2459</v>
      </c>
      <c r="D531" s="9">
        <v>2.915509259259258E-2</v>
      </c>
      <c r="E531">
        <v>-2</v>
      </c>
    </row>
    <row r="532" spans="1:5" x14ac:dyDescent="0.25">
      <c r="A532" t="s">
        <v>1165</v>
      </c>
      <c r="B532" t="s">
        <v>333</v>
      </c>
      <c r="C532" t="s">
        <v>2485</v>
      </c>
      <c r="D532" s="9">
        <v>9.3171296296296058E-3</v>
      </c>
      <c r="E532">
        <v>0</v>
      </c>
    </row>
    <row r="533" spans="1:5" x14ac:dyDescent="0.25">
      <c r="A533" t="s">
        <v>1167</v>
      </c>
      <c r="B533" t="s">
        <v>302</v>
      </c>
      <c r="C533" t="s">
        <v>2447</v>
      </c>
      <c r="D533" s="9">
        <v>8.7962962962963021E-3</v>
      </c>
      <c r="E533">
        <v>-1</v>
      </c>
    </row>
    <row r="534" spans="1:5" x14ac:dyDescent="0.25">
      <c r="A534" t="s">
        <v>1169</v>
      </c>
      <c r="B534" t="s">
        <v>256</v>
      </c>
      <c r="C534" t="s">
        <v>2540</v>
      </c>
      <c r="D534" s="9">
        <v>4.6875000000000111E-3</v>
      </c>
      <c r="E534">
        <v>0</v>
      </c>
    </row>
    <row r="535" spans="1:5" x14ac:dyDescent="0.25">
      <c r="A535" t="s">
        <v>1171</v>
      </c>
      <c r="B535" t="s">
        <v>630</v>
      </c>
      <c r="C535" t="s">
        <v>2462</v>
      </c>
      <c r="D535" s="9">
        <v>3.4259259259259434E-3</v>
      </c>
      <c r="E535">
        <v>-2</v>
      </c>
    </row>
    <row r="536" spans="1:5" x14ac:dyDescent="0.25">
      <c r="A536" t="s">
        <v>1173</v>
      </c>
      <c r="B536" t="s">
        <v>498</v>
      </c>
      <c r="C536" t="s">
        <v>2490</v>
      </c>
      <c r="D536" s="9">
        <v>2.8738425925925903E-2</v>
      </c>
      <c r="E536">
        <v>-2</v>
      </c>
    </row>
    <row r="537" spans="1:5" x14ac:dyDescent="0.25">
      <c r="A537" t="s">
        <v>1175</v>
      </c>
      <c r="B537" t="s">
        <v>387</v>
      </c>
      <c r="C537" t="s">
        <v>2449</v>
      </c>
      <c r="D537" s="9">
        <v>7.0023148148148362E-3</v>
      </c>
      <c r="E537">
        <v>2</v>
      </c>
    </row>
    <row r="538" spans="1:5" x14ac:dyDescent="0.25">
      <c r="A538" t="s">
        <v>1177</v>
      </c>
      <c r="B538" t="s">
        <v>150</v>
      </c>
      <c r="C538" t="s">
        <v>2541</v>
      </c>
      <c r="D538" s="9">
        <v>2.8298611111111094E-2</v>
      </c>
      <c r="E538">
        <v>-2</v>
      </c>
    </row>
    <row r="539" spans="1:5" x14ac:dyDescent="0.25">
      <c r="A539" t="s">
        <v>1179</v>
      </c>
      <c r="B539" t="s">
        <v>68</v>
      </c>
      <c r="C539" t="s">
        <v>2464</v>
      </c>
      <c r="D539" s="9">
        <v>9.5254629629629717E-3</v>
      </c>
      <c r="E539">
        <v>-2</v>
      </c>
    </row>
    <row r="540" spans="1:5" x14ac:dyDescent="0.25">
      <c r="A540" t="s">
        <v>1181</v>
      </c>
      <c r="B540" t="s">
        <v>514</v>
      </c>
      <c r="C540" t="s">
        <v>2495</v>
      </c>
      <c r="D540" s="9">
        <v>9.2939814814814725E-3</v>
      </c>
      <c r="E540">
        <v>-2</v>
      </c>
    </row>
    <row r="541" spans="1:5" x14ac:dyDescent="0.25">
      <c r="A541" t="s">
        <v>1183</v>
      </c>
      <c r="B541" t="s">
        <v>204</v>
      </c>
      <c r="C541" t="s">
        <v>2452</v>
      </c>
      <c r="D541" s="9">
        <v>1.1504629629629615E-2</v>
      </c>
      <c r="E541">
        <v>2</v>
      </c>
    </row>
    <row r="542" spans="1:5" x14ac:dyDescent="0.25">
      <c r="A542" t="s">
        <v>1185</v>
      </c>
      <c r="B542" t="s">
        <v>302</v>
      </c>
      <c r="C542" t="s">
        <v>2542</v>
      </c>
      <c r="D542" s="9">
        <v>8.7962962962963021E-3</v>
      </c>
      <c r="E542">
        <v>-1</v>
      </c>
    </row>
    <row r="543" spans="1:5" x14ac:dyDescent="0.25">
      <c r="A543" t="s">
        <v>1187</v>
      </c>
      <c r="B543" t="s">
        <v>302</v>
      </c>
      <c r="C543" t="s">
        <v>2467</v>
      </c>
      <c r="D543" s="9">
        <v>8.7962962962963021E-3</v>
      </c>
      <c r="E543">
        <v>-2</v>
      </c>
    </row>
    <row r="544" spans="1:5" x14ac:dyDescent="0.25">
      <c r="A544" t="s">
        <v>1189</v>
      </c>
      <c r="B544" t="s">
        <v>330</v>
      </c>
      <c r="C544" t="s">
        <v>2500</v>
      </c>
      <c r="D544" s="9">
        <v>6.030092592592593E-3</v>
      </c>
      <c r="E544">
        <v>-2</v>
      </c>
    </row>
    <row r="545" spans="1:5" x14ac:dyDescent="0.25">
      <c r="A545" t="s">
        <v>1191</v>
      </c>
      <c r="B545" t="s">
        <v>223</v>
      </c>
      <c r="C545" t="s">
        <v>2454</v>
      </c>
      <c r="D545" s="9">
        <v>2.4722222222222229E-2</v>
      </c>
      <c r="E545">
        <v>1</v>
      </c>
    </row>
    <row r="546" spans="1:5" x14ac:dyDescent="0.25">
      <c r="A546" t="s">
        <v>1193</v>
      </c>
      <c r="B546" t="s">
        <v>217</v>
      </c>
      <c r="C546" t="s">
        <v>2543</v>
      </c>
      <c r="D546" s="9">
        <v>1.2916666666666667E-2</v>
      </c>
      <c r="E546">
        <v>0</v>
      </c>
    </row>
    <row r="547" spans="1:5" x14ac:dyDescent="0.25">
      <c r="A547" t="s">
        <v>1195</v>
      </c>
      <c r="B547" t="s">
        <v>387</v>
      </c>
      <c r="C547" t="s">
        <v>2469</v>
      </c>
      <c r="D547" s="9">
        <v>7.0023148148148362E-3</v>
      </c>
      <c r="E547">
        <v>1</v>
      </c>
    </row>
    <row r="548" spans="1:5" x14ac:dyDescent="0.25">
      <c r="A548" t="s">
        <v>1197</v>
      </c>
      <c r="B548" t="s">
        <v>279</v>
      </c>
      <c r="C548" t="s">
        <v>2505</v>
      </c>
      <c r="D548" s="9">
        <v>3.8541666666666696E-2</v>
      </c>
      <c r="E548">
        <v>1</v>
      </c>
    </row>
    <row r="549" spans="1:5" x14ac:dyDescent="0.25">
      <c r="A549" t="s">
        <v>1199</v>
      </c>
      <c r="B549" t="s">
        <v>6</v>
      </c>
      <c r="C549" t="s">
        <v>2457</v>
      </c>
      <c r="D549" s="9">
        <v>3.5567129629629629E-2</v>
      </c>
      <c r="E549">
        <v>-2</v>
      </c>
    </row>
    <row r="550" spans="1:5" x14ac:dyDescent="0.25">
      <c r="A550" t="s">
        <v>1201</v>
      </c>
      <c r="B550" t="s">
        <v>204</v>
      </c>
      <c r="C550" t="s">
        <v>2544</v>
      </c>
      <c r="D550" s="9">
        <v>1.1504629629629615E-2</v>
      </c>
      <c r="E550">
        <v>-1</v>
      </c>
    </row>
    <row r="551" spans="1:5" x14ac:dyDescent="0.25">
      <c r="A551" t="s">
        <v>1203</v>
      </c>
      <c r="B551" t="s">
        <v>204</v>
      </c>
      <c r="C551" t="s">
        <v>2472</v>
      </c>
      <c r="D551" s="9">
        <v>1.1504629629629615E-2</v>
      </c>
      <c r="E551">
        <v>1</v>
      </c>
    </row>
    <row r="552" spans="1:5" x14ac:dyDescent="0.25">
      <c r="A552" t="s">
        <v>1205</v>
      </c>
      <c r="B552" t="s">
        <v>507</v>
      </c>
      <c r="C552" t="s">
        <v>2508</v>
      </c>
      <c r="D552" s="9">
        <v>3.7557870370370373E-2</v>
      </c>
      <c r="E552">
        <v>1</v>
      </c>
    </row>
    <row r="553" spans="1:5" x14ac:dyDescent="0.25">
      <c r="A553" t="s">
        <v>1207</v>
      </c>
      <c r="B553" t="s">
        <v>262</v>
      </c>
      <c r="C553" t="s">
        <v>2459</v>
      </c>
      <c r="D553" s="9">
        <v>1.4305555555555557E-2</v>
      </c>
      <c r="E553">
        <v>-2</v>
      </c>
    </row>
    <row r="554" spans="1:5" x14ac:dyDescent="0.25">
      <c r="A554" t="s">
        <v>1209</v>
      </c>
      <c r="B554" t="s">
        <v>150</v>
      </c>
      <c r="C554" t="s">
        <v>2545</v>
      </c>
      <c r="D554" s="9">
        <v>2.8298611111111094E-2</v>
      </c>
      <c r="E554">
        <v>1</v>
      </c>
    </row>
    <row r="555" spans="1:5" x14ac:dyDescent="0.25">
      <c r="A555" t="s">
        <v>1211</v>
      </c>
      <c r="B555" t="s">
        <v>223</v>
      </c>
      <c r="C555" t="s">
        <v>2474</v>
      </c>
      <c r="D555" s="9">
        <v>2.4722222222222229E-2</v>
      </c>
      <c r="E555">
        <v>2</v>
      </c>
    </row>
    <row r="556" spans="1:5" x14ac:dyDescent="0.25">
      <c r="A556" t="s">
        <v>1213</v>
      </c>
      <c r="B556" t="s">
        <v>18</v>
      </c>
      <c r="C556" t="s">
        <v>2511</v>
      </c>
      <c r="D556" s="9">
        <v>3.5798611111111107E-2</v>
      </c>
      <c r="E556">
        <v>2</v>
      </c>
    </row>
    <row r="557" spans="1:5" x14ac:dyDescent="0.25">
      <c r="A557" t="s">
        <v>1215</v>
      </c>
      <c r="B557" t="s">
        <v>226</v>
      </c>
      <c r="C557" t="s">
        <v>2462</v>
      </c>
      <c r="D557" s="9">
        <v>2.0740740740740726E-2</v>
      </c>
      <c r="E557">
        <v>0</v>
      </c>
    </row>
    <row r="558" spans="1:5" x14ac:dyDescent="0.25">
      <c r="A558" t="s">
        <v>1217</v>
      </c>
      <c r="B558" t="s">
        <v>273</v>
      </c>
      <c r="C558" t="s">
        <v>2546</v>
      </c>
      <c r="D558" s="9">
        <v>3.6921296296296424E-3</v>
      </c>
      <c r="E558">
        <v>2</v>
      </c>
    </row>
    <row r="559" spans="1:5" x14ac:dyDescent="0.25">
      <c r="A559" t="s">
        <v>1219</v>
      </c>
      <c r="B559" t="s">
        <v>6</v>
      </c>
      <c r="C559" t="s">
        <v>2477</v>
      </c>
      <c r="D559" s="9">
        <v>3.5567129629629629E-2</v>
      </c>
      <c r="E559">
        <v>1</v>
      </c>
    </row>
    <row r="560" spans="1:5" x14ac:dyDescent="0.25">
      <c r="A560" t="s">
        <v>1221</v>
      </c>
      <c r="B560" t="s">
        <v>153</v>
      </c>
      <c r="C560" t="s">
        <v>2513</v>
      </c>
      <c r="D560" s="9">
        <v>2.7916666666666673E-2</v>
      </c>
      <c r="E560">
        <v>-1</v>
      </c>
    </row>
    <row r="561" spans="1:5" x14ac:dyDescent="0.25">
      <c r="A561" t="s">
        <v>1223</v>
      </c>
      <c r="B561" t="s">
        <v>44</v>
      </c>
      <c r="C561" t="s">
        <v>2464</v>
      </c>
      <c r="D561" s="9">
        <v>4.0601851851851833E-2</v>
      </c>
      <c r="E561">
        <v>-2</v>
      </c>
    </row>
    <row r="562" spans="1:5" x14ac:dyDescent="0.25">
      <c r="A562" t="s">
        <v>1225</v>
      </c>
      <c r="B562" t="s">
        <v>214</v>
      </c>
      <c r="C562" t="s">
        <v>2547</v>
      </c>
      <c r="D562" s="9">
        <v>9.039351851851854E-3</v>
      </c>
      <c r="E562">
        <v>2</v>
      </c>
    </row>
    <row r="563" spans="1:5" x14ac:dyDescent="0.25">
      <c r="A563" t="s">
        <v>1227</v>
      </c>
      <c r="B563" t="s">
        <v>262</v>
      </c>
      <c r="C563" t="s">
        <v>2479</v>
      </c>
      <c r="D563" s="9">
        <v>1.4305555555555557E-2</v>
      </c>
      <c r="E563">
        <v>-2</v>
      </c>
    </row>
    <row r="564" spans="1:5" x14ac:dyDescent="0.25">
      <c r="A564" t="s">
        <v>1229</v>
      </c>
      <c r="B564" t="s">
        <v>523</v>
      </c>
      <c r="C564" t="s">
        <v>2515</v>
      </c>
      <c r="D564" s="9">
        <v>2.9548611111111123E-2</v>
      </c>
      <c r="E564">
        <v>1</v>
      </c>
    </row>
    <row r="565" spans="1:5" x14ac:dyDescent="0.25">
      <c r="A565" t="s">
        <v>1231</v>
      </c>
      <c r="B565" t="s">
        <v>83</v>
      </c>
      <c r="C565" t="s">
        <v>2467</v>
      </c>
      <c r="D565" s="9">
        <v>3.6180555555555549E-2</v>
      </c>
      <c r="E565">
        <v>-2</v>
      </c>
    </row>
    <row r="566" spans="1:5" x14ac:dyDescent="0.25">
      <c r="A566" t="s">
        <v>1233</v>
      </c>
      <c r="B566" t="s">
        <v>59</v>
      </c>
      <c r="C566" t="s">
        <v>2548</v>
      </c>
      <c r="D566" s="9">
        <v>4.1319444444444464E-2</v>
      </c>
      <c r="E566">
        <v>2</v>
      </c>
    </row>
    <row r="567" spans="1:5" x14ac:dyDescent="0.25">
      <c r="A567" t="s">
        <v>1235</v>
      </c>
      <c r="B567" t="s">
        <v>226</v>
      </c>
      <c r="C567" t="s">
        <v>2482</v>
      </c>
      <c r="D567" s="9">
        <v>2.0740740740740726E-2</v>
      </c>
      <c r="E567">
        <v>-2</v>
      </c>
    </row>
    <row r="568" spans="1:5" x14ac:dyDescent="0.25">
      <c r="A568" t="s">
        <v>1237</v>
      </c>
      <c r="B568" t="s">
        <v>827</v>
      </c>
      <c r="C568" t="s">
        <v>2518</v>
      </c>
      <c r="D568" s="9">
        <v>3.8738425925925926E-2</v>
      </c>
      <c r="E568">
        <v>0</v>
      </c>
    </row>
    <row r="569" spans="1:5" x14ac:dyDescent="0.25">
      <c r="A569" t="s">
        <v>1239</v>
      </c>
      <c r="B569" t="s">
        <v>211</v>
      </c>
      <c r="C569" t="s">
        <v>2469</v>
      </c>
      <c r="D569" s="9">
        <v>2.2638888888888903E-2</v>
      </c>
      <c r="E569">
        <v>-2</v>
      </c>
    </row>
    <row r="570" spans="1:5" x14ac:dyDescent="0.25">
      <c r="A570" t="s">
        <v>1241</v>
      </c>
      <c r="B570" t="s">
        <v>523</v>
      </c>
      <c r="C570" t="s">
        <v>2549</v>
      </c>
      <c r="D570" s="9">
        <v>2.9548611111111123E-2</v>
      </c>
      <c r="E570">
        <v>2</v>
      </c>
    </row>
    <row r="571" spans="1:5" x14ac:dyDescent="0.25">
      <c r="A571" t="s">
        <v>1243</v>
      </c>
      <c r="B571" t="s">
        <v>44</v>
      </c>
      <c r="C571" t="s">
        <v>2484</v>
      </c>
      <c r="D571" s="9">
        <v>4.0601851851851833E-2</v>
      </c>
      <c r="E571">
        <v>-1</v>
      </c>
    </row>
    <row r="572" spans="1:5" x14ac:dyDescent="0.25">
      <c r="A572" t="s">
        <v>1245</v>
      </c>
      <c r="B572" t="s">
        <v>93</v>
      </c>
      <c r="C572" t="s">
        <v>2520</v>
      </c>
      <c r="D572" s="9">
        <v>2.5706018518518503E-2</v>
      </c>
      <c r="E572">
        <v>2</v>
      </c>
    </row>
    <row r="573" spans="1:5" x14ac:dyDescent="0.25">
      <c r="A573" t="s">
        <v>1247</v>
      </c>
      <c r="B573" t="s">
        <v>80</v>
      </c>
      <c r="C573" t="s">
        <v>2472</v>
      </c>
      <c r="D573" s="9">
        <v>1.2037037037037013E-2</v>
      </c>
      <c r="E573">
        <v>1</v>
      </c>
    </row>
    <row r="574" spans="1:5" x14ac:dyDescent="0.25">
      <c r="A574" t="s">
        <v>1249</v>
      </c>
      <c r="B574" t="s">
        <v>534</v>
      </c>
      <c r="C574" t="s">
        <v>2550</v>
      </c>
      <c r="D574" s="9">
        <v>4.4791666666666452E-3</v>
      </c>
      <c r="E574">
        <v>1</v>
      </c>
    </row>
    <row r="575" spans="1:5" x14ac:dyDescent="0.25">
      <c r="A575" t="s">
        <v>1251</v>
      </c>
      <c r="B575" t="s">
        <v>83</v>
      </c>
      <c r="C575" t="s">
        <v>2487</v>
      </c>
      <c r="D575" s="9">
        <v>3.6180555555555549E-2</v>
      </c>
      <c r="E575">
        <v>0</v>
      </c>
    </row>
    <row r="576" spans="1:5" x14ac:dyDescent="0.25">
      <c r="A576" t="s">
        <v>1253</v>
      </c>
      <c r="B576" t="s">
        <v>56</v>
      </c>
      <c r="C576" t="s">
        <v>2522</v>
      </c>
      <c r="D576" s="9">
        <v>1.4884259259259291E-2</v>
      </c>
      <c r="E576">
        <v>1</v>
      </c>
    </row>
    <row r="577" spans="1:5" x14ac:dyDescent="0.25">
      <c r="A577" t="s">
        <v>1255</v>
      </c>
      <c r="B577" t="s">
        <v>217</v>
      </c>
      <c r="C577" t="s">
        <v>2474</v>
      </c>
      <c r="D577" s="9">
        <v>1.2916666666666667E-2</v>
      </c>
      <c r="E577">
        <v>2</v>
      </c>
    </row>
    <row r="578" spans="1:5" x14ac:dyDescent="0.25">
      <c r="A578" t="s">
        <v>1257</v>
      </c>
      <c r="B578" t="s">
        <v>330</v>
      </c>
      <c r="C578" t="s">
        <v>2551</v>
      </c>
      <c r="D578" s="9">
        <v>6.030092592592593E-3</v>
      </c>
      <c r="E578">
        <v>1</v>
      </c>
    </row>
    <row r="579" spans="1:5" x14ac:dyDescent="0.25">
      <c r="A579" t="s">
        <v>1259</v>
      </c>
      <c r="B579" t="s">
        <v>211</v>
      </c>
      <c r="C579" t="s">
        <v>2489</v>
      </c>
      <c r="D579" s="9">
        <v>2.2638888888888903E-2</v>
      </c>
      <c r="E579">
        <v>2</v>
      </c>
    </row>
    <row r="580" spans="1:5" x14ac:dyDescent="0.25">
      <c r="A580" t="s">
        <v>1261</v>
      </c>
      <c r="B580" t="s">
        <v>498</v>
      </c>
      <c r="C580" t="s">
        <v>2525</v>
      </c>
      <c r="D580" s="9">
        <v>2.8738425925925903E-2</v>
      </c>
      <c r="E580">
        <v>1</v>
      </c>
    </row>
    <row r="581" spans="1:5" x14ac:dyDescent="0.25">
      <c r="A581" t="s">
        <v>1263</v>
      </c>
      <c r="B581" t="s">
        <v>688</v>
      </c>
      <c r="C581" t="s">
        <v>2477</v>
      </c>
      <c r="D581" s="9">
        <v>2.129629629629648E-3</v>
      </c>
      <c r="E581">
        <v>-1</v>
      </c>
    </row>
    <row r="582" spans="1:5" x14ac:dyDescent="0.25">
      <c r="A582" t="s">
        <v>1265</v>
      </c>
      <c r="B582" t="s">
        <v>350</v>
      </c>
      <c r="C582" t="s">
        <v>2552</v>
      </c>
      <c r="D582" s="9">
        <v>2.2696759259259236E-2</v>
      </c>
      <c r="E582">
        <v>1</v>
      </c>
    </row>
    <row r="583" spans="1:5" x14ac:dyDescent="0.25">
      <c r="A583" t="s">
        <v>1267</v>
      </c>
      <c r="B583" t="s">
        <v>80</v>
      </c>
      <c r="C583" t="s">
        <v>2492</v>
      </c>
      <c r="D583" s="9">
        <v>1.2037037037037013E-2</v>
      </c>
      <c r="E583">
        <v>-1</v>
      </c>
    </row>
    <row r="584" spans="1:5" x14ac:dyDescent="0.25">
      <c r="A584" t="s">
        <v>1269</v>
      </c>
      <c r="B584" t="s">
        <v>18</v>
      </c>
      <c r="C584" t="s">
        <v>2527</v>
      </c>
      <c r="D584" s="9">
        <v>3.5798611111111107E-2</v>
      </c>
      <c r="E584">
        <v>1</v>
      </c>
    </row>
    <row r="585" spans="1:5" x14ac:dyDescent="0.25">
      <c r="A585" t="s">
        <v>1271</v>
      </c>
      <c r="B585" t="s">
        <v>77</v>
      </c>
      <c r="C585" t="s">
        <v>2479</v>
      </c>
      <c r="D585" s="9">
        <v>1.9166666666666665E-2</v>
      </c>
      <c r="E585">
        <v>2</v>
      </c>
    </row>
    <row r="586" spans="1:5" x14ac:dyDescent="0.25">
      <c r="A586" t="s">
        <v>1273</v>
      </c>
      <c r="B586" t="s">
        <v>47</v>
      </c>
      <c r="C586" t="s">
        <v>2553</v>
      </c>
      <c r="D586" s="9">
        <v>1.383101851851852E-2</v>
      </c>
      <c r="E586">
        <v>-2</v>
      </c>
    </row>
    <row r="587" spans="1:5" x14ac:dyDescent="0.25">
      <c r="A587" t="s">
        <v>1275</v>
      </c>
      <c r="B587" t="s">
        <v>217</v>
      </c>
      <c r="C587" t="s">
        <v>2494</v>
      </c>
      <c r="D587" s="9">
        <v>1.2916666666666667E-2</v>
      </c>
      <c r="E587">
        <v>1</v>
      </c>
    </row>
    <row r="588" spans="1:5" x14ac:dyDescent="0.25">
      <c r="A588" t="s">
        <v>1277</v>
      </c>
      <c r="B588" t="s">
        <v>478</v>
      </c>
      <c r="C588" t="s">
        <v>2529</v>
      </c>
      <c r="D588" s="9">
        <v>6.3194444444444331E-3</v>
      </c>
      <c r="E588">
        <v>0</v>
      </c>
    </row>
    <row r="589" spans="1:5" x14ac:dyDescent="0.25">
      <c r="A589" t="s">
        <v>1279</v>
      </c>
      <c r="B589" t="s">
        <v>827</v>
      </c>
      <c r="C589" t="s">
        <v>2482</v>
      </c>
      <c r="D589" s="9">
        <v>3.8738425925925926E-2</v>
      </c>
      <c r="E589">
        <v>-1</v>
      </c>
    </row>
    <row r="590" spans="1:5" x14ac:dyDescent="0.25">
      <c r="A590" t="s">
        <v>1281</v>
      </c>
      <c r="B590" t="s">
        <v>350</v>
      </c>
      <c r="C590" t="s">
        <v>2554</v>
      </c>
      <c r="D590" s="9">
        <v>2.2696759259259236E-2</v>
      </c>
      <c r="E590">
        <v>1</v>
      </c>
    </row>
    <row r="591" spans="1:5" x14ac:dyDescent="0.25">
      <c r="A591" t="s">
        <v>1283</v>
      </c>
      <c r="B591" t="s">
        <v>688</v>
      </c>
      <c r="C591" t="s">
        <v>2497</v>
      </c>
      <c r="D591" s="9">
        <v>2.129629629629648E-3</v>
      </c>
      <c r="E591">
        <v>0</v>
      </c>
    </row>
    <row r="592" spans="1:5" x14ac:dyDescent="0.25">
      <c r="A592" t="s">
        <v>1285</v>
      </c>
      <c r="B592" t="s">
        <v>282</v>
      </c>
      <c r="C592" t="s">
        <v>2532</v>
      </c>
      <c r="D592" s="9">
        <v>1.664351851851853E-2</v>
      </c>
      <c r="E592">
        <v>-1</v>
      </c>
    </row>
    <row r="593" spans="1:5" x14ac:dyDescent="0.25">
      <c r="A593" t="s">
        <v>1287</v>
      </c>
      <c r="B593" t="s">
        <v>183</v>
      </c>
      <c r="C593" t="s">
        <v>2484</v>
      </c>
      <c r="D593" s="9">
        <v>6.1111111111111227E-3</v>
      </c>
      <c r="E593">
        <v>0</v>
      </c>
    </row>
    <row r="594" spans="1:5" x14ac:dyDescent="0.25">
      <c r="A594" t="s">
        <v>1289</v>
      </c>
      <c r="B594" t="s">
        <v>83</v>
      </c>
      <c r="C594" t="s">
        <v>2555</v>
      </c>
      <c r="D594" s="9">
        <v>3.6180555555555549E-2</v>
      </c>
      <c r="E594">
        <v>2</v>
      </c>
    </row>
    <row r="595" spans="1:5" x14ac:dyDescent="0.25">
      <c r="A595" t="s">
        <v>1291</v>
      </c>
      <c r="B595" t="s">
        <v>77</v>
      </c>
      <c r="C595" t="s">
        <v>2499</v>
      </c>
      <c r="D595" s="9">
        <v>1.9166666666666665E-2</v>
      </c>
      <c r="E595">
        <v>2</v>
      </c>
    </row>
    <row r="596" spans="1:5" x14ac:dyDescent="0.25">
      <c r="A596" t="s">
        <v>1293</v>
      </c>
      <c r="B596" t="s">
        <v>248</v>
      </c>
      <c r="C596" t="s">
        <v>2534</v>
      </c>
      <c r="D596" s="9">
        <v>3.60300925925926E-2</v>
      </c>
      <c r="E596">
        <v>2</v>
      </c>
    </row>
    <row r="597" spans="1:5" x14ac:dyDescent="0.25">
      <c r="A597" t="s">
        <v>1295</v>
      </c>
      <c r="B597" t="s">
        <v>131</v>
      </c>
      <c r="C597" t="s">
        <v>2487</v>
      </c>
      <c r="D597" s="9">
        <v>3.0150462962962976E-2</v>
      </c>
      <c r="E597">
        <v>-2</v>
      </c>
    </row>
    <row r="598" spans="1:5" x14ac:dyDescent="0.25">
      <c r="A598" t="s">
        <v>1297</v>
      </c>
      <c r="B598" t="s">
        <v>437</v>
      </c>
      <c r="C598" t="s">
        <v>2556</v>
      </c>
      <c r="D598" s="9">
        <v>1.6608796296296302E-2</v>
      </c>
      <c r="E598">
        <v>0</v>
      </c>
    </row>
    <row r="599" spans="1:5" x14ac:dyDescent="0.25">
      <c r="A599" t="s">
        <v>1299</v>
      </c>
      <c r="B599" t="s">
        <v>827</v>
      </c>
      <c r="C599" t="s">
        <v>2502</v>
      </c>
      <c r="D599" s="9">
        <v>3.8738425925925926E-2</v>
      </c>
      <c r="E599">
        <v>1</v>
      </c>
    </row>
    <row r="600" spans="1:5" x14ac:dyDescent="0.25">
      <c r="A600" t="s">
        <v>1301</v>
      </c>
      <c r="B600" t="s">
        <v>47</v>
      </c>
      <c r="C600" t="s">
        <v>2535</v>
      </c>
      <c r="D600" s="9">
        <v>1.383101851851852E-2</v>
      </c>
      <c r="E600">
        <v>1</v>
      </c>
    </row>
    <row r="601" spans="1:5" x14ac:dyDescent="0.25">
      <c r="A601" t="s">
        <v>1302</v>
      </c>
      <c r="B601" t="s">
        <v>24</v>
      </c>
      <c r="C601" t="s">
        <v>2489</v>
      </c>
      <c r="D601" s="9">
        <v>2.1701388888888895E-2</v>
      </c>
      <c r="E601">
        <v>1</v>
      </c>
    </row>
    <row r="602" spans="1:5" x14ac:dyDescent="0.25">
      <c r="A602" t="s">
        <v>1304</v>
      </c>
      <c r="B602" t="s">
        <v>287</v>
      </c>
      <c r="C602" t="s">
        <v>2557</v>
      </c>
      <c r="D602" s="9">
        <v>2.5104166666666705E-2</v>
      </c>
      <c r="E602">
        <v>2</v>
      </c>
    </row>
    <row r="603" spans="1:5" x14ac:dyDescent="0.25">
      <c r="A603" t="s">
        <v>1306</v>
      </c>
      <c r="B603" t="s">
        <v>183</v>
      </c>
      <c r="C603" t="s">
        <v>2504</v>
      </c>
      <c r="D603" s="9">
        <v>6.1111111111111227E-3</v>
      </c>
      <c r="E603">
        <v>-2</v>
      </c>
    </row>
    <row r="604" spans="1:5" x14ac:dyDescent="0.25">
      <c r="A604" t="s">
        <v>1308</v>
      </c>
      <c r="B604" t="s">
        <v>333</v>
      </c>
      <c r="C604" t="s">
        <v>2536</v>
      </c>
      <c r="D604" s="9">
        <v>9.3171296296296058E-3</v>
      </c>
      <c r="E604">
        <v>1</v>
      </c>
    </row>
    <row r="605" spans="1:5" x14ac:dyDescent="0.25">
      <c r="A605" t="s">
        <v>1310</v>
      </c>
      <c r="B605" t="s">
        <v>376</v>
      </c>
      <c r="C605" t="s">
        <v>2492</v>
      </c>
      <c r="D605" s="9">
        <v>4.1018518518518524E-2</v>
      </c>
      <c r="E605">
        <v>0</v>
      </c>
    </row>
    <row r="606" spans="1:5" x14ac:dyDescent="0.25">
      <c r="A606" t="s">
        <v>1312</v>
      </c>
      <c r="B606" t="s">
        <v>478</v>
      </c>
      <c r="C606" t="s">
        <v>2558</v>
      </c>
      <c r="D606" s="9">
        <v>6.3194444444444331E-3</v>
      </c>
      <c r="E606">
        <v>-2</v>
      </c>
    </row>
    <row r="607" spans="1:5" x14ac:dyDescent="0.25">
      <c r="A607" t="s">
        <v>1314</v>
      </c>
      <c r="B607" t="s">
        <v>131</v>
      </c>
      <c r="C607" t="s">
        <v>2507</v>
      </c>
      <c r="D607" s="9">
        <v>3.0150462962962976E-2</v>
      </c>
      <c r="E607">
        <v>-2</v>
      </c>
    </row>
    <row r="608" spans="1:5" x14ac:dyDescent="0.25">
      <c r="A608" t="s">
        <v>1316</v>
      </c>
      <c r="B608" t="s">
        <v>321</v>
      </c>
      <c r="C608" t="s">
        <v>2537</v>
      </c>
      <c r="D608" s="9">
        <v>3.6550925925925903E-2</v>
      </c>
      <c r="E608">
        <v>0</v>
      </c>
    </row>
    <row r="609" spans="1:5" x14ac:dyDescent="0.25">
      <c r="A609" t="s">
        <v>1318</v>
      </c>
      <c r="B609" t="s">
        <v>387</v>
      </c>
      <c r="C609" t="s">
        <v>2494</v>
      </c>
      <c r="D609" s="9">
        <v>7.0023148148148362E-3</v>
      </c>
      <c r="E609">
        <v>-2</v>
      </c>
    </row>
    <row r="610" spans="1:5" x14ac:dyDescent="0.25">
      <c r="A610" t="s">
        <v>1320</v>
      </c>
      <c r="B610" t="s">
        <v>235</v>
      </c>
      <c r="C610" t="s">
        <v>2559</v>
      </c>
      <c r="D610" s="9">
        <v>1.4247685185185183E-2</v>
      </c>
      <c r="E610">
        <v>-2</v>
      </c>
    </row>
    <row r="611" spans="1:5" x14ac:dyDescent="0.25">
      <c r="A611" t="s">
        <v>1322</v>
      </c>
      <c r="B611" t="s">
        <v>24</v>
      </c>
      <c r="C611" t="s">
        <v>2509</v>
      </c>
      <c r="D611" s="9">
        <v>2.1701388888888895E-2</v>
      </c>
      <c r="E611">
        <v>-1</v>
      </c>
    </row>
    <row r="612" spans="1:5" x14ac:dyDescent="0.25">
      <c r="A612" t="s">
        <v>1324</v>
      </c>
      <c r="B612" t="s">
        <v>675</v>
      </c>
      <c r="C612" t="s">
        <v>2538</v>
      </c>
      <c r="D612" s="9">
        <v>3.0023148148148104E-2</v>
      </c>
      <c r="E612">
        <v>1</v>
      </c>
    </row>
    <row r="613" spans="1:5" x14ac:dyDescent="0.25">
      <c r="A613" t="s">
        <v>1326</v>
      </c>
      <c r="B613" t="s">
        <v>141</v>
      </c>
      <c r="C613" t="s">
        <v>2497</v>
      </c>
      <c r="D613" s="9">
        <v>5.3819444444444531E-3</v>
      </c>
      <c r="E613">
        <v>-1</v>
      </c>
    </row>
    <row r="614" spans="1:5" x14ac:dyDescent="0.25">
      <c r="A614" t="s">
        <v>1328</v>
      </c>
      <c r="B614" t="s">
        <v>12</v>
      </c>
      <c r="C614" t="s">
        <v>2560</v>
      </c>
      <c r="D614" s="9">
        <v>3.7962962962962976E-2</v>
      </c>
      <c r="E614">
        <v>-1</v>
      </c>
    </row>
    <row r="615" spans="1:5" x14ac:dyDescent="0.25">
      <c r="A615" t="s">
        <v>1330</v>
      </c>
      <c r="B615" t="s">
        <v>376</v>
      </c>
      <c r="C615" t="s">
        <v>2510</v>
      </c>
      <c r="D615" s="9">
        <v>4.1018518518518524E-2</v>
      </c>
      <c r="E615">
        <v>2</v>
      </c>
    </row>
    <row r="616" spans="1:5" x14ac:dyDescent="0.25">
      <c r="A616" t="s">
        <v>1332</v>
      </c>
      <c r="B616" t="s">
        <v>259</v>
      </c>
      <c r="C616" t="s">
        <v>2539</v>
      </c>
      <c r="D616" s="9">
        <v>1.5439814814814816E-2</v>
      </c>
      <c r="E616">
        <v>-1</v>
      </c>
    </row>
    <row r="617" spans="1:5" x14ac:dyDescent="0.25">
      <c r="A617" t="s">
        <v>1334</v>
      </c>
      <c r="B617" t="s">
        <v>251</v>
      </c>
      <c r="C617" t="s">
        <v>2499</v>
      </c>
      <c r="D617" s="9">
        <v>1.8055555555555547E-2</v>
      </c>
      <c r="E617">
        <v>1</v>
      </c>
    </row>
    <row r="618" spans="1:5" x14ac:dyDescent="0.25">
      <c r="A618" t="s">
        <v>1336</v>
      </c>
      <c r="B618" t="s">
        <v>156</v>
      </c>
      <c r="C618" t="s">
        <v>2561</v>
      </c>
      <c r="D618" s="9">
        <v>3.3287037037037032E-2</v>
      </c>
      <c r="E618">
        <v>1</v>
      </c>
    </row>
    <row r="619" spans="1:5" x14ac:dyDescent="0.25">
      <c r="A619" t="s">
        <v>1338</v>
      </c>
      <c r="B619" t="s">
        <v>387</v>
      </c>
      <c r="C619" t="s">
        <v>2512</v>
      </c>
      <c r="D619" s="9">
        <v>7.0023148148148362E-3</v>
      </c>
      <c r="E619">
        <v>2</v>
      </c>
    </row>
    <row r="620" spans="1:5" x14ac:dyDescent="0.25">
      <c r="A620" t="s">
        <v>1340</v>
      </c>
      <c r="B620" t="s">
        <v>321</v>
      </c>
      <c r="C620" t="s">
        <v>2540</v>
      </c>
      <c r="D620" s="9">
        <v>3.6550925925925903E-2</v>
      </c>
      <c r="E620">
        <v>0</v>
      </c>
    </row>
    <row r="621" spans="1:5" x14ac:dyDescent="0.25">
      <c r="A621" t="s">
        <v>1342</v>
      </c>
      <c r="B621" t="s">
        <v>688</v>
      </c>
      <c r="C621" t="s">
        <v>2502</v>
      </c>
      <c r="D621" s="9">
        <v>2.129629629629648E-3</v>
      </c>
      <c r="E621">
        <v>0</v>
      </c>
    </row>
    <row r="622" spans="1:5" x14ac:dyDescent="0.25">
      <c r="A622" t="s">
        <v>1344</v>
      </c>
      <c r="B622" t="s">
        <v>44</v>
      </c>
      <c r="C622" t="s">
        <v>2562</v>
      </c>
      <c r="D622" s="9">
        <v>4.0601851851851833E-2</v>
      </c>
      <c r="E622">
        <v>-2</v>
      </c>
    </row>
    <row r="623" spans="1:5" x14ac:dyDescent="0.25">
      <c r="A623" t="s">
        <v>1346</v>
      </c>
      <c r="B623" t="s">
        <v>141</v>
      </c>
      <c r="C623" t="s">
        <v>2514</v>
      </c>
      <c r="D623" s="9">
        <v>5.3819444444444531E-3</v>
      </c>
      <c r="E623">
        <v>1</v>
      </c>
    </row>
    <row r="624" spans="1:5" x14ac:dyDescent="0.25">
      <c r="A624" t="s">
        <v>1348</v>
      </c>
      <c r="B624" t="s">
        <v>367</v>
      </c>
      <c r="C624" t="s">
        <v>2541</v>
      </c>
      <c r="D624" s="9">
        <v>1.2696759259259283E-2</v>
      </c>
      <c r="E624">
        <v>1</v>
      </c>
    </row>
    <row r="625" spans="1:5" x14ac:dyDescent="0.25">
      <c r="A625" t="s">
        <v>1350</v>
      </c>
      <c r="B625" t="s">
        <v>175</v>
      </c>
      <c r="C625" t="s">
        <v>2504</v>
      </c>
      <c r="D625" s="9">
        <v>3.7233796296296306E-2</v>
      </c>
      <c r="E625">
        <v>0</v>
      </c>
    </row>
    <row r="626" spans="1:5" x14ac:dyDescent="0.25">
      <c r="A626" t="s">
        <v>1352</v>
      </c>
      <c r="B626" t="s">
        <v>98</v>
      </c>
      <c r="C626" t="s">
        <v>2563</v>
      </c>
      <c r="D626" s="9">
        <v>2.0497685185185133E-2</v>
      </c>
      <c r="E626">
        <v>-1</v>
      </c>
    </row>
    <row r="627" spans="1:5" x14ac:dyDescent="0.25">
      <c r="A627" t="s">
        <v>1354</v>
      </c>
      <c r="B627" t="s">
        <v>251</v>
      </c>
      <c r="C627" t="s">
        <v>2516</v>
      </c>
      <c r="D627" s="9">
        <v>1.8055555555555547E-2</v>
      </c>
      <c r="E627">
        <v>0</v>
      </c>
    </row>
    <row r="628" spans="1:5" x14ac:dyDescent="0.25">
      <c r="A628" t="s">
        <v>1356</v>
      </c>
      <c r="B628" t="s">
        <v>591</v>
      </c>
      <c r="C628" t="s">
        <v>2542</v>
      </c>
      <c r="D628" s="9">
        <v>3.703703703703709E-3</v>
      </c>
      <c r="E628">
        <v>0</v>
      </c>
    </row>
    <row r="629" spans="1:5" x14ac:dyDescent="0.25">
      <c r="A629" t="s">
        <v>1358</v>
      </c>
      <c r="B629" t="s">
        <v>65</v>
      </c>
      <c r="C629" t="s">
        <v>2507</v>
      </c>
      <c r="D629" s="9">
        <v>7.1990740740740522E-3</v>
      </c>
      <c r="E629">
        <v>1</v>
      </c>
    </row>
    <row r="630" spans="1:5" x14ac:dyDescent="0.25">
      <c r="A630" t="s">
        <v>1360</v>
      </c>
      <c r="B630" t="s">
        <v>170</v>
      </c>
      <c r="C630" t="s">
        <v>2564</v>
      </c>
      <c r="D630" s="9">
        <v>2.4652777777777773E-2</v>
      </c>
      <c r="E630">
        <v>2</v>
      </c>
    </row>
    <row r="631" spans="1:5" x14ac:dyDescent="0.25">
      <c r="A631" t="s">
        <v>1362</v>
      </c>
      <c r="B631" t="s">
        <v>688</v>
      </c>
      <c r="C631" t="s">
        <v>2517</v>
      </c>
      <c r="D631" s="9">
        <v>2.129629629629648E-3</v>
      </c>
      <c r="E631">
        <v>-2</v>
      </c>
    </row>
    <row r="632" spans="1:5" x14ac:dyDescent="0.25">
      <c r="A632" t="s">
        <v>1364</v>
      </c>
      <c r="B632" t="s">
        <v>514</v>
      </c>
      <c r="C632" t="s">
        <v>2543</v>
      </c>
      <c r="D632" s="9">
        <v>9.2939814814814725E-3</v>
      </c>
      <c r="E632">
        <v>2</v>
      </c>
    </row>
    <row r="633" spans="1:5" x14ac:dyDescent="0.25">
      <c r="A633" t="s">
        <v>1366</v>
      </c>
      <c r="B633" t="s">
        <v>507</v>
      </c>
      <c r="C633" t="s">
        <v>2509</v>
      </c>
      <c r="D633" s="9">
        <v>3.7557870370370373E-2</v>
      </c>
      <c r="E633">
        <v>-2</v>
      </c>
    </row>
    <row r="634" spans="1:5" x14ac:dyDescent="0.25">
      <c r="A634" t="s">
        <v>1368</v>
      </c>
      <c r="B634" t="s">
        <v>248</v>
      </c>
      <c r="C634" t="s">
        <v>2565</v>
      </c>
      <c r="D634" s="9">
        <v>3.60300925925926E-2</v>
      </c>
      <c r="E634">
        <v>2</v>
      </c>
    </row>
    <row r="635" spans="1:5" x14ac:dyDescent="0.25">
      <c r="A635" t="s">
        <v>1370</v>
      </c>
      <c r="B635" t="s">
        <v>175</v>
      </c>
      <c r="C635" t="s">
        <v>2519</v>
      </c>
      <c r="D635" s="9">
        <v>3.7233796296296306E-2</v>
      </c>
      <c r="E635">
        <v>-2</v>
      </c>
    </row>
    <row r="636" spans="1:5" x14ac:dyDescent="0.25">
      <c r="A636" t="s">
        <v>1372</v>
      </c>
      <c r="B636" t="s">
        <v>186</v>
      </c>
      <c r="C636" t="s">
        <v>2544</v>
      </c>
      <c r="D636" s="9">
        <v>6.4236111111110883E-3</v>
      </c>
      <c r="E636">
        <v>2</v>
      </c>
    </row>
    <row r="637" spans="1:5" x14ac:dyDescent="0.25">
      <c r="A637" t="s">
        <v>1374</v>
      </c>
      <c r="B637" t="s">
        <v>282</v>
      </c>
      <c r="C637" t="s">
        <v>2510</v>
      </c>
      <c r="D637" s="9">
        <v>1.664351851851853E-2</v>
      </c>
      <c r="E637">
        <v>1</v>
      </c>
    </row>
    <row r="638" spans="1:5" x14ac:dyDescent="0.25">
      <c r="A638" t="s">
        <v>1376</v>
      </c>
      <c r="B638" t="s">
        <v>265</v>
      </c>
      <c r="C638" t="s">
        <v>2566</v>
      </c>
      <c r="D638" s="9">
        <v>3.1504629629629632E-2</v>
      </c>
      <c r="E638">
        <v>1</v>
      </c>
    </row>
    <row r="639" spans="1:5" x14ac:dyDescent="0.25">
      <c r="A639" t="s">
        <v>1378</v>
      </c>
      <c r="B639" t="s">
        <v>65</v>
      </c>
      <c r="C639" t="s">
        <v>2521</v>
      </c>
      <c r="D639" s="9">
        <v>7.1990740740740522E-3</v>
      </c>
      <c r="E639">
        <v>-1</v>
      </c>
    </row>
    <row r="640" spans="1:5" x14ac:dyDescent="0.25">
      <c r="A640" t="s">
        <v>1380</v>
      </c>
      <c r="B640" t="s">
        <v>279</v>
      </c>
      <c r="C640" t="s">
        <v>2545</v>
      </c>
      <c r="D640" s="9">
        <v>3.8541666666666696E-2</v>
      </c>
      <c r="E640">
        <v>-2</v>
      </c>
    </row>
    <row r="641" spans="1:5" x14ac:dyDescent="0.25">
      <c r="A641" t="s">
        <v>1382</v>
      </c>
      <c r="B641" t="s">
        <v>153</v>
      </c>
      <c r="C641" t="s">
        <v>2512</v>
      </c>
      <c r="D641" s="9">
        <v>2.7916666666666673E-2</v>
      </c>
      <c r="E641">
        <v>0</v>
      </c>
    </row>
    <row r="642" spans="1:5" x14ac:dyDescent="0.25">
      <c r="A642" t="s">
        <v>1384</v>
      </c>
      <c r="B642" t="s">
        <v>116</v>
      </c>
      <c r="C642" t="s">
        <v>2567</v>
      </c>
      <c r="D642" s="9">
        <v>1.9108796296296304E-2</v>
      </c>
      <c r="E642">
        <v>-1</v>
      </c>
    </row>
    <row r="643" spans="1:5" x14ac:dyDescent="0.25">
      <c r="A643" t="s">
        <v>1386</v>
      </c>
      <c r="B643" t="s">
        <v>507</v>
      </c>
      <c r="C643" t="s">
        <v>2523</v>
      </c>
      <c r="D643" s="9">
        <v>3.7557870370370373E-2</v>
      </c>
      <c r="E643">
        <v>-1</v>
      </c>
    </row>
    <row r="644" spans="1:5" x14ac:dyDescent="0.25">
      <c r="A644" t="s">
        <v>1388</v>
      </c>
      <c r="B644" t="s">
        <v>191</v>
      </c>
      <c r="C644" t="s">
        <v>2546</v>
      </c>
      <c r="D644" s="9">
        <v>2.5648148148148142E-2</v>
      </c>
      <c r="E644">
        <v>0</v>
      </c>
    </row>
    <row r="645" spans="1:5" x14ac:dyDescent="0.25">
      <c r="A645" t="s">
        <v>1390</v>
      </c>
      <c r="B645" t="s">
        <v>364</v>
      </c>
      <c r="C645" t="s">
        <v>2514</v>
      </c>
      <c r="D645" s="9">
        <v>2.1296296296296313E-2</v>
      </c>
      <c r="E645">
        <v>1</v>
      </c>
    </row>
    <row r="646" spans="1:5" x14ac:dyDescent="0.25">
      <c r="A646" t="s">
        <v>1392</v>
      </c>
      <c r="B646" t="s">
        <v>167</v>
      </c>
      <c r="C646" t="s">
        <v>2568</v>
      </c>
      <c r="D646" s="9">
        <v>4.5486111111111074E-3</v>
      </c>
      <c r="E646">
        <v>2</v>
      </c>
    </row>
    <row r="647" spans="1:5" x14ac:dyDescent="0.25">
      <c r="A647" t="s">
        <v>1394</v>
      </c>
      <c r="B647" t="s">
        <v>282</v>
      </c>
      <c r="C647" t="s">
        <v>2524</v>
      </c>
      <c r="D647" s="9">
        <v>1.664351851851853E-2</v>
      </c>
      <c r="E647">
        <v>-1</v>
      </c>
    </row>
    <row r="648" spans="1:5" x14ac:dyDescent="0.25">
      <c r="A648" t="s">
        <v>1396</v>
      </c>
      <c r="B648" t="s">
        <v>265</v>
      </c>
      <c r="C648" t="s">
        <v>2547</v>
      </c>
      <c r="D648" s="9">
        <v>3.1504629629629632E-2</v>
      </c>
      <c r="E648">
        <v>-2</v>
      </c>
    </row>
    <row r="649" spans="1:5" x14ac:dyDescent="0.25">
      <c r="A649" t="s">
        <v>1398</v>
      </c>
      <c r="B649" t="s">
        <v>56</v>
      </c>
      <c r="C649" t="s">
        <v>2516</v>
      </c>
      <c r="D649" s="9">
        <v>1.4884259259259291E-2</v>
      </c>
      <c r="E649">
        <v>2</v>
      </c>
    </row>
    <row r="650" spans="1:5" x14ac:dyDescent="0.25">
      <c r="A650" t="s">
        <v>1400</v>
      </c>
      <c r="B650" t="s">
        <v>262</v>
      </c>
      <c r="C650" t="s">
        <v>2569</v>
      </c>
      <c r="D650" s="9">
        <v>1.4305555555555557E-2</v>
      </c>
      <c r="E650">
        <v>2</v>
      </c>
    </row>
    <row r="651" spans="1:5" x14ac:dyDescent="0.25">
      <c r="A651" t="s">
        <v>1402</v>
      </c>
      <c r="B651" t="s">
        <v>153</v>
      </c>
      <c r="C651" t="s">
        <v>2526</v>
      </c>
      <c r="D651" s="9">
        <v>2.7916666666666673E-2</v>
      </c>
      <c r="E651">
        <v>-1</v>
      </c>
    </row>
    <row r="652" spans="1:5" x14ac:dyDescent="0.25">
      <c r="A652" t="s">
        <v>1404</v>
      </c>
      <c r="B652" t="s">
        <v>77</v>
      </c>
      <c r="C652" t="s">
        <v>2548</v>
      </c>
      <c r="D652" s="9">
        <v>1.9166666666666665E-2</v>
      </c>
      <c r="E652">
        <v>-2</v>
      </c>
    </row>
    <row r="653" spans="1:5" x14ac:dyDescent="0.25">
      <c r="A653" t="s">
        <v>1406</v>
      </c>
      <c r="B653" t="s">
        <v>41</v>
      </c>
      <c r="C653" t="s">
        <v>2517</v>
      </c>
      <c r="D653" s="9">
        <v>8.0555555555555658E-3</v>
      </c>
      <c r="E653">
        <v>0</v>
      </c>
    </row>
    <row r="654" spans="1:5" x14ac:dyDescent="0.25">
      <c r="A654" t="s">
        <v>1408</v>
      </c>
      <c r="B654" t="s">
        <v>138</v>
      </c>
      <c r="C654" t="s">
        <v>2570</v>
      </c>
      <c r="D654" s="9">
        <v>1.7812500000000009E-2</v>
      </c>
      <c r="E654">
        <v>-1</v>
      </c>
    </row>
    <row r="655" spans="1:5" x14ac:dyDescent="0.25">
      <c r="A655" t="s">
        <v>1410</v>
      </c>
      <c r="B655" t="s">
        <v>364</v>
      </c>
      <c r="C655" t="s">
        <v>2528</v>
      </c>
      <c r="D655" s="9">
        <v>2.1296296296296313E-2</v>
      </c>
      <c r="E655">
        <v>2</v>
      </c>
    </row>
    <row r="656" spans="1:5" x14ac:dyDescent="0.25">
      <c r="A656" t="s">
        <v>1412</v>
      </c>
      <c r="B656" t="s">
        <v>270</v>
      </c>
      <c r="C656" t="s">
        <v>2549</v>
      </c>
      <c r="D656" s="9">
        <v>4.4907407407407396E-3</v>
      </c>
      <c r="E656">
        <v>0</v>
      </c>
    </row>
    <row r="657" spans="1:5" x14ac:dyDescent="0.25">
      <c r="A657" t="s">
        <v>1414</v>
      </c>
      <c r="B657" t="s">
        <v>36</v>
      </c>
      <c r="C657" t="s">
        <v>2519</v>
      </c>
      <c r="D657" s="9">
        <v>2.0995370370370359E-2</v>
      </c>
      <c r="E657">
        <v>-2</v>
      </c>
    </row>
    <row r="658" spans="1:5" x14ac:dyDescent="0.25">
      <c r="A658" t="s">
        <v>1416</v>
      </c>
      <c r="B658" t="s">
        <v>248</v>
      </c>
      <c r="C658" t="s">
        <v>2571</v>
      </c>
      <c r="D658" s="9">
        <v>3.60300925925926E-2</v>
      </c>
      <c r="E658">
        <v>-1</v>
      </c>
    </row>
    <row r="659" spans="1:5" x14ac:dyDescent="0.25">
      <c r="A659" t="s">
        <v>1418</v>
      </c>
      <c r="B659" t="s">
        <v>56</v>
      </c>
      <c r="C659" t="s">
        <v>2530</v>
      </c>
      <c r="D659" s="9">
        <v>1.4884259259259291E-2</v>
      </c>
      <c r="E659">
        <v>0</v>
      </c>
    </row>
    <row r="660" spans="1:5" x14ac:dyDescent="0.25">
      <c r="A660" t="s">
        <v>1420</v>
      </c>
      <c r="B660" t="s">
        <v>394</v>
      </c>
      <c r="C660" t="s">
        <v>2550</v>
      </c>
      <c r="D660" s="9">
        <v>1.185185185185185E-2</v>
      </c>
      <c r="E660">
        <v>0</v>
      </c>
    </row>
    <row r="661" spans="1:5" x14ac:dyDescent="0.25">
      <c r="A661" t="s">
        <v>1422</v>
      </c>
      <c r="B661" t="s">
        <v>80</v>
      </c>
      <c r="C661" t="s">
        <v>2521</v>
      </c>
      <c r="D661" s="9">
        <v>1.2037037037037013E-2</v>
      </c>
      <c r="E661">
        <v>-1</v>
      </c>
    </row>
    <row r="662" spans="1:5" x14ac:dyDescent="0.25">
      <c r="A662" t="s">
        <v>1424</v>
      </c>
      <c r="B662" t="s">
        <v>50</v>
      </c>
      <c r="C662" t="s">
        <v>2171</v>
      </c>
      <c r="D662" s="9">
        <v>2.7268518518518511E-2</v>
      </c>
      <c r="E662">
        <v>1</v>
      </c>
    </row>
    <row r="663" spans="1:5" x14ac:dyDescent="0.25">
      <c r="A663" t="s">
        <v>1426</v>
      </c>
      <c r="B663" t="s">
        <v>41</v>
      </c>
      <c r="C663" t="s">
        <v>2531</v>
      </c>
      <c r="D663" s="9">
        <v>8.0555555555555658E-3</v>
      </c>
      <c r="E663">
        <v>0</v>
      </c>
    </row>
    <row r="664" spans="1:5" x14ac:dyDescent="0.25">
      <c r="A664" t="s">
        <v>1428</v>
      </c>
      <c r="B664" t="s">
        <v>364</v>
      </c>
      <c r="C664" t="s">
        <v>2551</v>
      </c>
      <c r="D664" s="9">
        <v>2.1296296296296313E-2</v>
      </c>
      <c r="E664">
        <v>0</v>
      </c>
    </row>
    <row r="665" spans="1:5" x14ac:dyDescent="0.25">
      <c r="A665" t="s">
        <v>1430</v>
      </c>
      <c r="B665" t="s">
        <v>77</v>
      </c>
      <c r="C665" t="s">
        <v>2523</v>
      </c>
      <c r="D665" s="9">
        <v>1.9166666666666665E-2</v>
      </c>
      <c r="E665">
        <v>-1</v>
      </c>
    </row>
    <row r="666" spans="1:5" x14ac:dyDescent="0.25">
      <c r="A666" t="s">
        <v>1432</v>
      </c>
      <c r="B666" t="s">
        <v>93</v>
      </c>
      <c r="C666" t="s">
        <v>2175</v>
      </c>
      <c r="D666" s="9">
        <v>2.5706018518518503E-2</v>
      </c>
      <c r="E666">
        <v>-2</v>
      </c>
    </row>
    <row r="667" spans="1:5" x14ac:dyDescent="0.25">
      <c r="A667" t="s">
        <v>1434</v>
      </c>
      <c r="B667" t="s">
        <v>36</v>
      </c>
      <c r="C667" t="s">
        <v>2533</v>
      </c>
      <c r="D667" s="9">
        <v>2.0995370370370359E-2</v>
      </c>
      <c r="E667">
        <v>-1</v>
      </c>
    </row>
    <row r="668" spans="1:5" x14ac:dyDescent="0.25">
      <c r="A668" t="s">
        <v>1436</v>
      </c>
      <c r="B668" t="s">
        <v>86</v>
      </c>
      <c r="C668" t="s">
        <v>2552</v>
      </c>
      <c r="D668" s="9">
        <v>5.1620370370370483E-3</v>
      </c>
      <c r="E668">
        <v>2</v>
      </c>
    </row>
    <row r="669" spans="1:5" x14ac:dyDescent="0.25">
      <c r="A669" t="s">
        <v>1438</v>
      </c>
      <c r="B669" t="s">
        <v>9</v>
      </c>
      <c r="C669" t="s">
        <v>2524</v>
      </c>
      <c r="D669" s="9">
        <v>4.004629629629608E-3</v>
      </c>
      <c r="E669">
        <v>-2</v>
      </c>
    </row>
    <row r="670" spans="1:5" x14ac:dyDescent="0.25">
      <c r="A670" t="s">
        <v>1440</v>
      </c>
      <c r="B670" t="s">
        <v>333</v>
      </c>
      <c r="C670" t="s">
        <v>2179</v>
      </c>
      <c r="D670" s="9">
        <v>9.3171296296296058E-3</v>
      </c>
      <c r="E670">
        <v>1</v>
      </c>
    </row>
    <row r="671" spans="1:5" x14ac:dyDescent="0.25">
      <c r="A671" t="s">
        <v>1442</v>
      </c>
      <c r="B671" t="s">
        <v>80</v>
      </c>
      <c r="C671" t="s">
        <v>2104</v>
      </c>
      <c r="D671" s="9">
        <v>1.2037037037037013E-2</v>
      </c>
      <c r="E671">
        <v>-2</v>
      </c>
    </row>
    <row r="672" spans="1:5" x14ac:dyDescent="0.25">
      <c r="A672" t="s">
        <v>1444</v>
      </c>
      <c r="B672" t="s">
        <v>827</v>
      </c>
      <c r="C672" t="s">
        <v>2553</v>
      </c>
      <c r="D672" s="9">
        <v>3.8738425925925926E-2</v>
      </c>
      <c r="E672">
        <v>2</v>
      </c>
    </row>
    <row r="673" spans="1:5" x14ac:dyDescent="0.25">
      <c r="A673" t="s">
        <v>1446</v>
      </c>
      <c r="B673" t="s">
        <v>9</v>
      </c>
      <c r="C673" t="s">
        <v>2526</v>
      </c>
      <c r="D673" s="9">
        <v>4.004629629629608E-3</v>
      </c>
      <c r="E673">
        <v>0</v>
      </c>
    </row>
    <row r="674" spans="1:5" x14ac:dyDescent="0.25">
      <c r="A674" t="s">
        <v>1448</v>
      </c>
      <c r="B674" t="s">
        <v>498</v>
      </c>
      <c r="C674" t="s">
        <v>2183</v>
      </c>
      <c r="D674" s="9">
        <v>2.8738425925925903E-2</v>
      </c>
      <c r="E674">
        <v>0</v>
      </c>
    </row>
    <row r="675" spans="1:5" x14ac:dyDescent="0.25">
      <c r="A675" t="s">
        <v>1450</v>
      </c>
      <c r="B675" t="s">
        <v>77</v>
      </c>
      <c r="C675" t="s">
        <v>2108</v>
      </c>
      <c r="D675" s="9">
        <v>1.9166666666666665E-2</v>
      </c>
      <c r="E675">
        <v>1</v>
      </c>
    </row>
    <row r="676" spans="1:5" x14ac:dyDescent="0.25">
      <c r="A676" t="s">
        <v>1452</v>
      </c>
      <c r="B676" t="s">
        <v>321</v>
      </c>
      <c r="C676" t="s">
        <v>2554</v>
      </c>
      <c r="D676" s="9">
        <v>3.6550925925925903E-2</v>
      </c>
      <c r="E676">
        <v>0</v>
      </c>
    </row>
    <row r="677" spans="1:5" x14ac:dyDescent="0.25">
      <c r="A677" t="s">
        <v>1454</v>
      </c>
      <c r="B677" t="s">
        <v>53</v>
      </c>
      <c r="C677" t="s">
        <v>2528</v>
      </c>
      <c r="D677" s="9">
        <v>3.0543981481481464E-2</v>
      </c>
      <c r="E677">
        <v>-1</v>
      </c>
    </row>
    <row r="678" spans="1:5" x14ac:dyDescent="0.25">
      <c r="A678" t="s">
        <v>1456</v>
      </c>
      <c r="B678" t="s">
        <v>514</v>
      </c>
      <c r="C678" t="s">
        <v>2187</v>
      </c>
      <c r="D678" s="9">
        <v>9.2939814814814725E-3</v>
      </c>
      <c r="E678">
        <v>2</v>
      </c>
    </row>
    <row r="679" spans="1:5" x14ac:dyDescent="0.25">
      <c r="A679" t="s">
        <v>1458</v>
      </c>
      <c r="B679" t="s">
        <v>9</v>
      </c>
      <c r="C679" t="s">
        <v>2112</v>
      </c>
      <c r="D679" s="9">
        <v>4.004629629629608E-3</v>
      </c>
      <c r="E679">
        <v>-2</v>
      </c>
    </row>
    <row r="680" spans="1:5" x14ac:dyDescent="0.25">
      <c r="A680" t="s">
        <v>1460</v>
      </c>
      <c r="B680" t="s">
        <v>591</v>
      </c>
      <c r="C680" t="s">
        <v>2555</v>
      </c>
      <c r="D680" s="9">
        <v>3.703703703703709E-3</v>
      </c>
      <c r="E680">
        <v>2</v>
      </c>
    </row>
    <row r="681" spans="1:5" x14ac:dyDescent="0.25">
      <c r="A681" t="s">
        <v>1462</v>
      </c>
      <c r="B681" t="s">
        <v>175</v>
      </c>
      <c r="C681" t="s">
        <v>2530</v>
      </c>
      <c r="D681" s="9">
        <v>3.7233796296296306E-2</v>
      </c>
      <c r="E681">
        <v>-2</v>
      </c>
    </row>
    <row r="682" spans="1:5" x14ac:dyDescent="0.25">
      <c r="A682" t="s">
        <v>1464</v>
      </c>
      <c r="B682" t="s">
        <v>330</v>
      </c>
      <c r="C682" t="s">
        <v>2191</v>
      </c>
      <c r="D682" s="9">
        <v>6.030092592592593E-3</v>
      </c>
      <c r="E682">
        <v>-2</v>
      </c>
    </row>
    <row r="683" spans="1:5" x14ac:dyDescent="0.25">
      <c r="A683" t="s">
        <v>1466</v>
      </c>
      <c r="B683" t="s">
        <v>9</v>
      </c>
      <c r="C683" t="s">
        <v>2116</v>
      </c>
      <c r="D683" s="9">
        <v>4.004629629629608E-3</v>
      </c>
      <c r="E683">
        <v>-2</v>
      </c>
    </row>
    <row r="684" spans="1:5" x14ac:dyDescent="0.25">
      <c r="A684" t="s">
        <v>1468</v>
      </c>
      <c r="B684" t="s">
        <v>259</v>
      </c>
      <c r="C684" t="s">
        <v>2556</v>
      </c>
      <c r="D684" s="9">
        <v>1.5439814814814816E-2</v>
      </c>
      <c r="E684">
        <v>-2</v>
      </c>
    </row>
    <row r="685" spans="1:5" x14ac:dyDescent="0.25">
      <c r="A685" t="s">
        <v>1470</v>
      </c>
      <c r="B685" t="s">
        <v>276</v>
      </c>
      <c r="C685" t="s">
        <v>2531</v>
      </c>
      <c r="D685" s="9">
        <v>4.1203703703703576E-3</v>
      </c>
      <c r="E685">
        <v>0</v>
      </c>
    </row>
    <row r="686" spans="1:5" x14ac:dyDescent="0.25">
      <c r="A686" t="s">
        <v>1472</v>
      </c>
      <c r="B686" t="s">
        <v>279</v>
      </c>
      <c r="C686" t="s">
        <v>2195</v>
      </c>
      <c r="D686" s="9">
        <v>3.8541666666666696E-2</v>
      </c>
      <c r="E686">
        <v>0</v>
      </c>
    </row>
    <row r="687" spans="1:5" x14ac:dyDescent="0.25">
      <c r="A687" t="s">
        <v>1474</v>
      </c>
      <c r="B687" t="s">
        <v>53</v>
      </c>
      <c r="C687" t="s">
        <v>2120</v>
      </c>
      <c r="D687" s="9">
        <v>3.0543981481481464E-2</v>
      </c>
      <c r="E687">
        <v>-2</v>
      </c>
    </row>
    <row r="688" spans="1:5" x14ac:dyDescent="0.25">
      <c r="A688" t="s">
        <v>1476</v>
      </c>
      <c r="B688" t="s">
        <v>186</v>
      </c>
      <c r="C688" t="s">
        <v>2557</v>
      </c>
      <c r="D688" s="9">
        <v>6.4236111111110883E-3</v>
      </c>
      <c r="E688">
        <v>1</v>
      </c>
    </row>
    <row r="689" spans="1:5" x14ac:dyDescent="0.25">
      <c r="A689" t="s">
        <v>1478</v>
      </c>
      <c r="B689" t="s">
        <v>98</v>
      </c>
      <c r="C689" t="s">
        <v>2533</v>
      </c>
      <c r="D689" s="9">
        <v>2.0497685185185133E-2</v>
      </c>
      <c r="E689">
        <v>0</v>
      </c>
    </row>
    <row r="690" spans="1:5" x14ac:dyDescent="0.25">
      <c r="A690" t="s">
        <v>1480</v>
      </c>
      <c r="B690" t="s">
        <v>507</v>
      </c>
      <c r="C690" t="s">
        <v>2199</v>
      </c>
      <c r="D690" s="9">
        <v>3.7557870370370373E-2</v>
      </c>
      <c r="E690">
        <v>2</v>
      </c>
    </row>
    <row r="691" spans="1:5" x14ac:dyDescent="0.25">
      <c r="A691" t="s">
        <v>1482</v>
      </c>
      <c r="B691" t="s">
        <v>175</v>
      </c>
      <c r="C691" t="s">
        <v>2124</v>
      </c>
      <c r="D691" s="9">
        <v>3.7233796296296306E-2</v>
      </c>
      <c r="E691">
        <v>0</v>
      </c>
    </row>
    <row r="692" spans="1:5" x14ac:dyDescent="0.25">
      <c r="A692" t="s">
        <v>1484</v>
      </c>
      <c r="B692" t="s">
        <v>167</v>
      </c>
      <c r="C692" t="s">
        <v>2558</v>
      </c>
      <c r="D692" s="9">
        <v>4.5486111111111074E-3</v>
      </c>
      <c r="E692">
        <v>1</v>
      </c>
    </row>
    <row r="693" spans="1:5" x14ac:dyDescent="0.25">
      <c r="A693" t="s">
        <v>1486</v>
      </c>
      <c r="B693" t="s">
        <v>119</v>
      </c>
      <c r="C693" t="s">
        <v>2104</v>
      </c>
      <c r="D693" s="9">
        <v>5.3009259259259311E-3</v>
      </c>
      <c r="E693">
        <v>1</v>
      </c>
    </row>
    <row r="694" spans="1:5" x14ac:dyDescent="0.25">
      <c r="A694" t="s">
        <v>1488</v>
      </c>
      <c r="B694" t="s">
        <v>18</v>
      </c>
      <c r="C694" t="s">
        <v>2203</v>
      </c>
      <c r="D694" s="9">
        <v>3.5798611111111107E-2</v>
      </c>
      <c r="E694">
        <v>1</v>
      </c>
    </row>
    <row r="695" spans="1:5" x14ac:dyDescent="0.25">
      <c r="A695" t="s">
        <v>1490</v>
      </c>
      <c r="B695" t="s">
        <v>276</v>
      </c>
      <c r="C695" t="s">
        <v>2128</v>
      </c>
      <c r="D695" s="9">
        <v>4.1203703703703576E-3</v>
      </c>
      <c r="E695">
        <v>-1</v>
      </c>
    </row>
    <row r="696" spans="1:5" x14ac:dyDescent="0.25">
      <c r="A696" t="s">
        <v>1492</v>
      </c>
      <c r="B696" t="s">
        <v>675</v>
      </c>
      <c r="C696" t="s">
        <v>2559</v>
      </c>
      <c r="D696" s="9">
        <v>3.0023148148148104E-2</v>
      </c>
      <c r="E696">
        <v>-1</v>
      </c>
    </row>
    <row r="697" spans="1:5" x14ac:dyDescent="0.25">
      <c r="A697" t="s">
        <v>1494</v>
      </c>
      <c r="B697" t="s">
        <v>74</v>
      </c>
      <c r="C697" t="s">
        <v>2108</v>
      </c>
      <c r="D697" s="9">
        <v>3.5729166666666645E-2</v>
      </c>
      <c r="E697">
        <v>0</v>
      </c>
    </row>
    <row r="698" spans="1:5" x14ac:dyDescent="0.25">
      <c r="A698" t="s">
        <v>1496</v>
      </c>
      <c r="B698" t="s">
        <v>153</v>
      </c>
      <c r="C698" t="s">
        <v>2207</v>
      </c>
      <c r="D698" s="9">
        <v>2.7916666666666673E-2</v>
      </c>
      <c r="E698">
        <v>1</v>
      </c>
    </row>
    <row r="699" spans="1:5" x14ac:dyDescent="0.25">
      <c r="A699" t="s">
        <v>1498</v>
      </c>
      <c r="B699" t="s">
        <v>98</v>
      </c>
      <c r="C699" t="s">
        <v>2132</v>
      </c>
      <c r="D699" s="9">
        <v>2.0497685185185133E-2</v>
      </c>
      <c r="E699">
        <v>-2</v>
      </c>
    </row>
    <row r="700" spans="1:5" x14ac:dyDescent="0.25">
      <c r="A700" t="s">
        <v>1500</v>
      </c>
      <c r="B700" t="s">
        <v>65</v>
      </c>
      <c r="C700" t="s">
        <v>2560</v>
      </c>
      <c r="D700" s="9">
        <v>7.1990740740740522E-3</v>
      </c>
      <c r="E700">
        <v>2</v>
      </c>
    </row>
    <row r="701" spans="1:5" x14ac:dyDescent="0.25">
      <c r="A701" t="s">
        <v>1501</v>
      </c>
      <c r="B701" t="s">
        <v>128</v>
      </c>
      <c r="C701" t="s">
        <v>2112</v>
      </c>
      <c r="D701" s="9">
        <v>1.6828703703703707E-2</v>
      </c>
      <c r="E701">
        <v>1</v>
      </c>
    </row>
    <row r="702" spans="1:5" x14ac:dyDescent="0.25">
      <c r="A702" t="s">
        <v>1503</v>
      </c>
      <c r="B702" t="s">
        <v>523</v>
      </c>
      <c r="C702" t="s">
        <v>2211</v>
      </c>
      <c r="D702" s="9">
        <v>2.9548611111111123E-2</v>
      </c>
      <c r="E702">
        <v>-1</v>
      </c>
    </row>
    <row r="703" spans="1:5" x14ac:dyDescent="0.25">
      <c r="A703" t="s">
        <v>1505</v>
      </c>
      <c r="B703" t="s">
        <v>119</v>
      </c>
      <c r="C703" t="s">
        <v>2136</v>
      </c>
      <c r="D703" s="9">
        <v>5.3009259259259311E-3</v>
      </c>
      <c r="E703">
        <v>0</v>
      </c>
    </row>
    <row r="704" spans="1:5" x14ac:dyDescent="0.25">
      <c r="A704" t="s">
        <v>1507</v>
      </c>
      <c r="B704" t="s">
        <v>109</v>
      </c>
      <c r="C704" t="s">
        <v>2561</v>
      </c>
      <c r="D704" s="9">
        <v>1.9918981481481496E-2</v>
      </c>
      <c r="E704">
        <v>2</v>
      </c>
    </row>
    <row r="705" spans="1:5" x14ac:dyDescent="0.25">
      <c r="A705" t="s">
        <v>1509</v>
      </c>
      <c r="B705" t="s">
        <v>15</v>
      </c>
      <c r="C705" t="s">
        <v>2116</v>
      </c>
      <c r="D705" s="9">
        <v>4.8726851851851882E-3</v>
      </c>
      <c r="E705">
        <v>-1</v>
      </c>
    </row>
    <row r="706" spans="1:5" x14ac:dyDescent="0.25">
      <c r="A706" t="s">
        <v>1511</v>
      </c>
      <c r="B706" t="s">
        <v>827</v>
      </c>
      <c r="C706" t="s">
        <v>2215</v>
      </c>
      <c r="D706" s="9">
        <v>3.8738425925925926E-2</v>
      </c>
      <c r="E706">
        <v>1</v>
      </c>
    </row>
    <row r="707" spans="1:5" x14ac:dyDescent="0.25">
      <c r="A707" t="s">
        <v>1513</v>
      </c>
      <c r="B707" t="s">
        <v>74</v>
      </c>
      <c r="C707" t="s">
        <v>2140</v>
      </c>
      <c r="D707" s="9">
        <v>3.5729166666666645E-2</v>
      </c>
      <c r="E707">
        <v>1</v>
      </c>
    </row>
    <row r="708" spans="1:5" x14ac:dyDescent="0.25">
      <c r="A708" t="s">
        <v>1515</v>
      </c>
      <c r="B708" t="s">
        <v>256</v>
      </c>
      <c r="C708" t="s">
        <v>2562</v>
      </c>
      <c r="D708" s="9">
        <v>4.6875000000000111E-3</v>
      </c>
      <c r="E708">
        <v>2</v>
      </c>
    </row>
    <row r="709" spans="1:5" x14ac:dyDescent="0.25">
      <c r="A709" t="s">
        <v>1517</v>
      </c>
      <c r="B709" t="s">
        <v>27</v>
      </c>
      <c r="C709" t="s">
        <v>2120</v>
      </c>
      <c r="D709" s="9">
        <v>3.9930555555555552E-2</v>
      </c>
      <c r="E709">
        <v>2</v>
      </c>
    </row>
    <row r="710" spans="1:5" x14ac:dyDescent="0.25">
      <c r="A710" t="s">
        <v>1519</v>
      </c>
      <c r="B710" t="s">
        <v>93</v>
      </c>
      <c r="C710" t="s">
        <v>2219</v>
      </c>
      <c r="D710" s="9">
        <v>2.5706018518518503E-2</v>
      </c>
      <c r="E710">
        <v>-1</v>
      </c>
    </row>
    <row r="711" spans="1:5" x14ac:dyDescent="0.25">
      <c r="A711" t="s">
        <v>1521</v>
      </c>
      <c r="B711" t="s">
        <v>128</v>
      </c>
      <c r="C711" t="s">
        <v>2144</v>
      </c>
      <c r="D711" s="9">
        <v>1.6828703703703707E-2</v>
      </c>
      <c r="E711">
        <v>-2</v>
      </c>
    </row>
    <row r="712" spans="1:5" x14ac:dyDescent="0.25">
      <c r="A712" t="s">
        <v>1523</v>
      </c>
      <c r="B712" t="s">
        <v>164</v>
      </c>
      <c r="C712" t="s">
        <v>2563</v>
      </c>
      <c r="D712" s="9">
        <v>2.8587962962963176E-3</v>
      </c>
      <c r="E712">
        <v>-1</v>
      </c>
    </row>
    <row r="713" spans="1:5" x14ac:dyDescent="0.25">
      <c r="A713" t="s">
        <v>1525</v>
      </c>
      <c r="B713" t="s">
        <v>15</v>
      </c>
      <c r="C713" t="s">
        <v>2124</v>
      </c>
      <c r="D713" s="9">
        <v>4.8726851851851882E-3</v>
      </c>
      <c r="E713">
        <v>-1</v>
      </c>
    </row>
    <row r="714" spans="1:5" x14ac:dyDescent="0.25">
      <c r="A714" t="s">
        <v>1527</v>
      </c>
      <c r="B714" t="s">
        <v>56</v>
      </c>
      <c r="C714" t="s">
        <v>2223</v>
      </c>
      <c r="D714" s="9">
        <v>1.4884259259259291E-2</v>
      </c>
      <c r="E714">
        <v>-1</v>
      </c>
    </row>
    <row r="715" spans="1:5" x14ac:dyDescent="0.25">
      <c r="A715" t="s">
        <v>1529</v>
      </c>
      <c r="B715" t="s">
        <v>15</v>
      </c>
      <c r="C715" t="s">
        <v>2148</v>
      </c>
      <c r="D715" s="9">
        <v>4.8726851851851882E-3</v>
      </c>
      <c r="E715">
        <v>1</v>
      </c>
    </row>
    <row r="716" spans="1:5" x14ac:dyDescent="0.25">
      <c r="A716" t="s">
        <v>1531</v>
      </c>
      <c r="B716" t="s">
        <v>138</v>
      </c>
      <c r="C716" t="s">
        <v>2564</v>
      </c>
      <c r="D716" s="9">
        <v>1.7812500000000009E-2</v>
      </c>
      <c r="E716">
        <v>2</v>
      </c>
    </row>
    <row r="717" spans="1:5" x14ac:dyDescent="0.25">
      <c r="A717" t="s">
        <v>1533</v>
      </c>
      <c r="B717" t="s">
        <v>50</v>
      </c>
      <c r="C717" t="s">
        <v>2128</v>
      </c>
      <c r="D717" s="9">
        <v>2.7268518518518511E-2</v>
      </c>
      <c r="E717">
        <v>2</v>
      </c>
    </row>
    <row r="718" spans="1:5" x14ac:dyDescent="0.25">
      <c r="A718" t="s">
        <v>1535</v>
      </c>
      <c r="B718" t="s">
        <v>498</v>
      </c>
      <c r="C718" t="s">
        <v>2227</v>
      </c>
      <c r="D718" s="9">
        <v>2.8738425925925903E-2</v>
      </c>
      <c r="E718">
        <v>0</v>
      </c>
    </row>
    <row r="719" spans="1:5" x14ac:dyDescent="0.25">
      <c r="A719" t="s">
        <v>1537</v>
      </c>
      <c r="B719" t="s">
        <v>27</v>
      </c>
      <c r="C719" t="s">
        <v>2152</v>
      </c>
      <c r="D719" s="9">
        <v>3.9930555555555552E-2</v>
      </c>
      <c r="E719">
        <v>2</v>
      </c>
    </row>
    <row r="720" spans="1:5" x14ac:dyDescent="0.25">
      <c r="A720" t="s">
        <v>1539</v>
      </c>
      <c r="B720" t="s">
        <v>180</v>
      </c>
      <c r="C720" t="s">
        <v>2565</v>
      </c>
      <c r="D720" s="9">
        <v>3.4386574074074083E-2</v>
      </c>
      <c r="E720">
        <v>2</v>
      </c>
    </row>
    <row r="721" spans="1:5" x14ac:dyDescent="0.25">
      <c r="A721" t="s">
        <v>1541</v>
      </c>
      <c r="B721" t="s">
        <v>62</v>
      </c>
      <c r="C721" t="s">
        <v>2132</v>
      </c>
      <c r="D721" s="9">
        <v>2.915509259259258E-2</v>
      </c>
      <c r="E721">
        <v>1</v>
      </c>
    </row>
    <row r="722" spans="1:5" x14ac:dyDescent="0.25">
      <c r="A722" t="s">
        <v>1543</v>
      </c>
      <c r="B722" t="s">
        <v>18</v>
      </c>
      <c r="C722" t="s">
        <v>2231</v>
      </c>
      <c r="D722" s="9">
        <v>3.5798611111111107E-2</v>
      </c>
      <c r="E722">
        <v>1</v>
      </c>
    </row>
    <row r="723" spans="1:5" x14ac:dyDescent="0.25">
      <c r="A723" t="s">
        <v>1545</v>
      </c>
      <c r="B723" t="s">
        <v>15</v>
      </c>
      <c r="C723" t="s">
        <v>2156</v>
      </c>
      <c r="D723" s="9">
        <v>4.8726851851851882E-3</v>
      </c>
      <c r="E723">
        <v>-1</v>
      </c>
    </row>
    <row r="724" spans="1:5" x14ac:dyDescent="0.25">
      <c r="A724" t="s">
        <v>1547</v>
      </c>
      <c r="B724" t="s">
        <v>131</v>
      </c>
      <c r="C724" t="s">
        <v>2566</v>
      </c>
      <c r="D724" s="9">
        <v>3.0150462962962976E-2</v>
      </c>
      <c r="E724">
        <v>-1</v>
      </c>
    </row>
    <row r="725" spans="1:5" x14ac:dyDescent="0.25">
      <c r="A725" t="s">
        <v>1549</v>
      </c>
      <c r="B725" t="s">
        <v>74</v>
      </c>
      <c r="C725" t="s">
        <v>2136</v>
      </c>
      <c r="D725" s="9">
        <v>3.5729166666666645E-2</v>
      </c>
      <c r="E725">
        <v>1</v>
      </c>
    </row>
    <row r="726" spans="1:5" x14ac:dyDescent="0.25">
      <c r="A726" t="s">
        <v>1551</v>
      </c>
      <c r="B726" t="s">
        <v>478</v>
      </c>
      <c r="C726" t="s">
        <v>2235</v>
      </c>
      <c r="D726" s="9">
        <v>6.3194444444444331E-3</v>
      </c>
      <c r="E726">
        <v>-2</v>
      </c>
    </row>
    <row r="727" spans="1:5" x14ac:dyDescent="0.25">
      <c r="A727" t="s">
        <v>1553</v>
      </c>
      <c r="B727" t="s">
        <v>50</v>
      </c>
      <c r="C727" t="s">
        <v>2160</v>
      </c>
      <c r="D727" s="9">
        <v>2.7268518518518511E-2</v>
      </c>
      <c r="E727">
        <v>-1</v>
      </c>
    </row>
    <row r="728" spans="1:5" x14ac:dyDescent="0.25">
      <c r="A728" t="s">
        <v>1555</v>
      </c>
      <c r="B728" t="s">
        <v>56</v>
      </c>
      <c r="C728" t="s">
        <v>2567</v>
      </c>
      <c r="D728" s="9">
        <v>1.4884259259259291E-2</v>
      </c>
      <c r="E728">
        <v>2</v>
      </c>
    </row>
    <row r="729" spans="1:5" x14ac:dyDescent="0.25">
      <c r="A729" t="s">
        <v>1557</v>
      </c>
      <c r="B729" t="s">
        <v>86</v>
      </c>
      <c r="C729" t="s">
        <v>2140</v>
      </c>
      <c r="D729" s="9">
        <v>5.1620370370370483E-3</v>
      </c>
      <c r="E729">
        <v>-1</v>
      </c>
    </row>
    <row r="730" spans="1:5" x14ac:dyDescent="0.25">
      <c r="A730" t="s">
        <v>1559</v>
      </c>
      <c r="B730" t="s">
        <v>282</v>
      </c>
      <c r="C730" t="s">
        <v>2239</v>
      </c>
      <c r="D730" s="9">
        <v>1.664351851851853E-2</v>
      </c>
      <c r="E730">
        <v>2</v>
      </c>
    </row>
    <row r="731" spans="1:5" x14ac:dyDescent="0.25">
      <c r="A731" t="s">
        <v>1561</v>
      </c>
      <c r="B731" t="s">
        <v>62</v>
      </c>
      <c r="C731" t="s">
        <v>2164</v>
      </c>
      <c r="D731" s="9">
        <v>2.915509259259258E-2</v>
      </c>
      <c r="E731">
        <v>2</v>
      </c>
    </row>
    <row r="732" spans="1:5" x14ac:dyDescent="0.25">
      <c r="A732" t="s">
        <v>1563</v>
      </c>
      <c r="B732" t="s">
        <v>376</v>
      </c>
      <c r="C732" t="s">
        <v>2568</v>
      </c>
      <c r="D732" s="9">
        <v>4.1018518518518524E-2</v>
      </c>
      <c r="E732">
        <v>-2</v>
      </c>
    </row>
    <row r="733" spans="1:5" x14ac:dyDescent="0.25">
      <c r="A733" t="s">
        <v>1565</v>
      </c>
      <c r="B733" t="s">
        <v>33</v>
      </c>
      <c r="C733" t="s">
        <v>2144</v>
      </c>
      <c r="D733" s="9">
        <v>1.4363425925925932E-2</v>
      </c>
      <c r="E733">
        <v>0</v>
      </c>
    </row>
    <row r="734" spans="1:5" x14ac:dyDescent="0.25">
      <c r="A734" t="s">
        <v>1567</v>
      </c>
      <c r="B734" t="s">
        <v>248</v>
      </c>
      <c r="C734" t="s">
        <v>2243</v>
      </c>
      <c r="D734" s="9">
        <v>3.60300925925926E-2</v>
      </c>
      <c r="E734">
        <v>-1</v>
      </c>
    </row>
    <row r="735" spans="1:5" x14ac:dyDescent="0.25">
      <c r="A735" t="s">
        <v>1569</v>
      </c>
      <c r="B735" t="s">
        <v>74</v>
      </c>
      <c r="C735" t="s">
        <v>2168</v>
      </c>
      <c r="D735" s="9">
        <v>3.5729166666666645E-2</v>
      </c>
      <c r="E735">
        <v>1</v>
      </c>
    </row>
    <row r="736" spans="1:5" x14ac:dyDescent="0.25">
      <c r="A736" t="s">
        <v>1571</v>
      </c>
      <c r="B736" t="s">
        <v>229</v>
      </c>
      <c r="C736" t="s">
        <v>2569</v>
      </c>
      <c r="D736" s="9">
        <v>1.9664351851851863E-2</v>
      </c>
      <c r="E736">
        <v>2</v>
      </c>
    </row>
    <row r="737" spans="1:5" x14ac:dyDescent="0.25">
      <c r="A737" t="s">
        <v>1573</v>
      </c>
      <c r="B737" t="s">
        <v>106</v>
      </c>
      <c r="C737" t="s">
        <v>2148</v>
      </c>
      <c r="D737" s="9">
        <v>3.9988425925925941E-2</v>
      </c>
      <c r="E737">
        <v>1</v>
      </c>
    </row>
    <row r="738" spans="1:5" x14ac:dyDescent="0.25">
      <c r="A738" t="s">
        <v>1575</v>
      </c>
      <c r="B738" t="s">
        <v>47</v>
      </c>
      <c r="C738" t="s">
        <v>2247</v>
      </c>
      <c r="D738" s="9">
        <v>1.383101851851852E-2</v>
      </c>
      <c r="E738">
        <v>-1</v>
      </c>
    </row>
    <row r="739" spans="1:5" x14ac:dyDescent="0.25">
      <c r="A739" t="s">
        <v>1577</v>
      </c>
      <c r="B739" t="s">
        <v>86</v>
      </c>
      <c r="C739" t="s">
        <v>2172</v>
      </c>
      <c r="D739" s="9">
        <v>5.1620370370370483E-3</v>
      </c>
      <c r="E739">
        <v>0</v>
      </c>
    </row>
    <row r="740" spans="1:5" x14ac:dyDescent="0.25">
      <c r="A740" t="s">
        <v>1579</v>
      </c>
      <c r="B740" t="s">
        <v>27</v>
      </c>
      <c r="C740" t="s">
        <v>2570</v>
      </c>
      <c r="D740" s="9">
        <v>3.9930555555555552E-2</v>
      </c>
      <c r="E740">
        <v>2</v>
      </c>
    </row>
    <row r="741" spans="1:5" x14ac:dyDescent="0.25">
      <c r="A741" t="s">
        <v>1581</v>
      </c>
      <c r="B741" t="s">
        <v>116</v>
      </c>
      <c r="C741" t="s">
        <v>2152</v>
      </c>
      <c r="D741" s="9">
        <v>1.9108796296296304E-2</v>
      </c>
      <c r="E741">
        <v>-1</v>
      </c>
    </row>
    <row r="742" spans="1:5" x14ac:dyDescent="0.25">
      <c r="A742" t="s">
        <v>1583</v>
      </c>
      <c r="B742" t="s">
        <v>333</v>
      </c>
      <c r="C742" t="s">
        <v>2251</v>
      </c>
      <c r="D742" s="9">
        <v>9.3171296296296058E-3</v>
      </c>
      <c r="E742">
        <v>2</v>
      </c>
    </row>
    <row r="743" spans="1:5" x14ac:dyDescent="0.25">
      <c r="A743" t="s">
        <v>1585</v>
      </c>
      <c r="B743" t="s">
        <v>33</v>
      </c>
      <c r="C743" t="s">
        <v>2176</v>
      </c>
      <c r="D743" s="9">
        <v>1.4363425925925932E-2</v>
      </c>
      <c r="E743">
        <v>0</v>
      </c>
    </row>
    <row r="744" spans="1:5" x14ac:dyDescent="0.25">
      <c r="A744" t="s">
        <v>1587</v>
      </c>
      <c r="B744" t="s">
        <v>109</v>
      </c>
      <c r="C744" t="s">
        <v>2571</v>
      </c>
      <c r="D744" s="9">
        <v>1.9918981481481496E-2</v>
      </c>
      <c r="E744">
        <v>1</v>
      </c>
    </row>
    <row r="745" spans="1:5" x14ac:dyDescent="0.25">
      <c r="A745" t="s">
        <v>1589</v>
      </c>
      <c r="B745" t="s">
        <v>33</v>
      </c>
      <c r="C745" t="s">
        <v>2304</v>
      </c>
      <c r="D745" s="9">
        <v>1.4363425925925932E-2</v>
      </c>
      <c r="E745">
        <v>2</v>
      </c>
    </row>
    <row r="746" spans="1:5" x14ac:dyDescent="0.25">
      <c r="A746" t="s">
        <v>1591</v>
      </c>
      <c r="B746" t="s">
        <v>321</v>
      </c>
      <c r="C746" t="s">
        <v>2255</v>
      </c>
      <c r="D746" s="9">
        <v>3.6550925925925903E-2</v>
      </c>
      <c r="E746">
        <v>-2</v>
      </c>
    </row>
    <row r="747" spans="1:5" x14ac:dyDescent="0.25">
      <c r="A747" t="s">
        <v>1593</v>
      </c>
      <c r="B747" t="s">
        <v>106</v>
      </c>
      <c r="C747" t="s">
        <v>2180</v>
      </c>
      <c r="D747" s="9">
        <v>3.9988425925925941E-2</v>
      </c>
      <c r="E747">
        <v>0</v>
      </c>
    </row>
    <row r="748" spans="1:5" x14ac:dyDescent="0.25">
      <c r="A748" t="s">
        <v>1595</v>
      </c>
      <c r="B748" t="s">
        <v>214</v>
      </c>
      <c r="C748" t="s">
        <v>2171</v>
      </c>
      <c r="D748" s="9">
        <v>9.039351851851854E-3</v>
      </c>
      <c r="E748">
        <v>0</v>
      </c>
    </row>
    <row r="749" spans="1:5" x14ac:dyDescent="0.25">
      <c r="A749" t="s">
        <v>1597</v>
      </c>
      <c r="B749" t="s">
        <v>71</v>
      </c>
      <c r="C749" t="s">
        <v>2465</v>
      </c>
      <c r="D749" s="9">
        <v>4.1087962962962965E-2</v>
      </c>
      <c r="E749">
        <v>-1</v>
      </c>
    </row>
    <row r="750" spans="1:5" x14ac:dyDescent="0.25">
      <c r="A750" t="s">
        <v>1599</v>
      </c>
      <c r="B750" t="s">
        <v>675</v>
      </c>
      <c r="C750" t="s">
        <v>2259</v>
      </c>
      <c r="D750" s="9">
        <v>3.0023148148148104E-2</v>
      </c>
      <c r="E750">
        <v>-1</v>
      </c>
    </row>
    <row r="751" spans="1:5" x14ac:dyDescent="0.25">
      <c r="A751" t="s">
        <v>1601</v>
      </c>
      <c r="B751" t="s">
        <v>116</v>
      </c>
      <c r="C751" t="s">
        <v>2184</v>
      </c>
      <c r="D751" s="9">
        <v>1.9108796296296304E-2</v>
      </c>
      <c r="E751">
        <v>-2</v>
      </c>
    </row>
    <row r="752" spans="1:5" x14ac:dyDescent="0.25">
      <c r="A752" t="s">
        <v>1603</v>
      </c>
      <c r="B752" t="s">
        <v>204</v>
      </c>
      <c r="C752" t="s">
        <v>2175</v>
      </c>
      <c r="D752" s="9">
        <v>1.1504629629629615E-2</v>
      </c>
      <c r="E752">
        <v>2</v>
      </c>
    </row>
    <row r="753" spans="1:5" x14ac:dyDescent="0.25">
      <c r="A753" t="s">
        <v>1605</v>
      </c>
      <c r="B753" t="s">
        <v>147</v>
      </c>
      <c r="C753" t="s">
        <v>2572</v>
      </c>
      <c r="D753" s="9">
        <v>1.055555555555554E-2</v>
      </c>
      <c r="E753">
        <v>1</v>
      </c>
    </row>
    <row r="754" spans="1:5" x14ac:dyDescent="0.25">
      <c r="A754" t="s">
        <v>1607</v>
      </c>
      <c r="B754" t="s">
        <v>259</v>
      </c>
      <c r="C754" t="s">
        <v>2263</v>
      </c>
      <c r="D754" s="9">
        <v>1.5439814814814816E-2</v>
      </c>
      <c r="E754">
        <v>1</v>
      </c>
    </row>
    <row r="755" spans="1:5" x14ac:dyDescent="0.25">
      <c r="A755" t="s">
        <v>1609</v>
      </c>
      <c r="B755" t="s">
        <v>33</v>
      </c>
      <c r="C755" t="s">
        <v>2188</v>
      </c>
      <c r="D755" s="9">
        <v>1.4363425925925932E-2</v>
      </c>
      <c r="E755">
        <v>2</v>
      </c>
    </row>
    <row r="756" spans="1:5" x14ac:dyDescent="0.25">
      <c r="A756" t="s">
        <v>1611</v>
      </c>
      <c r="B756" t="s">
        <v>630</v>
      </c>
      <c r="C756" t="s">
        <v>2179</v>
      </c>
      <c r="D756" s="9">
        <v>3.4259259259259434E-3</v>
      </c>
      <c r="E756">
        <v>-2</v>
      </c>
    </row>
    <row r="757" spans="1:5" x14ac:dyDescent="0.25">
      <c r="A757" t="s">
        <v>1613</v>
      </c>
      <c r="B757" t="s">
        <v>159</v>
      </c>
      <c r="C757" t="s">
        <v>2156</v>
      </c>
      <c r="D757" s="9">
        <v>2.1168981481481497E-2</v>
      </c>
      <c r="E757">
        <v>2</v>
      </c>
    </row>
    <row r="758" spans="1:5" x14ac:dyDescent="0.25">
      <c r="A758" t="s">
        <v>1615</v>
      </c>
      <c r="B758" t="s">
        <v>321</v>
      </c>
      <c r="C758" t="s">
        <v>2267</v>
      </c>
      <c r="D758" s="9">
        <v>3.6550925925925903E-2</v>
      </c>
      <c r="E758">
        <v>1</v>
      </c>
    </row>
    <row r="759" spans="1:5" x14ac:dyDescent="0.25">
      <c r="A759" t="s">
        <v>1617</v>
      </c>
      <c r="B759" t="s">
        <v>71</v>
      </c>
      <c r="C759" t="s">
        <v>2192</v>
      </c>
      <c r="D759" s="9">
        <v>4.1087962962962965E-2</v>
      </c>
      <c r="E759">
        <v>2</v>
      </c>
    </row>
    <row r="760" spans="1:5" x14ac:dyDescent="0.25">
      <c r="A760" t="s">
        <v>1619</v>
      </c>
      <c r="B760" t="s">
        <v>273</v>
      </c>
      <c r="C760" t="s">
        <v>2183</v>
      </c>
      <c r="D760" s="9">
        <v>3.6921296296296424E-3</v>
      </c>
      <c r="E760">
        <v>2</v>
      </c>
    </row>
    <row r="761" spans="1:5" x14ac:dyDescent="0.25">
      <c r="A761" t="s">
        <v>1621</v>
      </c>
      <c r="B761" t="s">
        <v>170</v>
      </c>
      <c r="C761" t="s">
        <v>2308</v>
      </c>
      <c r="D761" s="9">
        <v>2.4652777777777773E-2</v>
      </c>
      <c r="E761">
        <v>2</v>
      </c>
    </row>
    <row r="762" spans="1:5" x14ac:dyDescent="0.25">
      <c r="A762" t="s">
        <v>1623</v>
      </c>
      <c r="B762" t="s">
        <v>367</v>
      </c>
      <c r="C762" t="s">
        <v>2271</v>
      </c>
      <c r="D762" s="9">
        <v>1.2696759259259283E-2</v>
      </c>
      <c r="E762">
        <v>0</v>
      </c>
    </row>
    <row r="763" spans="1:5" x14ac:dyDescent="0.25">
      <c r="A763" t="s">
        <v>1625</v>
      </c>
      <c r="B763" t="s">
        <v>147</v>
      </c>
      <c r="C763" t="s">
        <v>2196</v>
      </c>
      <c r="D763" s="9">
        <v>1.055555555555554E-2</v>
      </c>
      <c r="E763">
        <v>2</v>
      </c>
    </row>
    <row r="764" spans="1:5" x14ac:dyDescent="0.25">
      <c r="A764" t="s">
        <v>1627</v>
      </c>
      <c r="B764" t="s">
        <v>489</v>
      </c>
      <c r="C764" t="s">
        <v>2187</v>
      </c>
      <c r="D764" s="9">
        <v>1.9363425925925923E-2</v>
      </c>
      <c r="E764">
        <v>-2</v>
      </c>
    </row>
    <row r="765" spans="1:5" x14ac:dyDescent="0.25">
      <c r="A765" t="s">
        <v>1629</v>
      </c>
      <c r="B765" t="s">
        <v>180</v>
      </c>
      <c r="C765" t="s">
        <v>2470</v>
      </c>
      <c r="D765" s="9">
        <v>3.4386574074074083E-2</v>
      </c>
      <c r="E765">
        <v>2</v>
      </c>
    </row>
    <row r="766" spans="1:5" x14ac:dyDescent="0.25">
      <c r="A766" t="s">
        <v>1631</v>
      </c>
      <c r="B766" t="s">
        <v>591</v>
      </c>
      <c r="C766" t="s">
        <v>2275</v>
      </c>
      <c r="D766" s="9">
        <v>3.703703703703709E-3</v>
      </c>
      <c r="E766">
        <v>-1</v>
      </c>
    </row>
    <row r="767" spans="1:5" x14ac:dyDescent="0.25">
      <c r="A767" t="s">
        <v>1633</v>
      </c>
      <c r="B767" t="s">
        <v>159</v>
      </c>
      <c r="C767" t="s">
        <v>2200</v>
      </c>
      <c r="D767" s="9">
        <v>2.1168981481481497E-2</v>
      </c>
      <c r="E767">
        <v>-2</v>
      </c>
    </row>
    <row r="768" spans="1:5" x14ac:dyDescent="0.25">
      <c r="A768" t="s">
        <v>1635</v>
      </c>
      <c r="B768" t="s">
        <v>147</v>
      </c>
      <c r="C768" t="s">
        <v>2191</v>
      </c>
      <c r="D768" s="9">
        <v>1.055555555555554E-2</v>
      </c>
      <c r="E768">
        <v>-2</v>
      </c>
    </row>
    <row r="769" spans="1:5" x14ac:dyDescent="0.25">
      <c r="A769" t="s">
        <v>1637</v>
      </c>
      <c r="B769" t="s">
        <v>191</v>
      </c>
      <c r="C769" t="s">
        <v>2573</v>
      </c>
      <c r="D769" s="9">
        <v>2.5648148148148142E-2</v>
      </c>
      <c r="E769">
        <v>-1</v>
      </c>
    </row>
    <row r="770" spans="1:5" x14ac:dyDescent="0.25">
      <c r="A770" t="s">
        <v>1639</v>
      </c>
      <c r="B770" t="s">
        <v>514</v>
      </c>
      <c r="C770" t="s">
        <v>2279</v>
      </c>
      <c r="D770" s="9">
        <v>9.2939814814814725E-3</v>
      </c>
      <c r="E770">
        <v>0</v>
      </c>
    </row>
    <row r="771" spans="1:5" x14ac:dyDescent="0.25">
      <c r="A771" t="s">
        <v>1640</v>
      </c>
      <c r="B771" t="s">
        <v>170</v>
      </c>
      <c r="C771" t="s">
        <v>2204</v>
      </c>
      <c r="D771" s="9">
        <v>2.4652777777777773E-2</v>
      </c>
      <c r="E771">
        <v>2</v>
      </c>
    </row>
    <row r="772" spans="1:5" x14ac:dyDescent="0.25">
      <c r="A772" t="s">
        <v>1642</v>
      </c>
      <c r="B772" t="s">
        <v>183</v>
      </c>
      <c r="C772" t="s">
        <v>2195</v>
      </c>
      <c r="D772" s="9">
        <v>6.1111111111111227E-3</v>
      </c>
      <c r="E772">
        <v>-1</v>
      </c>
    </row>
    <row r="773" spans="1:5" x14ac:dyDescent="0.25">
      <c r="A773" t="s">
        <v>1644</v>
      </c>
      <c r="B773" t="s">
        <v>21</v>
      </c>
      <c r="C773" t="s">
        <v>2160</v>
      </c>
      <c r="D773" s="9">
        <v>1.3773148148148173E-2</v>
      </c>
      <c r="E773">
        <v>-2</v>
      </c>
    </row>
    <row r="774" spans="1:5" x14ac:dyDescent="0.25">
      <c r="A774" t="s">
        <v>1646</v>
      </c>
      <c r="B774" t="s">
        <v>186</v>
      </c>
      <c r="C774" t="s">
        <v>2283</v>
      </c>
      <c r="D774" s="9">
        <v>6.4236111111110883E-3</v>
      </c>
      <c r="E774">
        <v>1</v>
      </c>
    </row>
    <row r="775" spans="1:5" x14ac:dyDescent="0.25">
      <c r="A775" t="s">
        <v>1648</v>
      </c>
      <c r="B775" t="s">
        <v>180</v>
      </c>
      <c r="C775" t="s">
        <v>2208</v>
      </c>
      <c r="D775" s="9">
        <v>3.4386574074074083E-2</v>
      </c>
      <c r="E775">
        <v>-2</v>
      </c>
    </row>
    <row r="776" spans="1:5" x14ac:dyDescent="0.25">
      <c r="A776" t="s">
        <v>1650</v>
      </c>
      <c r="B776" t="s">
        <v>170</v>
      </c>
      <c r="C776" t="s">
        <v>2199</v>
      </c>
      <c r="D776" s="9">
        <v>2.4652777777777773E-2</v>
      </c>
      <c r="E776">
        <v>0</v>
      </c>
    </row>
    <row r="777" spans="1:5" x14ac:dyDescent="0.25">
      <c r="A777" t="s">
        <v>1652</v>
      </c>
      <c r="B777" t="s">
        <v>144</v>
      </c>
      <c r="C777" t="s">
        <v>2312</v>
      </c>
      <c r="D777" s="9">
        <v>2.4733796296296295E-2</v>
      </c>
      <c r="E777">
        <v>0</v>
      </c>
    </row>
    <row r="778" spans="1:5" x14ac:dyDescent="0.25">
      <c r="A778" t="s">
        <v>1654</v>
      </c>
      <c r="B778" t="s">
        <v>279</v>
      </c>
      <c r="C778" t="s">
        <v>2287</v>
      </c>
      <c r="D778" s="9">
        <v>3.8541666666666696E-2</v>
      </c>
      <c r="E778">
        <v>0</v>
      </c>
    </row>
    <row r="779" spans="1:5" x14ac:dyDescent="0.25">
      <c r="A779" t="s">
        <v>1656</v>
      </c>
      <c r="B779" t="s">
        <v>191</v>
      </c>
      <c r="C779" t="s">
        <v>2212</v>
      </c>
      <c r="D779" s="9">
        <v>2.5648148148148142E-2</v>
      </c>
      <c r="E779">
        <v>2</v>
      </c>
    </row>
    <row r="780" spans="1:5" x14ac:dyDescent="0.25">
      <c r="A780" t="s">
        <v>1658</v>
      </c>
      <c r="B780" t="s">
        <v>226</v>
      </c>
      <c r="C780" t="s">
        <v>2203</v>
      </c>
      <c r="D780" s="9">
        <v>2.0740740740740726E-2</v>
      </c>
      <c r="E780">
        <v>0</v>
      </c>
    </row>
    <row r="781" spans="1:5" x14ac:dyDescent="0.25">
      <c r="A781" t="s">
        <v>1660</v>
      </c>
      <c r="B781" t="s">
        <v>220</v>
      </c>
      <c r="C781" t="s">
        <v>2475</v>
      </c>
      <c r="D781" s="9">
        <v>3.0729166666666669E-2</v>
      </c>
      <c r="E781">
        <v>-1</v>
      </c>
    </row>
    <row r="782" spans="1:5" x14ac:dyDescent="0.25">
      <c r="A782" t="s">
        <v>1662</v>
      </c>
      <c r="B782" t="s">
        <v>191</v>
      </c>
      <c r="C782" t="s">
        <v>2291</v>
      </c>
      <c r="D782" s="9">
        <v>2.5648148148148142E-2</v>
      </c>
      <c r="E782">
        <v>2</v>
      </c>
    </row>
    <row r="783" spans="1:5" x14ac:dyDescent="0.25">
      <c r="A783" t="s">
        <v>1664</v>
      </c>
      <c r="B783" t="s">
        <v>21</v>
      </c>
      <c r="C783" t="s">
        <v>2216</v>
      </c>
      <c r="D783" s="9">
        <v>1.3773148148148173E-2</v>
      </c>
      <c r="E783">
        <v>-1</v>
      </c>
    </row>
    <row r="784" spans="1:5" x14ac:dyDescent="0.25">
      <c r="A784" t="s">
        <v>1666</v>
      </c>
      <c r="B784" t="s">
        <v>276</v>
      </c>
      <c r="C784" t="s">
        <v>2207</v>
      </c>
      <c r="D784" s="9">
        <v>4.1203703703703576E-3</v>
      </c>
      <c r="E784">
        <v>0</v>
      </c>
    </row>
    <row r="785" spans="1:5" x14ac:dyDescent="0.25">
      <c r="A785" t="s">
        <v>1668</v>
      </c>
      <c r="B785" t="s">
        <v>232</v>
      </c>
      <c r="C785" t="s">
        <v>2574</v>
      </c>
      <c r="D785" s="9">
        <v>8.8078703703703964E-3</v>
      </c>
      <c r="E785">
        <v>-1</v>
      </c>
    </row>
    <row r="786" spans="1:5" x14ac:dyDescent="0.25">
      <c r="A786" t="s">
        <v>1670</v>
      </c>
      <c r="B786" t="s">
        <v>265</v>
      </c>
      <c r="C786" t="s">
        <v>2295</v>
      </c>
      <c r="D786" s="9">
        <v>3.1504629629629632E-2</v>
      </c>
      <c r="E786">
        <v>0</v>
      </c>
    </row>
    <row r="787" spans="1:5" x14ac:dyDescent="0.25">
      <c r="A787" t="s">
        <v>1672</v>
      </c>
      <c r="B787" t="s">
        <v>144</v>
      </c>
      <c r="C787" t="s">
        <v>2220</v>
      </c>
      <c r="D787" s="9">
        <v>2.4733796296296295E-2</v>
      </c>
      <c r="E787">
        <v>1</v>
      </c>
    </row>
    <row r="788" spans="1:5" x14ac:dyDescent="0.25">
      <c r="A788" t="s">
        <v>1674</v>
      </c>
      <c r="B788" t="s">
        <v>83</v>
      </c>
      <c r="C788" t="s">
        <v>2211</v>
      </c>
      <c r="D788" s="9">
        <v>3.6180555555555549E-2</v>
      </c>
      <c r="E788">
        <v>-1</v>
      </c>
    </row>
    <row r="789" spans="1:5" x14ac:dyDescent="0.25">
      <c r="A789" t="s">
        <v>1676</v>
      </c>
      <c r="B789" t="s">
        <v>128</v>
      </c>
      <c r="C789" t="s">
        <v>2164</v>
      </c>
      <c r="D789" s="9">
        <v>1.6828703703703707E-2</v>
      </c>
      <c r="E789">
        <v>2</v>
      </c>
    </row>
    <row r="790" spans="1:5" x14ac:dyDescent="0.25">
      <c r="A790" t="s">
        <v>1677</v>
      </c>
      <c r="B790" t="s">
        <v>77</v>
      </c>
      <c r="C790" t="s">
        <v>2299</v>
      </c>
      <c r="D790" s="9">
        <v>1.9166666666666665E-2</v>
      </c>
      <c r="E790">
        <v>-1</v>
      </c>
    </row>
    <row r="791" spans="1:5" x14ac:dyDescent="0.25">
      <c r="A791" t="s">
        <v>1679</v>
      </c>
      <c r="B791" t="s">
        <v>220</v>
      </c>
      <c r="C791" t="s">
        <v>2224</v>
      </c>
      <c r="D791" s="9">
        <v>3.0729166666666669E-2</v>
      </c>
      <c r="E791">
        <v>-1</v>
      </c>
    </row>
    <row r="792" spans="1:5" x14ac:dyDescent="0.25">
      <c r="A792" t="s">
        <v>1681</v>
      </c>
      <c r="B792" t="s">
        <v>367</v>
      </c>
      <c r="C792" t="s">
        <v>2215</v>
      </c>
      <c r="D792" s="9">
        <v>1.2696759259259283E-2</v>
      </c>
      <c r="E792">
        <v>-1</v>
      </c>
    </row>
    <row r="793" spans="1:5" x14ac:dyDescent="0.25">
      <c r="A793" t="s">
        <v>1683</v>
      </c>
      <c r="B793" t="s">
        <v>251</v>
      </c>
      <c r="C793" t="s">
        <v>2316</v>
      </c>
      <c r="D793" s="9">
        <v>1.8055555555555547E-2</v>
      </c>
      <c r="E793">
        <v>-1</v>
      </c>
    </row>
    <row r="794" spans="1:5" x14ac:dyDescent="0.25">
      <c r="A794" t="s">
        <v>1685</v>
      </c>
      <c r="B794" t="s">
        <v>270</v>
      </c>
      <c r="C794" t="s">
        <v>2303</v>
      </c>
      <c r="D794" s="9">
        <v>4.4907407407407396E-3</v>
      </c>
      <c r="E794">
        <v>-2</v>
      </c>
    </row>
    <row r="795" spans="1:5" x14ac:dyDescent="0.25">
      <c r="A795" t="s">
        <v>1687</v>
      </c>
      <c r="B795" t="s">
        <v>232</v>
      </c>
      <c r="C795" t="s">
        <v>2228</v>
      </c>
      <c r="D795" s="9">
        <v>8.8078703703703964E-3</v>
      </c>
      <c r="E795">
        <v>1</v>
      </c>
    </row>
    <row r="796" spans="1:5" x14ac:dyDescent="0.25">
      <c r="A796" t="s">
        <v>1689</v>
      </c>
      <c r="B796" t="s">
        <v>367</v>
      </c>
      <c r="C796" t="s">
        <v>2219</v>
      </c>
      <c r="D796" s="9">
        <v>1.2696759259259283E-2</v>
      </c>
      <c r="E796">
        <v>-1</v>
      </c>
    </row>
    <row r="797" spans="1:5" x14ac:dyDescent="0.25">
      <c r="A797" t="s">
        <v>1691</v>
      </c>
      <c r="B797" t="s">
        <v>262</v>
      </c>
      <c r="C797" t="s">
        <v>2480</v>
      </c>
      <c r="D797" s="9">
        <v>1.4305555555555557E-2</v>
      </c>
      <c r="E797">
        <v>-2</v>
      </c>
    </row>
    <row r="798" spans="1:5" x14ac:dyDescent="0.25">
      <c r="A798" t="s">
        <v>1693</v>
      </c>
      <c r="B798" t="s">
        <v>394</v>
      </c>
      <c r="C798" t="s">
        <v>2307</v>
      </c>
      <c r="D798" s="9">
        <v>1.185185185185185E-2</v>
      </c>
      <c r="E798">
        <v>-1</v>
      </c>
    </row>
    <row r="799" spans="1:5" x14ac:dyDescent="0.25">
      <c r="A799" t="s">
        <v>1695</v>
      </c>
      <c r="B799" t="s">
        <v>128</v>
      </c>
      <c r="C799" t="s">
        <v>2232</v>
      </c>
      <c r="D799" s="9">
        <v>1.6828703703703707E-2</v>
      </c>
      <c r="E799">
        <v>0</v>
      </c>
    </row>
    <row r="800" spans="1:5" x14ac:dyDescent="0.25">
      <c r="A800" t="s">
        <v>1697</v>
      </c>
      <c r="B800" t="s">
        <v>50</v>
      </c>
      <c r="C800" t="s">
        <v>2223</v>
      </c>
      <c r="D800" s="9">
        <v>2.7268518518518511E-2</v>
      </c>
      <c r="E800">
        <v>2</v>
      </c>
    </row>
    <row r="801" spans="1:5" x14ac:dyDescent="0.25">
      <c r="A801" t="s">
        <v>1699</v>
      </c>
      <c r="B801" t="s">
        <v>273</v>
      </c>
      <c r="C801" t="s">
        <v>2575</v>
      </c>
      <c r="D801" s="9">
        <v>3.6921296296296424E-3</v>
      </c>
      <c r="E801">
        <v>-1</v>
      </c>
    </row>
    <row r="802" spans="1:5" x14ac:dyDescent="0.25">
      <c r="A802" t="s">
        <v>1701</v>
      </c>
      <c r="B802" t="s">
        <v>364</v>
      </c>
      <c r="C802" t="s">
        <v>2311</v>
      </c>
      <c r="D802" s="9">
        <v>2.1296296296296313E-2</v>
      </c>
      <c r="E802">
        <v>2</v>
      </c>
    </row>
    <row r="803" spans="1:5" x14ac:dyDescent="0.25">
      <c r="A803" t="s">
        <v>1703</v>
      </c>
      <c r="B803" t="s">
        <v>251</v>
      </c>
      <c r="C803" t="s">
        <v>2236</v>
      </c>
      <c r="D803" s="9">
        <v>1.8055555555555547E-2</v>
      </c>
      <c r="E803">
        <v>1</v>
      </c>
    </row>
    <row r="804" spans="1:5" x14ac:dyDescent="0.25">
      <c r="A804" t="s">
        <v>1705</v>
      </c>
      <c r="B804" t="s">
        <v>514</v>
      </c>
      <c r="C804" t="s">
        <v>2227</v>
      </c>
      <c r="D804" s="9">
        <v>9.2939814814814725E-3</v>
      </c>
      <c r="E804">
        <v>2</v>
      </c>
    </row>
    <row r="805" spans="1:5" x14ac:dyDescent="0.25">
      <c r="A805" t="s">
        <v>1707</v>
      </c>
      <c r="B805" t="s">
        <v>44</v>
      </c>
      <c r="C805" t="s">
        <v>2168</v>
      </c>
      <c r="D805" s="9">
        <v>4.0601851851851833E-2</v>
      </c>
      <c r="E805">
        <v>2</v>
      </c>
    </row>
    <row r="806" spans="1:5" x14ac:dyDescent="0.25">
      <c r="A806" t="s">
        <v>1709</v>
      </c>
      <c r="B806" t="s">
        <v>86</v>
      </c>
      <c r="C806" t="s">
        <v>2315</v>
      </c>
      <c r="D806" s="9">
        <v>5.1620370370370483E-3</v>
      </c>
      <c r="E806">
        <v>2</v>
      </c>
    </row>
    <row r="807" spans="1:5" x14ac:dyDescent="0.25">
      <c r="A807" t="s">
        <v>1711</v>
      </c>
      <c r="B807" t="s">
        <v>262</v>
      </c>
      <c r="C807" t="s">
        <v>2240</v>
      </c>
      <c r="D807" s="9">
        <v>1.4305555555555557E-2</v>
      </c>
      <c r="E807">
        <v>-2</v>
      </c>
    </row>
    <row r="808" spans="1:5" x14ac:dyDescent="0.25">
      <c r="A808" t="s">
        <v>1713</v>
      </c>
      <c r="B808" t="s">
        <v>232</v>
      </c>
      <c r="C808" t="s">
        <v>2231</v>
      </c>
      <c r="D808" s="9">
        <v>8.8078703703703964E-3</v>
      </c>
      <c r="E808">
        <v>-1</v>
      </c>
    </row>
    <row r="809" spans="1:5" x14ac:dyDescent="0.25">
      <c r="A809" t="s">
        <v>1715</v>
      </c>
      <c r="B809" t="s">
        <v>147</v>
      </c>
      <c r="C809" t="s">
        <v>2320</v>
      </c>
      <c r="D809" s="9">
        <v>1.055555555555554E-2</v>
      </c>
      <c r="E809">
        <v>0</v>
      </c>
    </row>
    <row r="810" spans="1:5" x14ac:dyDescent="0.25">
      <c r="A810" t="s">
        <v>1717</v>
      </c>
      <c r="B810" t="s">
        <v>827</v>
      </c>
      <c r="C810" t="s">
        <v>2319</v>
      </c>
      <c r="D810" s="9">
        <v>3.8738425925925926E-2</v>
      </c>
      <c r="E810">
        <v>-2</v>
      </c>
    </row>
    <row r="811" spans="1:5" x14ac:dyDescent="0.25">
      <c r="A811" t="s">
        <v>1719</v>
      </c>
      <c r="B811" t="s">
        <v>273</v>
      </c>
      <c r="C811" t="s">
        <v>2244</v>
      </c>
      <c r="D811" s="9">
        <v>3.6921296296296424E-3</v>
      </c>
      <c r="E811">
        <v>-2</v>
      </c>
    </row>
    <row r="812" spans="1:5" x14ac:dyDescent="0.25">
      <c r="A812" t="s">
        <v>1721</v>
      </c>
      <c r="B812" t="s">
        <v>355</v>
      </c>
      <c r="C812" t="s">
        <v>2235</v>
      </c>
      <c r="D812" s="9">
        <v>3.7881944444444454E-2</v>
      </c>
      <c r="E812">
        <v>0</v>
      </c>
    </row>
    <row r="813" spans="1:5" x14ac:dyDescent="0.25">
      <c r="A813" t="s">
        <v>1723</v>
      </c>
      <c r="B813" t="s">
        <v>302</v>
      </c>
      <c r="C813" t="s">
        <v>2485</v>
      </c>
      <c r="D813" s="9">
        <v>8.7962962962963021E-3</v>
      </c>
      <c r="E813">
        <v>-1</v>
      </c>
    </row>
    <row r="814" spans="1:5" x14ac:dyDescent="0.25">
      <c r="A814" t="s">
        <v>1725</v>
      </c>
      <c r="B814" t="s">
        <v>321</v>
      </c>
      <c r="C814" t="s">
        <v>2323</v>
      </c>
      <c r="D814" s="9">
        <v>3.6550925925925903E-2</v>
      </c>
      <c r="E814">
        <v>0</v>
      </c>
    </row>
    <row r="815" spans="1:5" x14ac:dyDescent="0.25">
      <c r="A815" t="s">
        <v>1727</v>
      </c>
      <c r="B815" t="s">
        <v>44</v>
      </c>
      <c r="C815" t="s">
        <v>2248</v>
      </c>
      <c r="D815" s="9">
        <v>4.0601851851851833E-2</v>
      </c>
      <c r="E815">
        <v>2</v>
      </c>
    </row>
    <row r="816" spans="1:5" x14ac:dyDescent="0.25">
      <c r="A816" t="s">
        <v>1729</v>
      </c>
      <c r="B816" t="s">
        <v>462</v>
      </c>
      <c r="C816" t="s">
        <v>2239</v>
      </c>
      <c r="D816" s="9">
        <v>1.7013888888888884E-2</v>
      </c>
      <c r="E816">
        <v>0</v>
      </c>
    </row>
    <row r="817" spans="1:5" x14ac:dyDescent="0.25">
      <c r="A817" t="s">
        <v>1731</v>
      </c>
      <c r="B817" t="s">
        <v>164</v>
      </c>
      <c r="C817" t="s">
        <v>2576</v>
      </c>
      <c r="D817" s="9">
        <v>2.8587962962963176E-3</v>
      </c>
      <c r="E817">
        <v>1</v>
      </c>
    </row>
    <row r="818" spans="1:5" x14ac:dyDescent="0.25">
      <c r="A818" t="s">
        <v>1733</v>
      </c>
      <c r="B818" t="s">
        <v>591</v>
      </c>
      <c r="C818" t="s">
        <v>2327</v>
      </c>
      <c r="D818" s="9">
        <v>3.703703703703709E-3</v>
      </c>
      <c r="E818">
        <v>1</v>
      </c>
    </row>
    <row r="819" spans="1:5" x14ac:dyDescent="0.25">
      <c r="A819" t="s">
        <v>1735</v>
      </c>
      <c r="B819" t="s">
        <v>147</v>
      </c>
      <c r="C819" t="s">
        <v>2252</v>
      </c>
      <c r="D819" s="9">
        <v>1.055555555555554E-2</v>
      </c>
      <c r="E819">
        <v>2</v>
      </c>
    </row>
    <row r="820" spans="1:5" x14ac:dyDescent="0.25">
      <c r="A820" t="s">
        <v>1737</v>
      </c>
      <c r="B820" t="s">
        <v>259</v>
      </c>
      <c r="C820" t="s">
        <v>2243</v>
      </c>
      <c r="D820" s="9">
        <v>1.5439814814814816E-2</v>
      </c>
      <c r="E820">
        <v>1</v>
      </c>
    </row>
    <row r="821" spans="1:5" x14ac:dyDescent="0.25">
      <c r="A821" t="s">
        <v>1739</v>
      </c>
      <c r="B821" t="s">
        <v>106</v>
      </c>
      <c r="C821" t="s">
        <v>2172</v>
      </c>
      <c r="D821" s="9">
        <v>3.9988425925925941E-2</v>
      </c>
      <c r="E821">
        <v>-2</v>
      </c>
    </row>
    <row r="822" spans="1:5" x14ac:dyDescent="0.25">
      <c r="A822" t="s">
        <v>1741</v>
      </c>
      <c r="B822" t="s">
        <v>259</v>
      </c>
      <c r="C822" t="s">
        <v>2331</v>
      </c>
      <c r="D822" s="9">
        <v>1.5439814814814816E-2</v>
      </c>
      <c r="E822">
        <v>2</v>
      </c>
    </row>
    <row r="823" spans="1:5" x14ac:dyDescent="0.25">
      <c r="A823" t="s">
        <v>1743</v>
      </c>
      <c r="B823" t="s">
        <v>302</v>
      </c>
      <c r="C823" t="s">
        <v>2256</v>
      </c>
      <c r="D823" s="9">
        <v>8.7962962962963021E-3</v>
      </c>
      <c r="E823">
        <v>0</v>
      </c>
    </row>
    <row r="824" spans="1:5" x14ac:dyDescent="0.25">
      <c r="A824" t="s">
        <v>1745</v>
      </c>
      <c r="B824" t="s">
        <v>350</v>
      </c>
      <c r="C824" t="s">
        <v>2247</v>
      </c>
      <c r="D824" s="9">
        <v>2.2696759259259236E-2</v>
      </c>
      <c r="E824">
        <v>-2</v>
      </c>
    </row>
    <row r="825" spans="1:5" x14ac:dyDescent="0.25">
      <c r="A825" t="s">
        <v>1747</v>
      </c>
      <c r="B825" t="s">
        <v>98</v>
      </c>
      <c r="C825" t="s">
        <v>2324</v>
      </c>
      <c r="D825" s="9">
        <v>2.0497685185185133E-2</v>
      </c>
      <c r="E825">
        <v>-1</v>
      </c>
    </row>
    <row r="826" spans="1:5" x14ac:dyDescent="0.25">
      <c r="A826" t="s">
        <v>1749</v>
      </c>
      <c r="B826" t="s">
        <v>186</v>
      </c>
      <c r="C826" t="s">
        <v>2335</v>
      </c>
      <c r="D826" s="9">
        <v>6.4236111111110883E-3</v>
      </c>
      <c r="E826">
        <v>1</v>
      </c>
    </row>
    <row r="827" spans="1:5" x14ac:dyDescent="0.25">
      <c r="A827" t="s">
        <v>1751</v>
      </c>
      <c r="B827" t="s">
        <v>164</v>
      </c>
      <c r="C827" t="s">
        <v>2260</v>
      </c>
      <c r="D827" s="9">
        <v>2.8587962962963176E-3</v>
      </c>
      <c r="E827">
        <v>1</v>
      </c>
    </row>
    <row r="828" spans="1:5" x14ac:dyDescent="0.25">
      <c r="A828" t="s">
        <v>1753</v>
      </c>
      <c r="B828" t="s">
        <v>30</v>
      </c>
      <c r="C828" t="s">
        <v>2251</v>
      </c>
      <c r="D828" s="9">
        <v>3.1944444444444442E-3</v>
      </c>
      <c r="E828">
        <v>-1</v>
      </c>
    </row>
    <row r="829" spans="1:5" x14ac:dyDescent="0.25">
      <c r="A829" t="s">
        <v>1755</v>
      </c>
      <c r="B829" t="s">
        <v>101</v>
      </c>
      <c r="C829" t="s">
        <v>2577</v>
      </c>
      <c r="D829" s="9">
        <v>2.0659722222222232E-2</v>
      </c>
      <c r="E829">
        <v>2</v>
      </c>
    </row>
    <row r="830" spans="1:5" x14ac:dyDescent="0.25">
      <c r="A830" t="s">
        <v>1757</v>
      </c>
      <c r="B830" t="s">
        <v>167</v>
      </c>
      <c r="C830" t="s">
        <v>2339</v>
      </c>
      <c r="D830" s="9">
        <v>4.5486111111111074E-3</v>
      </c>
      <c r="E830">
        <v>-2</v>
      </c>
    </row>
    <row r="831" spans="1:5" x14ac:dyDescent="0.25">
      <c r="A831" t="s">
        <v>1759</v>
      </c>
      <c r="B831" t="s">
        <v>106</v>
      </c>
      <c r="C831" t="s">
        <v>2264</v>
      </c>
      <c r="D831" s="9">
        <v>3.9988425925925941E-2</v>
      </c>
      <c r="E831">
        <v>1</v>
      </c>
    </row>
    <row r="832" spans="1:5" x14ac:dyDescent="0.25">
      <c r="A832" t="s">
        <v>1761</v>
      </c>
      <c r="B832" t="s">
        <v>437</v>
      </c>
      <c r="C832" t="s">
        <v>2255</v>
      </c>
      <c r="D832" s="9">
        <v>1.6608796296296302E-2</v>
      </c>
      <c r="E832">
        <v>-1</v>
      </c>
    </row>
    <row r="833" spans="1:5" x14ac:dyDescent="0.25">
      <c r="A833" t="s">
        <v>1763</v>
      </c>
      <c r="B833" t="s">
        <v>270</v>
      </c>
      <c r="C833" t="s">
        <v>2578</v>
      </c>
      <c r="D833" s="9">
        <v>4.4907407407407396E-3</v>
      </c>
      <c r="E833">
        <v>2</v>
      </c>
    </row>
    <row r="834" spans="1:5" x14ac:dyDescent="0.25">
      <c r="A834" t="s">
        <v>1765</v>
      </c>
      <c r="B834" t="s">
        <v>675</v>
      </c>
      <c r="C834" t="s">
        <v>2343</v>
      </c>
      <c r="D834" s="9">
        <v>3.0023148148148104E-2</v>
      </c>
      <c r="E834">
        <v>-1</v>
      </c>
    </row>
    <row r="835" spans="1:5" x14ac:dyDescent="0.25">
      <c r="A835" t="s">
        <v>1767</v>
      </c>
      <c r="B835" t="s">
        <v>98</v>
      </c>
      <c r="C835" t="s">
        <v>2268</v>
      </c>
      <c r="D835" s="9">
        <v>2.0497685185185133E-2</v>
      </c>
      <c r="E835">
        <v>1</v>
      </c>
    </row>
    <row r="836" spans="1:5" x14ac:dyDescent="0.25">
      <c r="A836" t="s">
        <v>1769</v>
      </c>
      <c r="B836" t="s">
        <v>86</v>
      </c>
      <c r="C836" t="s">
        <v>2259</v>
      </c>
      <c r="D836" s="9">
        <v>5.1620370370370483E-3</v>
      </c>
      <c r="E836">
        <v>-2</v>
      </c>
    </row>
    <row r="837" spans="1:5" x14ac:dyDescent="0.25">
      <c r="A837" t="s">
        <v>1771</v>
      </c>
      <c r="B837" t="s">
        <v>355</v>
      </c>
      <c r="C837" t="s">
        <v>2176</v>
      </c>
      <c r="D837" s="9">
        <v>3.7881944444444454E-2</v>
      </c>
      <c r="E837">
        <v>0</v>
      </c>
    </row>
    <row r="838" spans="1:5" x14ac:dyDescent="0.25">
      <c r="A838" t="s">
        <v>1773</v>
      </c>
      <c r="B838" t="s">
        <v>65</v>
      </c>
      <c r="C838" t="s">
        <v>2347</v>
      </c>
      <c r="D838" s="9">
        <v>7.1990740740740522E-3</v>
      </c>
      <c r="E838">
        <v>-2</v>
      </c>
    </row>
    <row r="839" spans="1:5" x14ac:dyDescent="0.25">
      <c r="A839" t="s">
        <v>1775</v>
      </c>
      <c r="B839" t="s">
        <v>101</v>
      </c>
      <c r="C839" t="s">
        <v>2272</v>
      </c>
      <c r="D839" s="9">
        <v>2.0659722222222232E-2</v>
      </c>
      <c r="E839">
        <v>1</v>
      </c>
    </row>
    <row r="840" spans="1:5" x14ac:dyDescent="0.25">
      <c r="A840" t="s">
        <v>1777</v>
      </c>
      <c r="B840" t="s">
        <v>376</v>
      </c>
      <c r="C840" t="s">
        <v>2263</v>
      </c>
      <c r="D840" s="9">
        <v>4.1018518518518524E-2</v>
      </c>
      <c r="E840">
        <v>-2</v>
      </c>
    </row>
    <row r="841" spans="1:5" x14ac:dyDescent="0.25">
      <c r="A841" t="s">
        <v>1779</v>
      </c>
      <c r="B841" t="s">
        <v>364</v>
      </c>
      <c r="C841" t="s">
        <v>2328</v>
      </c>
      <c r="D841" s="9">
        <v>2.1296296296296313E-2</v>
      </c>
      <c r="E841">
        <v>-1</v>
      </c>
    </row>
    <row r="842" spans="1:5" x14ac:dyDescent="0.25">
      <c r="A842" t="s">
        <v>1781</v>
      </c>
      <c r="B842" t="s">
        <v>109</v>
      </c>
      <c r="C842" t="s">
        <v>2579</v>
      </c>
      <c r="D842" s="9">
        <v>1.9918981481481496E-2</v>
      </c>
      <c r="E842">
        <v>-1</v>
      </c>
    </row>
    <row r="843" spans="1:5" x14ac:dyDescent="0.25">
      <c r="A843" t="s">
        <v>1783</v>
      </c>
      <c r="B843" t="s">
        <v>270</v>
      </c>
      <c r="C843" t="s">
        <v>2276</v>
      </c>
      <c r="D843" s="9">
        <v>4.4907407407407396E-3</v>
      </c>
      <c r="E843">
        <v>0</v>
      </c>
    </row>
    <row r="844" spans="1:5" x14ac:dyDescent="0.25">
      <c r="A844" t="s">
        <v>1785</v>
      </c>
      <c r="B844" t="s">
        <v>150</v>
      </c>
      <c r="C844" t="s">
        <v>2267</v>
      </c>
      <c r="D844" s="9">
        <v>2.8298611111111094E-2</v>
      </c>
      <c r="E844">
        <v>-1</v>
      </c>
    </row>
    <row r="845" spans="1:5" x14ac:dyDescent="0.25">
      <c r="A845" t="s">
        <v>1787</v>
      </c>
      <c r="B845" t="s">
        <v>6</v>
      </c>
      <c r="C845" t="s">
        <v>2580</v>
      </c>
      <c r="D845" s="9">
        <v>3.5567129629629629E-2</v>
      </c>
      <c r="E845">
        <v>2</v>
      </c>
    </row>
    <row r="846" spans="1:5" x14ac:dyDescent="0.25">
      <c r="A846" t="s">
        <v>1789</v>
      </c>
      <c r="B846" t="s">
        <v>256</v>
      </c>
      <c r="C846" t="s">
        <v>2180</v>
      </c>
      <c r="D846" s="9">
        <v>4.6875000000000111E-3</v>
      </c>
      <c r="E846">
        <v>1</v>
      </c>
    </row>
    <row r="847" spans="1:5" x14ac:dyDescent="0.25">
      <c r="A847" t="s">
        <v>1791</v>
      </c>
      <c r="B847" t="s">
        <v>355</v>
      </c>
      <c r="C847" t="s">
        <v>2280</v>
      </c>
      <c r="D847" s="9">
        <v>3.7881944444444454E-2</v>
      </c>
      <c r="E847">
        <v>2</v>
      </c>
    </row>
    <row r="848" spans="1:5" x14ac:dyDescent="0.25">
      <c r="A848" t="s">
        <v>1793</v>
      </c>
      <c r="B848" t="s">
        <v>248</v>
      </c>
      <c r="C848" t="s">
        <v>2271</v>
      </c>
      <c r="D848" s="9">
        <v>3.60300925925926E-2</v>
      </c>
      <c r="E848">
        <v>-1</v>
      </c>
    </row>
    <row r="849" spans="1:5" x14ac:dyDescent="0.25">
      <c r="A849" t="s">
        <v>1795</v>
      </c>
      <c r="B849" t="s">
        <v>86</v>
      </c>
      <c r="C849" t="s">
        <v>2332</v>
      </c>
      <c r="D849" s="9">
        <v>5.1620370370370483E-3</v>
      </c>
      <c r="E849">
        <v>-1</v>
      </c>
    </row>
    <row r="850" spans="1:5" x14ac:dyDescent="0.25">
      <c r="A850" t="s">
        <v>1797</v>
      </c>
      <c r="B850" t="s">
        <v>164</v>
      </c>
      <c r="C850" t="s">
        <v>2581</v>
      </c>
      <c r="D850" s="9">
        <v>2.8587962962963176E-3</v>
      </c>
      <c r="E850">
        <v>0</v>
      </c>
    </row>
    <row r="851" spans="1:5" x14ac:dyDescent="0.25">
      <c r="A851" t="s">
        <v>1799</v>
      </c>
      <c r="B851" t="s">
        <v>364</v>
      </c>
      <c r="C851" t="s">
        <v>2284</v>
      </c>
      <c r="D851" s="9">
        <v>2.1296296296296313E-2</v>
      </c>
      <c r="E851">
        <v>2</v>
      </c>
    </row>
    <row r="852" spans="1:5" x14ac:dyDescent="0.25">
      <c r="A852" t="s">
        <v>1801</v>
      </c>
      <c r="B852" t="s">
        <v>167</v>
      </c>
      <c r="C852" t="s">
        <v>2275</v>
      </c>
      <c r="D852" s="9">
        <v>4.5486111111111074E-3</v>
      </c>
      <c r="E852">
        <v>1</v>
      </c>
    </row>
    <row r="853" spans="1:5" x14ac:dyDescent="0.25">
      <c r="A853" t="s">
        <v>1803</v>
      </c>
      <c r="B853" t="s">
        <v>167</v>
      </c>
      <c r="C853" t="s">
        <v>2582</v>
      </c>
      <c r="D853" s="9">
        <v>4.5486111111111074E-3</v>
      </c>
      <c r="E853">
        <v>2</v>
      </c>
    </row>
    <row r="854" spans="1:5" x14ac:dyDescent="0.25">
      <c r="A854" t="s">
        <v>1805</v>
      </c>
      <c r="B854" t="s">
        <v>138</v>
      </c>
      <c r="C854" t="s">
        <v>2184</v>
      </c>
      <c r="D854" s="9">
        <v>1.7812500000000009E-2</v>
      </c>
      <c r="E854">
        <v>1</v>
      </c>
    </row>
    <row r="855" spans="1:5" x14ac:dyDescent="0.25">
      <c r="A855" t="s">
        <v>1807</v>
      </c>
      <c r="B855" t="s">
        <v>6</v>
      </c>
      <c r="C855" t="s">
        <v>2288</v>
      </c>
      <c r="D855" s="9">
        <v>3.5567129629629629E-2</v>
      </c>
      <c r="E855">
        <v>2</v>
      </c>
    </row>
    <row r="856" spans="1:5" x14ac:dyDescent="0.25">
      <c r="A856" t="s">
        <v>1809</v>
      </c>
      <c r="B856" t="s">
        <v>164</v>
      </c>
      <c r="C856" t="s">
        <v>2279</v>
      </c>
      <c r="D856" s="9">
        <v>2.8587962962963176E-3</v>
      </c>
      <c r="E856">
        <v>2</v>
      </c>
    </row>
    <row r="857" spans="1:5" x14ac:dyDescent="0.25">
      <c r="A857" t="s">
        <v>1811</v>
      </c>
      <c r="B857" t="s">
        <v>144</v>
      </c>
      <c r="C857" t="s">
        <v>2336</v>
      </c>
      <c r="D857" s="9">
        <v>2.4733796296296295E-2</v>
      </c>
      <c r="E857">
        <v>-2</v>
      </c>
    </row>
    <row r="858" spans="1:5" x14ac:dyDescent="0.25">
      <c r="A858" t="s">
        <v>1813</v>
      </c>
      <c r="B858" t="s">
        <v>180</v>
      </c>
      <c r="C858" t="s">
        <v>2583</v>
      </c>
      <c r="D858" s="9">
        <v>3.4386574074074083E-2</v>
      </c>
      <c r="E858">
        <v>-1</v>
      </c>
    </row>
    <row r="859" spans="1:5" x14ac:dyDescent="0.25">
      <c r="A859" t="s">
        <v>1815</v>
      </c>
      <c r="B859" t="s">
        <v>302</v>
      </c>
      <c r="C859" t="s">
        <v>2292</v>
      </c>
      <c r="D859" s="9">
        <v>8.7962962962963021E-3</v>
      </c>
      <c r="E859">
        <v>2</v>
      </c>
    </row>
    <row r="860" spans="1:5" x14ac:dyDescent="0.25">
      <c r="A860" t="s">
        <v>1817</v>
      </c>
      <c r="B860" t="s">
        <v>265</v>
      </c>
      <c r="C860" t="s">
        <v>2283</v>
      </c>
      <c r="D860" s="9">
        <v>3.1504629629629632E-2</v>
      </c>
      <c r="E860">
        <v>-2</v>
      </c>
    </row>
    <row r="861" spans="1:5" x14ac:dyDescent="0.25">
      <c r="A861" t="s">
        <v>1819</v>
      </c>
      <c r="B861" t="s">
        <v>27</v>
      </c>
      <c r="C861" t="s">
        <v>2584</v>
      </c>
      <c r="D861" s="9">
        <v>3.9930555555555552E-2</v>
      </c>
      <c r="E861">
        <v>-1</v>
      </c>
    </row>
    <row r="862" spans="1:5" x14ac:dyDescent="0.25">
      <c r="A862" t="s">
        <v>1821</v>
      </c>
      <c r="B862" t="s">
        <v>131</v>
      </c>
      <c r="C862" t="s">
        <v>2188</v>
      </c>
      <c r="D862" s="9">
        <v>3.0150462962962976E-2</v>
      </c>
      <c r="E862">
        <v>-2</v>
      </c>
    </row>
    <row r="863" spans="1:5" x14ac:dyDescent="0.25">
      <c r="A863" t="s">
        <v>1823</v>
      </c>
      <c r="B863" t="s">
        <v>144</v>
      </c>
      <c r="C863" t="s">
        <v>2296</v>
      </c>
      <c r="D863" s="9">
        <v>2.4733796296296295E-2</v>
      </c>
      <c r="E863">
        <v>0</v>
      </c>
    </row>
    <row r="864" spans="1:5" x14ac:dyDescent="0.25">
      <c r="A864" t="s">
        <v>1825</v>
      </c>
      <c r="B864" t="s">
        <v>150</v>
      </c>
      <c r="C864" t="s">
        <v>2287</v>
      </c>
      <c r="D864" s="9">
        <v>2.8298611111111094E-2</v>
      </c>
      <c r="E864">
        <v>2</v>
      </c>
    </row>
    <row r="865" spans="1:5" x14ac:dyDescent="0.25">
      <c r="A865" t="s">
        <v>1827</v>
      </c>
      <c r="B865" t="s">
        <v>251</v>
      </c>
      <c r="C865" t="s">
        <v>2340</v>
      </c>
      <c r="D865" s="9">
        <v>1.8055555555555547E-2</v>
      </c>
      <c r="E865">
        <v>-1</v>
      </c>
    </row>
    <row r="866" spans="1:5" x14ac:dyDescent="0.25">
      <c r="A866" t="s">
        <v>1829</v>
      </c>
      <c r="B866" t="s">
        <v>56</v>
      </c>
      <c r="C866" t="s">
        <v>2585</v>
      </c>
      <c r="D866" s="9">
        <v>1.4884259259259291E-2</v>
      </c>
      <c r="E866">
        <v>1</v>
      </c>
    </row>
    <row r="867" spans="1:5" x14ac:dyDescent="0.25">
      <c r="A867" t="s">
        <v>1831</v>
      </c>
      <c r="B867" t="s">
        <v>217</v>
      </c>
      <c r="C867" t="s">
        <v>2300</v>
      </c>
      <c r="D867" s="9">
        <v>1.2916666666666667E-2</v>
      </c>
      <c r="E867">
        <v>1</v>
      </c>
    </row>
    <row r="868" spans="1:5" x14ac:dyDescent="0.25">
      <c r="A868" t="s">
        <v>1833</v>
      </c>
      <c r="B868" t="s">
        <v>116</v>
      </c>
      <c r="C868" t="s">
        <v>2291</v>
      </c>
      <c r="D868" s="9">
        <v>1.9108796296296304E-2</v>
      </c>
      <c r="E868">
        <v>2</v>
      </c>
    </row>
    <row r="869" spans="1:5" x14ac:dyDescent="0.25">
      <c r="A869" t="s">
        <v>1835</v>
      </c>
      <c r="B869" t="s">
        <v>41</v>
      </c>
      <c r="C869" t="s">
        <v>2586</v>
      </c>
      <c r="D869" s="9">
        <v>8.0555555555555658E-3</v>
      </c>
      <c r="E869">
        <v>0</v>
      </c>
    </row>
    <row r="870" spans="1:5" x14ac:dyDescent="0.25">
      <c r="A870" t="s">
        <v>1837</v>
      </c>
      <c r="B870" t="s">
        <v>376</v>
      </c>
      <c r="C870" t="s">
        <v>2192</v>
      </c>
      <c r="D870" s="9">
        <v>4.1018518518518524E-2</v>
      </c>
      <c r="E870">
        <v>1</v>
      </c>
    </row>
    <row r="871" spans="1:5" x14ac:dyDescent="0.25">
      <c r="A871" t="s">
        <v>1839</v>
      </c>
      <c r="B871" t="s">
        <v>27</v>
      </c>
      <c r="C871" t="s">
        <v>2304</v>
      </c>
      <c r="D871" s="9">
        <v>3.9930555555555552E-2</v>
      </c>
      <c r="E871">
        <v>0</v>
      </c>
    </row>
    <row r="872" spans="1:5" x14ac:dyDescent="0.25">
      <c r="A872" t="s">
        <v>1841</v>
      </c>
      <c r="B872" t="s">
        <v>159</v>
      </c>
      <c r="C872" t="s">
        <v>2295</v>
      </c>
      <c r="D872" s="9">
        <v>2.1168981481481497E-2</v>
      </c>
      <c r="E872">
        <v>-1</v>
      </c>
    </row>
    <row r="873" spans="1:5" x14ac:dyDescent="0.25">
      <c r="A873" t="s">
        <v>1843</v>
      </c>
      <c r="B873" t="s">
        <v>12</v>
      </c>
      <c r="C873" t="s">
        <v>2344</v>
      </c>
      <c r="D873" s="9">
        <v>3.7962962962962976E-2</v>
      </c>
      <c r="E873">
        <v>-1</v>
      </c>
    </row>
    <row r="874" spans="1:5" x14ac:dyDescent="0.25">
      <c r="A874" t="s">
        <v>1845</v>
      </c>
      <c r="B874" t="s">
        <v>229</v>
      </c>
      <c r="C874" t="s">
        <v>2587</v>
      </c>
      <c r="D874" s="9">
        <v>1.9664351851851863E-2</v>
      </c>
      <c r="E874">
        <v>-1</v>
      </c>
    </row>
    <row r="875" spans="1:5" x14ac:dyDescent="0.25">
      <c r="A875" t="s">
        <v>1847</v>
      </c>
      <c r="B875" t="s">
        <v>204</v>
      </c>
      <c r="C875" t="s">
        <v>2308</v>
      </c>
      <c r="D875" s="9">
        <v>1.1504629629629615E-2</v>
      </c>
      <c r="E875">
        <v>0</v>
      </c>
    </row>
    <row r="876" spans="1:5" x14ac:dyDescent="0.25">
      <c r="A876" t="s">
        <v>1849</v>
      </c>
      <c r="B876" t="s">
        <v>167</v>
      </c>
      <c r="C876" t="s">
        <v>2299</v>
      </c>
      <c r="D876" s="9">
        <v>4.5486111111111074E-3</v>
      </c>
      <c r="E876">
        <v>2</v>
      </c>
    </row>
    <row r="877" spans="1:5" x14ac:dyDescent="0.25">
      <c r="A877" t="s">
        <v>1851</v>
      </c>
      <c r="B877" t="s">
        <v>287</v>
      </c>
      <c r="C877" t="s">
        <v>2588</v>
      </c>
      <c r="D877" s="9">
        <v>2.5104166666666705E-2</v>
      </c>
      <c r="E877">
        <v>2</v>
      </c>
    </row>
    <row r="878" spans="1:5" x14ac:dyDescent="0.25">
      <c r="A878" t="s">
        <v>1853</v>
      </c>
      <c r="B878" t="s">
        <v>27</v>
      </c>
      <c r="C878" t="s">
        <v>2196</v>
      </c>
      <c r="D878" s="9">
        <v>3.9930555555555552E-2</v>
      </c>
      <c r="E878">
        <v>0</v>
      </c>
    </row>
    <row r="879" spans="1:5" x14ac:dyDescent="0.25">
      <c r="A879" t="s">
        <v>1855</v>
      </c>
      <c r="B879" t="s">
        <v>251</v>
      </c>
      <c r="C879" t="s">
        <v>2312</v>
      </c>
      <c r="D879" s="9">
        <v>1.8055555555555547E-2</v>
      </c>
      <c r="E879">
        <v>-2</v>
      </c>
    </row>
    <row r="880" spans="1:5" x14ac:dyDescent="0.25">
      <c r="A880" t="s">
        <v>1857</v>
      </c>
      <c r="B880" t="s">
        <v>59</v>
      </c>
      <c r="C880" t="s">
        <v>2303</v>
      </c>
      <c r="D880" s="9">
        <v>4.1319444444444464E-2</v>
      </c>
      <c r="E880">
        <v>-2</v>
      </c>
    </row>
    <row r="881" spans="1:5" x14ac:dyDescent="0.25">
      <c r="A881" t="s">
        <v>1859</v>
      </c>
      <c r="B881" t="s">
        <v>229</v>
      </c>
      <c r="C881" t="s">
        <v>2348</v>
      </c>
      <c r="D881" s="9">
        <v>1.9664351851851863E-2</v>
      </c>
      <c r="E881">
        <v>0</v>
      </c>
    </row>
    <row r="882" spans="1:5" x14ac:dyDescent="0.25">
      <c r="A882" t="s">
        <v>1861</v>
      </c>
      <c r="B882" t="s">
        <v>109</v>
      </c>
      <c r="C882" t="s">
        <v>2589</v>
      </c>
      <c r="D882" s="9">
        <v>1.9918981481481496E-2</v>
      </c>
      <c r="E882">
        <v>1</v>
      </c>
    </row>
    <row r="883" spans="1:5" x14ac:dyDescent="0.25">
      <c r="A883" t="s">
        <v>1863</v>
      </c>
      <c r="B883" t="s">
        <v>150</v>
      </c>
      <c r="C883" t="s">
        <v>2316</v>
      </c>
      <c r="D883" s="9">
        <v>2.8298611111111094E-2</v>
      </c>
      <c r="E883">
        <v>-2</v>
      </c>
    </row>
    <row r="884" spans="1:5" x14ac:dyDescent="0.25">
      <c r="A884" t="s">
        <v>1865</v>
      </c>
      <c r="B884" t="s">
        <v>262</v>
      </c>
      <c r="C884" t="s">
        <v>2307</v>
      </c>
      <c r="D884" s="9">
        <v>1.4305555555555557E-2</v>
      </c>
      <c r="E884">
        <v>1</v>
      </c>
    </row>
    <row r="885" spans="1:5" x14ac:dyDescent="0.25">
      <c r="A885" t="s">
        <v>1867</v>
      </c>
      <c r="B885" t="s">
        <v>156</v>
      </c>
      <c r="C885" t="s">
        <v>2590</v>
      </c>
      <c r="D885" s="9">
        <v>3.3287037037037032E-2</v>
      </c>
      <c r="E885">
        <v>-2</v>
      </c>
    </row>
    <row r="886" spans="1:5" x14ac:dyDescent="0.25">
      <c r="A886" t="s">
        <v>1869</v>
      </c>
      <c r="B886" t="s">
        <v>214</v>
      </c>
      <c r="C886" t="s">
        <v>2200</v>
      </c>
      <c r="D886" s="9">
        <v>9.039351851851854E-3</v>
      </c>
      <c r="E886">
        <v>-1</v>
      </c>
    </row>
    <row r="887" spans="1:5" x14ac:dyDescent="0.25">
      <c r="A887" t="s">
        <v>1871</v>
      </c>
      <c r="B887" t="s">
        <v>41</v>
      </c>
      <c r="C887" t="s">
        <v>2320</v>
      </c>
      <c r="D887" s="9">
        <v>8.0555555555555658E-3</v>
      </c>
      <c r="E887">
        <v>0</v>
      </c>
    </row>
    <row r="888" spans="1:5" x14ac:dyDescent="0.25">
      <c r="A888" t="s">
        <v>1873</v>
      </c>
      <c r="B888" t="s">
        <v>36</v>
      </c>
      <c r="C888" t="s">
        <v>2311</v>
      </c>
      <c r="D888" s="9">
        <v>2.0995370370370359E-2</v>
      </c>
      <c r="E888">
        <v>2</v>
      </c>
    </row>
    <row r="889" spans="1:5" x14ac:dyDescent="0.25">
      <c r="A889" t="s">
        <v>1875</v>
      </c>
      <c r="B889" t="s">
        <v>93</v>
      </c>
      <c r="C889" t="s">
        <v>2352</v>
      </c>
      <c r="D889" s="9">
        <v>2.5706018518518503E-2</v>
      </c>
      <c r="E889">
        <v>0</v>
      </c>
    </row>
    <row r="890" spans="1:5" x14ac:dyDescent="0.25">
      <c r="A890" t="s">
        <v>1876</v>
      </c>
      <c r="B890" t="s">
        <v>204</v>
      </c>
      <c r="C890" t="s">
        <v>2591</v>
      </c>
      <c r="D890" s="9">
        <v>1.1504629629629615E-2</v>
      </c>
      <c r="E890">
        <v>1</v>
      </c>
    </row>
    <row r="891" spans="1:5" x14ac:dyDescent="0.25">
      <c r="A891" t="s">
        <v>1878</v>
      </c>
      <c r="B891" t="s">
        <v>273</v>
      </c>
      <c r="C891" t="s">
        <v>2324</v>
      </c>
      <c r="D891" s="9">
        <v>3.6921296296296424E-3</v>
      </c>
      <c r="E891">
        <v>2</v>
      </c>
    </row>
    <row r="892" spans="1:5" x14ac:dyDescent="0.25">
      <c r="A892" t="s">
        <v>1880</v>
      </c>
      <c r="B892" t="s">
        <v>138</v>
      </c>
      <c r="C892" t="s">
        <v>2315</v>
      </c>
      <c r="D892" s="9">
        <v>1.7812500000000009E-2</v>
      </c>
      <c r="E892">
        <v>2</v>
      </c>
    </row>
    <row r="893" spans="1:5" x14ac:dyDescent="0.25">
      <c r="A893" t="s">
        <v>1882</v>
      </c>
      <c r="B893" t="s">
        <v>469</v>
      </c>
      <c r="C893" t="s">
        <v>2592</v>
      </c>
      <c r="D893" s="9">
        <v>3.8831018518518529E-2</v>
      </c>
      <c r="E893">
        <v>0</v>
      </c>
    </row>
    <row r="894" spans="1:5" x14ac:dyDescent="0.25">
      <c r="A894" t="s">
        <v>1884</v>
      </c>
      <c r="B894" t="s">
        <v>630</v>
      </c>
      <c r="C894" t="s">
        <v>2204</v>
      </c>
      <c r="D894" s="9">
        <v>3.4259259259259434E-3</v>
      </c>
      <c r="E894">
        <v>-1</v>
      </c>
    </row>
    <row r="895" spans="1:5" x14ac:dyDescent="0.25">
      <c r="A895" t="s">
        <v>1886</v>
      </c>
      <c r="B895" t="s">
        <v>12</v>
      </c>
      <c r="C895" t="s">
        <v>2328</v>
      </c>
      <c r="D895" s="9">
        <v>3.7962962962962976E-2</v>
      </c>
      <c r="E895">
        <v>2</v>
      </c>
    </row>
    <row r="896" spans="1:5" x14ac:dyDescent="0.25">
      <c r="A896" t="s">
        <v>1888</v>
      </c>
      <c r="B896" t="s">
        <v>462</v>
      </c>
      <c r="C896" t="s">
        <v>2319</v>
      </c>
      <c r="D896" s="9">
        <v>1.7013888888888884E-2</v>
      </c>
      <c r="E896">
        <v>-2</v>
      </c>
    </row>
    <row r="897" spans="1:5" x14ac:dyDescent="0.25">
      <c r="A897" t="s">
        <v>1890</v>
      </c>
      <c r="B897" t="s">
        <v>235</v>
      </c>
      <c r="C897" t="s">
        <v>2356</v>
      </c>
      <c r="D897" s="9">
        <v>1.4247685185185183E-2</v>
      </c>
      <c r="E897">
        <v>-2</v>
      </c>
    </row>
    <row r="898" spans="1:5" x14ac:dyDescent="0.25">
      <c r="A898" t="s">
        <v>1892</v>
      </c>
      <c r="B898" t="s">
        <v>273</v>
      </c>
      <c r="C898" t="s">
        <v>2593</v>
      </c>
      <c r="D898" s="9">
        <v>3.6921296296296424E-3</v>
      </c>
      <c r="E898">
        <v>2</v>
      </c>
    </row>
    <row r="899" spans="1:5" x14ac:dyDescent="0.25">
      <c r="A899" t="s">
        <v>1894</v>
      </c>
      <c r="B899" t="s">
        <v>214</v>
      </c>
      <c r="C899" t="s">
        <v>2332</v>
      </c>
      <c r="D899" s="9">
        <v>9.039351851851854E-3</v>
      </c>
      <c r="E899">
        <v>2</v>
      </c>
    </row>
    <row r="900" spans="1:5" x14ac:dyDescent="0.25">
      <c r="A900" t="s">
        <v>1896</v>
      </c>
      <c r="B900" t="s">
        <v>248</v>
      </c>
      <c r="C900" t="s">
        <v>2323</v>
      </c>
      <c r="D900" s="9">
        <v>3.60300925925926E-2</v>
      </c>
      <c r="E900">
        <v>2</v>
      </c>
    </row>
    <row r="901" spans="1:5" x14ac:dyDescent="0.25">
      <c r="A901" t="s">
        <v>1898</v>
      </c>
      <c r="B901" t="s">
        <v>232</v>
      </c>
      <c r="C901" t="s">
        <v>2594</v>
      </c>
      <c r="D901" s="9">
        <v>8.8078703703703964E-3</v>
      </c>
      <c r="E901">
        <v>0</v>
      </c>
    </row>
    <row r="902" spans="1:5" x14ac:dyDescent="0.25">
      <c r="A902" t="s">
        <v>1900</v>
      </c>
      <c r="B902" t="s">
        <v>489</v>
      </c>
      <c r="C902" t="s">
        <v>2208</v>
      </c>
      <c r="D902" s="9">
        <v>1.9363425925925923E-2</v>
      </c>
      <c r="E902">
        <v>-1</v>
      </c>
    </row>
    <row r="903" spans="1:5" x14ac:dyDescent="0.25">
      <c r="A903" t="s">
        <v>1902</v>
      </c>
      <c r="B903" t="s">
        <v>287</v>
      </c>
      <c r="C903" t="s">
        <v>2336</v>
      </c>
      <c r="D903" s="9">
        <v>2.5104166666666705E-2</v>
      </c>
      <c r="E903">
        <v>2</v>
      </c>
    </row>
    <row r="904" spans="1:5" x14ac:dyDescent="0.25">
      <c r="A904" t="s">
        <v>1904</v>
      </c>
      <c r="B904" t="s">
        <v>144</v>
      </c>
      <c r="C904" t="s">
        <v>2327</v>
      </c>
      <c r="D904" s="9">
        <v>2.4733796296296295E-2</v>
      </c>
      <c r="E904">
        <v>-1</v>
      </c>
    </row>
    <row r="905" spans="1:5" x14ac:dyDescent="0.25">
      <c r="A905" t="s">
        <v>1906</v>
      </c>
      <c r="B905" t="s">
        <v>489</v>
      </c>
      <c r="C905" t="s">
        <v>2360</v>
      </c>
      <c r="D905" s="9">
        <v>1.9363425925925923E-2</v>
      </c>
      <c r="E905">
        <v>2</v>
      </c>
    </row>
    <row r="906" spans="1:5" x14ac:dyDescent="0.25">
      <c r="A906" t="s">
        <v>1908</v>
      </c>
      <c r="B906" t="s">
        <v>147</v>
      </c>
      <c r="C906" t="s">
        <v>2595</v>
      </c>
      <c r="D906" s="9">
        <v>1.055555555555554E-2</v>
      </c>
      <c r="E906">
        <v>1</v>
      </c>
    </row>
    <row r="907" spans="1:5" x14ac:dyDescent="0.25">
      <c r="A907" t="s">
        <v>1910</v>
      </c>
      <c r="B907" t="s">
        <v>59</v>
      </c>
      <c r="C907" t="s">
        <v>2340</v>
      </c>
      <c r="D907" s="9">
        <v>4.1319444444444464E-2</v>
      </c>
      <c r="E907">
        <v>2</v>
      </c>
    </row>
    <row r="908" spans="1:5" x14ac:dyDescent="0.25">
      <c r="A908" t="s">
        <v>1912</v>
      </c>
      <c r="B908" t="s">
        <v>50</v>
      </c>
      <c r="C908" t="s">
        <v>2596</v>
      </c>
      <c r="D908" s="9">
        <v>2.7268518518518511E-2</v>
      </c>
      <c r="E908">
        <v>1</v>
      </c>
    </row>
    <row r="909" spans="1:5" x14ac:dyDescent="0.25">
      <c r="A909" t="s">
        <v>1914</v>
      </c>
      <c r="B909" t="s">
        <v>156</v>
      </c>
      <c r="C909" t="s">
        <v>2212</v>
      </c>
      <c r="D909" s="9">
        <v>3.3287037037037032E-2</v>
      </c>
      <c r="E909">
        <v>-1</v>
      </c>
    </row>
    <row r="910" spans="1:5" x14ac:dyDescent="0.25">
      <c r="A910" t="s">
        <v>1916</v>
      </c>
      <c r="B910" t="s">
        <v>183</v>
      </c>
      <c r="C910" t="s">
        <v>2364</v>
      </c>
      <c r="D910" s="9">
        <v>6.1111111111111227E-3</v>
      </c>
      <c r="E910">
        <v>-2</v>
      </c>
    </row>
    <row r="911" spans="1:5" x14ac:dyDescent="0.25">
      <c r="A911" t="s">
        <v>1918</v>
      </c>
      <c r="B911" t="s">
        <v>229</v>
      </c>
      <c r="C911" t="s">
        <v>2344</v>
      </c>
      <c r="D911" s="9">
        <v>1.9664351851851863E-2</v>
      </c>
      <c r="E911">
        <v>-1</v>
      </c>
    </row>
    <row r="912" spans="1:5" x14ac:dyDescent="0.25">
      <c r="A912" t="s">
        <v>1920</v>
      </c>
      <c r="B912" t="s">
        <v>71</v>
      </c>
      <c r="C912" t="s">
        <v>2597</v>
      </c>
      <c r="D912" s="9">
        <v>4.1087962962962965E-2</v>
      </c>
      <c r="E912">
        <v>-1</v>
      </c>
    </row>
    <row r="913" spans="1:5" x14ac:dyDescent="0.25">
      <c r="A913" t="s">
        <v>1922</v>
      </c>
      <c r="B913" t="s">
        <v>394</v>
      </c>
      <c r="C913" t="s">
        <v>2598</v>
      </c>
      <c r="D913" s="9">
        <v>1.185185185185185E-2</v>
      </c>
      <c r="E913">
        <v>-2</v>
      </c>
    </row>
    <row r="914" spans="1:5" x14ac:dyDescent="0.25">
      <c r="A914" t="s">
        <v>1924</v>
      </c>
      <c r="B914" t="s">
        <v>170</v>
      </c>
      <c r="C914" t="s">
        <v>2216</v>
      </c>
      <c r="D914" s="9">
        <v>2.4652777777777773E-2</v>
      </c>
      <c r="E914">
        <v>0</v>
      </c>
    </row>
    <row r="915" spans="1:5" x14ac:dyDescent="0.25">
      <c r="A915" t="s">
        <v>1926</v>
      </c>
      <c r="B915" t="s">
        <v>523</v>
      </c>
      <c r="C915" t="s">
        <v>2348</v>
      </c>
      <c r="D915" s="9">
        <v>2.9548611111111123E-2</v>
      </c>
      <c r="E915">
        <v>-2</v>
      </c>
    </row>
    <row r="916" spans="1:5" x14ac:dyDescent="0.25">
      <c r="A916" t="s">
        <v>1928</v>
      </c>
      <c r="B916" t="s">
        <v>93</v>
      </c>
      <c r="C916" t="s">
        <v>2368</v>
      </c>
      <c r="D916" s="9">
        <v>2.5706018518518503E-2</v>
      </c>
      <c r="E916">
        <v>0</v>
      </c>
    </row>
    <row r="917" spans="1:5" x14ac:dyDescent="0.25">
      <c r="A917" t="s">
        <v>1930</v>
      </c>
      <c r="B917" t="s">
        <v>101</v>
      </c>
      <c r="C917" t="s">
        <v>2599</v>
      </c>
      <c r="D917" s="9">
        <v>2.0659722222222232E-2</v>
      </c>
      <c r="E917">
        <v>-2</v>
      </c>
    </row>
    <row r="918" spans="1:5" x14ac:dyDescent="0.25">
      <c r="A918" t="s">
        <v>1932</v>
      </c>
      <c r="B918" t="s">
        <v>226</v>
      </c>
      <c r="C918" t="s">
        <v>2600</v>
      </c>
      <c r="D918" s="9">
        <v>2.0740740740740726E-2</v>
      </c>
      <c r="E918">
        <v>1</v>
      </c>
    </row>
    <row r="919" spans="1:5" x14ac:dyDescent="0.25">
      <c r="A919" t="s">
        <v>1934</v>
      </c>
      <c r="B919" t="s">
        <v>156</v>
      </c>
      <c r="C919" t="s">
        <v>2220</v>
      </c>
      <c r="D919" s="9">
        <v>3.3287037037037032E-2</v>
      </c>
      <c r="E919">
        <v>-2</v>
      </c>
    </row>
    <row r="920" spans="1:5" x14ac:dyDescent="0.25">
      <c r="A920" t="s">
        <v>1936</v>
      </c>
      <c r="B920" t="s">
        <v>223</v>
      </c>
      <c r="C920" t="s">
        <v>2372</v>
      </c>
      <c r="D920" s="9">
        <v>2.4722222222222229E-2</v>
      </c>
      <c r="E920">
        <v>-2</v>
      </c>
    </row>
    <row r="921" spans="1:5" x14ac:dyDescent="0.25">
      <c r="A921" t="s">
        <v>1938</v>
      </c>
      <c r="B921" t="s">
        <v>68</v>
      </c>
      <c r="C921" t="s">
        <v>2601</v>
      </c>
      <c r="D921" s="9">
        <v>9.5254629629629717E-3</v>
      </c>
      <c r="E921">
        <v>-1</v>
      </c>
    </row>
    <row r="922" spans="1:5" x14ac:dyDescent="0.25">
      <c r="A922" t="s">
        <v>1940</v>
      </c>
      <c r="B922" t="s">
        <v>276</v>
      </c>
      <c r="C922" t="s">
        <v>2602</v>
      </c>
      <c r="D922" s="9">
        <v>4.1203703703703576E-3</v>
      </c>
      <c r="E922">
        <v>-2</v>
      </c>
    </row>
    <row r="923" spans="1:5" x14ac:dyDescent="0.25">
      <c r="A923" t="s">
        <v>1942</v>
      </c>
      <c r="B923" t="s">
        <v>534</v>
      </c>
      <c r="C923" t="s">
        <v>2224</v>
      </c>
      <c r="D923" s="9">
        <v>4.4791666666666452E-3</v>
      </c>
      <c r="E923">
        <v>-2</v>
      </c>
    </row>
    <row r="924" spans="1:5" x14ac:dyDescent="0.25">
      <c r="A924" t="s">
        <v>1944</v>
      </c>
      <c r="B924" t="s">
        <v>333</v>
      </c>
      <c r="C924" t="s">
        <v>2376</v>
      </c>
      <c r="D924" s="9">
        <v>9.3171296296296058E-3</v>
      </c>
      <c r="E924">
        <v>2</v>
      </c>
    </row>
    <row r="925" spans="1:5" x14ac:dyDescent="0.25">
      <c r="A925" t="s">
        <v>1946</v>
      </c>
      <c r="B925" t="s">
        <v>159</v>
      </c>
      <c r="C925" t="s">
        <v>2603</v>
      </c>
      <c r="D925" s="9">
        <v>2.1168981481481497E-2</v>
      </c>
      <c r="E925">
        <v>2</v>
      </c>
    </row>
    <row r="926" spans="1:5" x14ac:dyDescent="0.25">
      <c r="A926" t="s">
        <v>1948</v>
      </c>
      <c r="B926" t="s">
        <v>83</v>
      </c>
      <c r="C926" t="s">
        <v>2604</v>
      </c>
      <c r="D926" s="9">
        <v>3.6180555555555549E-2</v>
      </c>
      <c r="E926">
        <v>2</v>
      </c>
    </row>
    <row r="927" spans="1:5" x14ac:dyDescent="0.25">
      <c r="A927" t="s">
        <v>1950</v>
      </c>
      <c r="B927" t="s">
        <v>93</v>
      </c>
      <c r="C927" t="s">
        <v>2228</v>
      </c>
      <c r="D927" s="9">
        <v>2.5706018518518503E-2</v>
      </c>
      <c r="E927">
        <v>1</v>
      </c>
    </row>
    <row r="928" spans="1:5" x14ac:dyDescent="0.25">
      <c r="A928" t="s">
        <v>1952</v>
      </c>
      <c r="B928" t="s">
        <v>186</v>
      </c>
      <c r="C928" t="s">
        <v>2380</v>
      </c>
      <c r="D928" s="9">
        <v>6.4236111111110883E-3</v>
      </c>
      <c r="E928">
        <v>0</v>
      </c>
    </row>
    <row r="929" spans="1:5" x14ac:dyDescent="0.25">
      <c r="A929" t="s">
        <v>1954</v>
      </c>
      <c r="B929" t="s">
        <v>131</v>
      </c>
      <c r="C929" t="s">
        <v>2605</v>
      </c>
      <c r="D929" s="9">
        <v>3.0150462962962976E-2</v>
      </c>
      <c r="E929">
        <v>0</v>
      </c>
    </row>
    <row r="930" spans="1:5" x14ac:dyDescent="0.25">
      <c r="A930" t="s">
        <v>1956</v>
      </c>
      <c r="B930" t="s">
        <v>367</v>
      </c>
      <c r="C930" t="s">
        <v>2606</v>
      </c>
      <c r="D930" s="9">
        <v>1.2696759259259283E-2</v>
      </c>
      <c r="E930">
        <v>0</v>
      </c>
    </row>
    <row r="931" spans="1:5" x14ac:dyDescent="0.25">
      <c r="A931" t="s">
        <v>1958</v>
      </c>
      <c r="B931" t="s">
        <v>330</v>
      </c>
      <c r="C931" t="s">
        <v>2232</v>
      </c>
      <c r="D931" s="9">
        <v>6.030092592592593E-3</v>
      </c>
      <c r="E931">
        <v>-2</v>
      </c>
    </row>
    <row r="932" spans="1:5" x14ac:dyDescent="0.25">
      <c r="A932" t="s">
        <v>1960</v>
      </c>
      <c r="B932" t="s">
        <v>498</v>
      </c>
      <c r="C932" t="s">
        <v>2384</v>
      </c>
      <c r="D932" s="9">
        <v>2.8738425925925903E-2</v>
      </c>
      <c r="E932">
        <v>0</v>
      </c>
    </row>
    <row r="933" spans="1:5" x14ac:dyDescent="0.25">
      <c r="A933" t="s">
        <v>1962</v>
      </c>
      <c r="B933" t="s">
        <v>36</v>
      </c>
      <c r="C933" t="s">
        <v>2607</v>
      </c>
      <c r="D933" s="9">
        <v>2.0995370370370359E-2</v>
      </c>
      <c r="E933">
        <v>0</v>
      </c>
    </row>
    <row r="934" spans="1:5" x14ac:dyDescent="0.25">
      <c r="A934" t="s">
        <v>1964</v>
      </c>
      <c r="B934" t="s">
        <v>367</v>
      </c>
      <c r="C934" t="s">
        <v>2608</v>
      </c>
      <c r="D934" s="9">
        <v>1.2696759259259283E-2</v>
      </c>
      <c r="E934">
        <v>-2</v>
      </c>
    </row>
    <row r="935" spans="1:5" x14ac:dyDescent="0.25">
      <c r="A935" t="s">
        <v>1966</v>
      </c>
      <c r="B935" t="s">
        <v>469</v>
      </c>
      <c r="C935" t="s">
        <v>2236</v>
      </c>
      <c r="D935" s="9">
        <v>3.8831018518518529E-2</v>
      </c>
      <c r="E935">
        <v>-2</v>
      </c>
    </row>
    <row r="936" spans="1:5" x14ac:dyDescent="0.25">
      <c r="A936" t="s">
        <v>1968</v>
      </c>
      <c r="B936" t="s">
        <v>68</v>
      </c>
      <c r="C936" t="s">
        <v>2388</v>
      </c>
      <c r="D936" s="9">
        <v>9.5254629629629717E-3</v>
      </c>
      <c r="E936">
        <v>-2</v>
      </c>
    </row>
    <row r="937" spans="1:5" x14ac:dyDescent="0.25">
      <c r="A937" t="s">
        <v>1970</v>
      </c>
      <c r="B937" t="s">
        <v>229</v>
      </c>
      <c r="C937" t="s">
        <v>2609</v>
      </c>
      <c r="D937" s="9">
        <v>1.9664351851851863E-2</v>
      </c>
      <c r="E937">
        <v>0</v>
      </c>
    </row>
    <row r="938" spans="1:5" x14ac:dyDescent="0.25">
      <c r="A938" t="s">
        <v>1972</v>
      </c>
      <c r="B938" t="s">
        <v>50</v>
      </c>
      <c r="C938" t="s">
        <v>2610</v>
      </c>
      <c r="D938" s="9">
        <v>2.7268518518518511E-2</v>
      </c>
      <c r="E938">
        <v>0</v>
      </c>
    </row>
    <row r="939" spans="1:5" x14ac:dyDescent="0.25">
      <c r="A939" t="s">
        <v>1974</v>
      </c>
      <c r="B939" t="s">
        <v>350</v>
      </c>
      <c r="C939" t="s">
        <v>2240</v>
      </c>
      <c r="D939" s="9">
        <v>2.2696759259259236E-2</v>
      </c>
      <c r="E939">
        <v>1</v>
      </c>
    </row>
    <row r="940" spans="1:5" x14ac:dyDescent="0.25">
      <c r="A940" t="s">
        <v>1976</v>
      </c>
      <c r="B940" t="s">
        <v>514</v>
      </c>
      <c r="C940" t="s">
        <v>2392</v>
      </c>
      <c r="D940" s="9">
        <v>9.2939814814814725E-3</v>
      </c>
      <c r="E940">
        <v>-1</v>
      </c>
    </row>
    <row r="941" spans="1:5" x14ac:dyDescent="0.25">
      <c r="A941" t="s">
        <v>1978</v>
      </c>
      <c r="B941" t="s">
        <v>80</v>
      </c>
      <c r="C941" t="s">
        <v>2611</v>
      </c>
      <c r="D941" s="9">
        <v>1.2037037037037013E-2</v>
      </c>
      <c r="E941">
        <v>0</v>
      </c>
    </row>
    <row r="942" spans="1:5" x14ac:dyDescent="0.25">
      <c r="A942" t="s">
        <v>1980</v>
      </c>
      <c r="B942" t="s">
        <v>514</v>
      </c>
      <c r="C942" t="s">
        <v>2612</v>
      </c>
      <c r="D942" s="9">
        <v>9.2939814814814725E-3</v>
      </c>
      <c r="E942">
        <v>0</v>
      </c>
    </row>
    <row r="943" spans="1:5" x14ac:dyDescent="0.25">
      <c r="A943" t="s">
        <v>1982</v>
      </c>
      <c r="B943" t="s">
        <v>235</v>
      </c>
      <c r="C943" t="s">
        <v>2244</v>
      </c>
      <c r="D943" s="9">
        <v>1.4247685185185183E-2</v>
      </c>
      <c r="E943">
        <v>2</v>
      </c>
    </row>
    <row r="944" spans="1:5" x14ac:dyDescent="0.25">
      <c r="A944" t="s">
        <v>1984</v>
      </c>
      <c r="B944" t="s">
        <v>220</v>
      </c>
      <c r="C944" t="s">
        <v>2396</v>
      </c>
      <c r="D944" s="9">
        <v>3.0729166666666669E-2</v>
      </c>
      <c r="E944">
        <v>-1</v>
      </c>
    </row>
    <row r="945" spans="1:5" x14ac:dyDescent="0.25">
      <c r="A945" t="s">
        <v>1986</v>
      </c>
      <c r="B945" t="s">
        <v>53</v>
      </c>
      <c r="C945" t="s">
        <v>2613</v>
      </c>
      <c r="D945" s="9">
        <v>3.0543981481481464E-2</v>
      </c>
      <c r="E945">
        <v>-1</v>
      </c>
    </row>
    <row r="946" spans="1:5" x14ac:dyDescent="0.25">
      <c r="A946" t="s">
        <v>1988</v>
      </c>
      <c r="B946" t="s">
        <v>232</v>
      </c>
      <c r="C946" t="s">
        <v>2614</v>
      </c>
      <c r="D946" s="9">
        <v>8.8078703703703964E-3</v>
      </c>
      <c r="E946">
        <v>2</v>
      </c>
    </row>
    <row r="947" spans="1:5" x14ac:dyDescent="0.25">
      <c r="A947" t="s">
        <v>1990</v>
      </c>
      <c r="B947" t="s">
        <v>47</v>
      </c>
      <c r="C947" t="s">
        <v>2248</v>
      </c>
      <c r="D947" s="9">
        <v>1.383101851851852E-2</v>
      </c>
      <c r="E947">
        <v>-1</v>
      </c>
    </row>
    <row r="948" spans="1:5" x14ac:dyDescent="0.25">
      <c r="A948" t="s">
        <v>1992</v>
      </c>
      <c r="B948" t="s">
        <v>330</v>
      </c>
      <c r="C948" t="s">
        <v>2400</v>
      </c>
      <c r="D948" s="9">
        <v>6.030092592592593E-3</v>
      </c>
      <c r="E948">
        <v>0</v>
      </c>
    </row>
    <row r="949" spans="1:5" x14ac:dyDescent="0.25">
      <c r="A949" t="s">
        <v>1994</v>
      </c>
      <c r="B949" t="s">
        <v>376</v>
      </c>
      <c r="C949" t="s">
        <v>2615</v>
      </c>
      <c r="D949" s="9">
        <v>4.1018518518518524E-2</v>
      </c>
      <c r="E949">
        <v>-2</v>
      </c>
    </row>
    <row r="950" spans="1:5" x14ac:dyDescent="0.25">
      <c r="A950" t="s">
        <v>1996</v>
      </c>
      <c r="B950" t="s">
        <v>355</v>
      </c>
      <c r="C950" t="s">
        <v>2616</v>
      </c>
      <c r="D950" s="9">
        <v>3.7881944444444454E-2</v>
      </c>
      <c r="E950">
        <v>1</v>
      </c>
    </row>
    <row r="951" spans="1:5" x14ac:dyDescent="0.25">
      <c r="A951" t="s">
        <v>1998</v>
      </c>
      <c r="B951" t="s">
        <v>232</v>
      </c>
      <c r="C951" t="s">
        <v>2252</v>
      </c>
      <c r="D951" s="9">
        <v>8.8078703703703964E-3</v>
      </c>
      <c r="E951">
        <v>1</v>
      </c>
    </row>
    <row r="952" spans="1:5" x14ac:dyDescent="0.25">
      <c r="A952" t="s">
        <v>2000</v>
      </c>
      <c r="B952" t="s">
        <v>355</v>
      </c>
      <c r="C952" t="s">
        <v>2404</v>
      </c>
      <c r="D952" s="9">
        <v>3.7881944444444454E-2</v>
      </c>
      <c r="E952">
        <v>-1</v>
      </c>
    </row>
    <row r="953" spans="1:5" x14ac:dyDescent="0.25">
      <c r="A953" t="s">
        <v>2002</v>
      </c>
      <c r="B953" t="s">
        <v>164</v>
      </c>
      <c r="C953" t="s">
        <v>2617</v>
      </c>
      <c r="D953" s="9">
        <v>2.8587962962963176E-3</v>
      </c>
      <c r="E953">
        <v>-2</v>
      </c>
    </row>
    <row r="954" spans="1:5" x14ac:dyDescent="0.25">
      <c r="A954" t="s">
        <v>2004</v>
      </c>
      <c r="B954" t="s">
        <v>462</v>
      </c>
      <c r="C954" t="s">
        <v>2618</v>
      </c>
      <c r="D954" s="9">
        <v>1.7013888888888884E-2</v>
      </c>
      <c r="E954">
        <v>-1</v>
      </c>
    </row>
    <row r="955" spans="1:5" x14ac:dyDescent="0.25">
      <c r="A955" t="s">
        <v>2006</v>
      </c>
      <c r="B955" t="s">
        <v>350</v>
      </c>
      <c r="C955" t="s">
        <v>2256</v>
      </c>
      <c r="D955" s="9">
        <v>2.2696759259259236E-2</v>
      </c>
      <c r="E955">
        <v>1</v>
      </c>
    </row>
    <row r="956" spans="1:5" x14ac:dyDescent="0.25">
      <c r="A956" t="s">
        <v>2008</v>
      </c>
      <c r="B956" t="s">
        <v>279</v>
      </c>
      <c r="C956" t="s">
        <v>2408</v>
      </c>
      <c r="D956" s="9">
        <v>3.8541666666666696E-2</v>
      </c>
      <c r="E956">
        <v>1</v>
      </c>
    </row>
    <row r="957" spans="1:5" x14ac:dyDescent="0.25">
      <c r="A957" t="s">
        <v>2010</v>
      </c>
      <c r="B957" t="s">
        <v>150</v>
      </c>
      <c r="C957" t="s">
        <v>2619</v>
      </c>
      <c r="D957" s="9">
        <v>2.8298611111111094E-2</v>
      </c>
      <c r="E957">
        <v>2</v>
      </c>
    </row>
    <row r="958" spans="1:5" x14ac:dyDescent="0.25">
      <c r="A958" t="s">
        <v>2012</v>
      </c>
      <c r="B958" t="s">
        <v>259</v>
      </c>
      <c r="C958" t="s">
        <v>2620</v>
      </c>
      <c r="D958" s="9">
        <v>1.5439814814814816E-2</v>
      </c>
      <c r="E958">
        <v>0</v>
      </c>
    </row>
    <row r="959" spans="1:5" x14ac:dyDescent="0.25">
      <c r="A959" t="s">
        <v>2014</v>
      </c>
      <c r="B959" t="s">
        <v>489</v>
      </c>
      <c r="C959" t="s">
        <v>2260</v>
      </c>
      <c r="D959" s="9">
        <v>1.9363425925925923E-2</v>
      </c>
      <c r="E959">
        <v>0</v>
      </c>
    </row>
    <row r="960" spans="1:5" x14ac:dyDescent="0.25">
      <c r="A960" t="s">
        <v>2016</v>
      </c>
      <c r="B960" t="s">
        <v>282</v>
      </c>
      <c r="C960" t="s">
        <v>2412</v>
      </c>
      <c r="D960" s="9">
        <v>1.664351851851853E-2</v>
      </c>
      <c r="E960">
        <v>2</v>
      </c>
    </row>
    <row r="961" spans="1:5" x14ac:dyDescent="0.25">
      <c r="A961" t="s">
        <v>2018</v>
      </c>
      <c r="B961" t="s">
        <v>159</v>
      </c>
      <c r="C961" t="s">
        <v>2621</v>
      </c>
      <c r="D961" s="9">
        <v>2.1168981481481497E-2</v>
      </c>
      <c r="E961">
        <v>1</v>
      </c>
    </row>
    <row r="962" spans="1:5" x14ac:dyDescent="0.25">
      <c r="A962" t="s">
        <v>2020</v>
      </c>
      <c r="B962" t="s">
        <v>350</v>
      </c>
      <c r="C962" t="s">
        <v>2622</v>
      </c>
      <c r="D962" s="9">
        <v>2.2696759259259236E-2</v>
      </c>
      <c r="E962">
        <v>1</v>
      </c>
    </row>
    <row r="963" spans="1:5" x14ac:dyDescent="0.25">
      <c r="A963" t="s">
        <v>2022</v>
      </c>
      <c r="B963" t="s">
        <v>83</v>
      </c>
      <c r="C963" t="s">
        <v>2264</v>
      </c>
      <c r="D963" s="9">
        <v>3.6180555555555549E-2</v>
      </c>
      <c r="E963">
        <v>1</v>
      </c>
    </row>
    <row r="964" spans="1:5" x14ac:dyDescent="0.25">
      <c r="A964" t="s">
        <v>2024</v>
      </c>
      <c r="B964" t="s">
        <v>507</v>
      </c>
      <c r="C964" t="s">
        <v>2416</v>
      </c>
      <c r="D964" s="9">
        <v>3.7557870370370373E-2</v>
      </c>
      <c r="E964">
        <v>1</v>
      </c>
    </row>
    <row r="965" spans="1:5" x14ac:dyDescent="0.25">
      <c r="A965" t="s">
        <v>2026</v>
      </c>
      <c r="B965" t="s">
        <v>156</v>
      </c>
      <c r="C965" t="s">
        <v>2623</v>
      </c>
      <c r="D965" s="9">
        <v>3.3287037037037032E-2</v>
      </c>
      <c r="E965">
        <v>-2</v>
      </c>
    </row>
    <row r="966" spans="1:5" x14ac:dyDescent="0.25">
      <c r="A966" t="s">
        <v>2028</v>
      </c>
      <c r="B966" t="s">
        <v>507</v>
      </c>
      <c r="C966" t="s">
        <v>2624</v>
      </c>
      <c r="D966" s="9">
        <v>3.7557870370370373E-2</v>
      </c>
      <c r="E966">
        <v>2</v>
      </c>
    </row>
    <row r="967" spans="1:5" x14ac:dyDescent="0.25">
      <c r="A967" t="s">
        <v>2030</v>
      </c>
      <c r="B967" t="s">
        <v>437</v>
      </c>
      <c r="C967" t="s">
        <v>2268</v>
      </c>
      <c r="D967" s="9">
        <v>1.6608796296296302E-2</v>
      </c>
      <c r="E967">
        <v>-1</v>
      </c>
    </row>
    <row r="968" spans="1:5" x14ac:dyDescent="0.25">
      <c r="A968" t="s">
        <v>2032</v>
      </c>
      <c r="B968" t="s">
        <v>18</v>
      </c>
      <c r="C968" t="s">
        <v>2420</v>
      </c>
      <c r="D968" s="9">
        <v>3.5798611111111107E-2</v>
      </c>
      <c r="E968">
        <v>-2</v>
      </c>
    </row>
    <row r="969" spans="1:5" x14ac:dyDescent="0.25">
      <c r="A969" t="s">
        <v>2034</v>
      </c>
      <c r="B969" t="s">
        <v>394</v>
      </c>
      <c r="C969" t="s">
        <v>2625</v>
      </c>
      <c r="D969" s="9">
        <v>1.185185185185185E-2</v>
      </c>
      <c r="E969">
        <v>1</v>
      </c>
    </row>
    <row r="970" spans="1:5" x14ac:dyDescent="0.25">
      <c r="A970" t="s">
        <v>2036</v>
      </c>
      <c r="B970" t="s">
        <v>24</v>
      </c>
      <c r="C970" t="s">
        <v>2626</v>
      </c>
      <c r="D970" s="9">
        <v>2.1701388888888895E-2</v>
      </c>
      <c r="E970">
        <v>-2</v>
      </c>
    </row>
    <row r="971" spans="1:5" x14ac:dyDescent="0.25">
      <c r="A971" t="s">
        <v>2038</v>
      </c>
      <c r="B971" t="s">
        <v>287</v>
      </c>
      <c r="C971" t="s">
        <v>2272</v>
      </c>
      <c r="D971" s="9">
        <v>2.5104166666666705E-2</v>
      </c>
      <c r="E971">
        <v>2</v>
      </c>
    </row>
    <row r="972" spans="1:5" x14ac:dyDescent="0.25">
      <c r="A972" t="s">
        <v>2040</v>
      </c>
      <c r="B972" t="s">
        <v>153</v>
      </c>
      <c r="C972" t="s">
        <v>2424</v>
      </c>
      <c r="D972" s="9">
        <v>2.7916666666666673E-2</v>
      </c>
      <c r="E972">
        <v>-2</v>
      </c>
    </row>
    <row r="973" spans="1:5" x14ac:dyDescent="0.25">
      <c r="A973" t="s">
        <v>2042</v>
      </c>
      <c r="B973" t="s">
        <v>101</v>
      </c>
      <c r="C973" t="s">
        <v>2627</v>
      </c>
      <c r="D973" s="9">
        <v>2.0659722222222232E-2</v>
      </c>
      <c r="E973">
        <v>1</v>
      </c>
    </row>
    <row r="974" spans="1:5" x14ac:dyDescent="0.25">
      <c r="A974" t="s">
        <v>2044</v>
      </c>
      <c r="B974" t="s">
        <v>65</v>
      </c>
      <c r="C974" t="s">
        <v>2628</v>
      </c>
      <c r="D974" s="9">
        <v>7.1990740740740522E-3</v>
      </c>
      <c r="E974">
        <v>-1</v>
      </c>
    </row>
    <row r="975" spans="1:5" x14ac:dyDescent="0.25">
      <c r="A975" t="s">
        <v>2046</v>
      </c>
      <c r="B975" t="s">
        <v>478</v>
      </c>
      <c r="C975" t="s">
        <v>2276</v>
      </c>
      <c r="D975" s="9">
        <v>6.3194444444444331E-3</v>
      </c>
      <c r="E975">
        <v>1</v>
      </c>
    </row>
    <row r="976" spans="1:5" x14ac:dyDescent="0.25">
      <c r="A976" t="s">
        <v>2048</v>
      </c>
      <c r="B976" t="s">
        <v>523</v>
      </c>
      <c r="C976" t="s">
        <v>2428</v>
      </c>
      <c r="D976" s="9">
        <v>2.9548611111111123E-2</v>
      </c>
      <c r="E976">
        <v>0</v>
      </c>
    </row>
    <row r="977" spans="1:5" x14ac:dyDescent="0.25">
      <c r="A977" t="s">
        <v>2050</v>
      </c>
      <c r="B977" t="s">
        <v>68</v>
      </c>
      <c r="C977" t="s">
        <v>2629</v>
      </c>
      <c r="D977" s="9">
        <v>9.5254629629629717E-3</v>
      </c>
      <c r="E977">
        <v>-2</v>
      </c>
    </row>
    <row r="978" spans="1:5" x14ac:dyDescent="0.25">
      <c r="A978" t="s">
        <v>2052</v>
      </c>
      <c r="B978" t="s">
        <v>141</v>
      </c>
      <c r="C978" t="s">
        <v>2630</v>
      </c>
      <c r="D978" s="9">
        <v>5.3819444444444531E-3</v>
      </c>
      <c r="E978">
        <v>-1</v>
      </c>
    </row>
    <row r="979" spans="1:5" x14ac:dyDescent="0.25">
      <c r="A979" t="s">
        <v>2054</v>
      </c>
      <c r="B979" t="s">
        <v>235</v>
      </c>
      <c r="C979" t="s">
        <v>2280</v>
      </c>
      <c r="D979" s="9">
        <v>1.4247685185185183E-2</v>
      </c>
      <c r="E979">
        <v>0</v>
      </c>
    </row>
    <row r="980" spans="1:5" x14ac:dyDescent="0.25">
      <c r="A980" t="s">
        <v>2056</v>
      </c>
      <c r="B980" t="s">
        <v>827</v>
      </c>
      <c r="C980" t="s">
        <v>2432</v>
      </c>
      <c r="D980" s="9">
        <v>3.8738425925925926E-2</v>
      </c>
      <c r="E980">
        <v>-2</v>
      </c>
    </row>
    <row r="981" spans="1:5" x14ac:dyDescent="0.25">
      <c r="A981" t="s">
        <v>2058</v>
      </c>
      <c r="B981" t="s">
        <v>159</v>
      </c>
      <c r="C981" t="s">
        <v>2631</v>
      </c>
      <c r="D981" s="9">
        <v>2.1168981481481497E-2</v>
      </c>
      <c r="E981">
        <v>0</v>
      </c>
    </row>
    <row r="982" spans="1:5" x14ac:dyDescent="0.25">
      <c r="A982" t="s">
        <v>2060</v>
      </c>
      <c r="B982" t="s">
        <v>62</v>
      </c>
      <c r="C982" t="s">
        <v>2632</v>
      </c>
      <c r="D982" s="9">
        <v>2.915509259259258E-2</v>
      </c>
      <c r="E982">
        <v>2</v>
      </c>
    </row>
    <row r="983" spans="1:5" x14ac:dyDescent="0.25">
      <c r="A983" t="s">
        <v>2062</v>
      </c>
      <c r="B983" t="s">
        <v>12</v>
      </c>
      <c r="C983" t="s">
        <v>2284</v>
      </c>
      <c r="D983" s="9">
        <v>3.7962962962962976E-2</v>
      </c>
      <c r="E983">
        <v>-2</v>
      </c>
    </row>
    <row r="984" spans="1:5" x14ac:dyDescent="0.25">
      <c r="A984" t="s">
        <v>2064</v>
      </c>
      <c r="B984" t="s">
        <v>93</v>
      </c>
      <c r="C984" t="s">
        <v>2436</v>
      </c>
      <c r="D984" s="9">
        <v>2.5706018518518503E-2</v>
      </c>
      <c r="E984">
        <v>0</v>
      </c>
    </row>
    <row r="985" spans="1:5" x14ac:dyDescent="0.25">
      <c r="A985" t="s">
        <v>2066</v>
      </c>
      <c r="B985" t="s">
        <v>131</v>
      </c>
      <c r="C985" t="s">
        <v>2633</v>
      </c>
      <c r="D985" s="9">
        <v>3.0150462962962976E-2</v>
      </c>
      <c r="E985">
        <v>0</v>
      </c>
    </row>
    <row r="986" spans="1:5" x14ac:dyDescent="0.25">
      <c r="A986" t="s">
        <v>2068</v>
      </c>
      <c r="B986" t="s">
        <v>226</v>
      </c>
      <c r="C986" t="s">
        <v>2634</v>
      </c>
      <c r="D986" s="9">
        <v>2.0740740740740726E-2</v>
      </c>
      <c r="E986">
        <v>-1</v>
      </c>
    </row>
    <row r="987" spans="1:5" x14ac:dyDescent="0.25">
      <c r="A987" t="s">
        <v>2070</v>
      </c>
      <c r="B987" t="s">
        <v>156</v>
      </c>
      <c r="C987" t="s">
        <v>2288</v>
      </c>
      <c r="D987" s="9">
        <v>3.3287037037037032E-2</v>
      </c>
      <c r="E987">
        <v>-2</v>
      </c>
    </row>
    <row r="988" spans="1:5" x14ac:dyDescent="0.25">
      <c r="A988" t="s">
        <v>2072</v>
      </c>
      <c r="B988" t="s">
        <v>56</v>
      </c>
      <c r="C988" t="s">
        <v>2445</v>
      </c>
      <c r="D988" s="9">
        <v>1.4884259259259291E-2</v>
      </c>
      <c r="E988">
        <v>2</v>
      </c>
    </row>
    <row r="989" spans="1:5" x14ac:dyDescent="0.25">
      <c r="A989" t="s">
        <v>2074</v>
      </c>
      <c r="B989" t="s">
        <v>36</v>
      </c>
      <c r="C989" t="s">
        <v>2635</v>
      </c>
      <c r="D989" s="9">
        <v>2.0995370370370359E-2</v>
      </c>
      <c r="E989">
        <v>-2</v>
      </c>
    </row>
    <row r="990" spans="1:5" x14ac:dyDescent="0.25">
      <c r="A990" t="s">
        <v>2076</v>
      </c>
      <c r="B990" t="s">
        <v>47</v>
      </c>
      <c r="C990" t="s">
        <v>2636</v>
      </c>
      <c r="D990" s="9">
        <v>1.383101851851852E-2</v>
      </c>
      <c r="E990">
        <v>-2</v>
      </c>
    </row>
    <row r="991" spans="1:5" x14ac:dyDescent="0.25">
      <c r="A991" t="s">
        <v>2078</v>
      </c>
      <c r="B991" t="s">
        <v>44</v>
      </c>
      <c r="C991" t="s">
        <v>2292</v>
      </c>
      <c r="D991" s="9">
        <v>4.0601851851851833E-2</v>
      </c>
      <c r="E991">
        <v>1</v>
      </c>
    </row>
    <row r="992" spans="1:5" x14ac:dyDescent="0.25">
      <c r="A992" t="s">
        <v>2080</v>
      </c>
      <c r="B992" t="s">
        <v>498</v>
      </c>
      <c r="C992" t="s">
        <v>2450</v>
      </c>
      <c r="D992" s="9">
        <v>2.8738425925925903E-2</v>
      </c>
      <c r="E992">
        <v>-1</v>
      </c>
    </row>
    <row r="993" spans="1:5" x14ac:dyDescent="0.25">
      <c r="A993" t="s">
        <v>2082</v>
      </c>
      <c r="B993" t="s">
        <v>229</v>
      </c>
      <c r="C993" t="s">
        <v>2637</v>
      </c>
      <c r="D993" s="9">
        <v>1.9664351851851863E-2</v>
      </c>
      <c r="E993">
        <v>2</v>
      </c>
    </row>
    <row r="994" spans="1:5" x14ac:dyDescent="0.25">
      <c r="A994" t="s">
        <v>2084</v>
      </c>
      <c r="B994" t="s">
        <v>24</v>
      </c>
      <c r="C994" t="s">
        <v>2638</v>
      </c>
      <c r="D994" s="9">
        <v>2.1701388888888895E-2</v>
      </c>
      <c r="E994">
        <v>0</v>
      </c>
    </row>
    <row r="995" spans="1:5" x14ac:dyDescent="0.25">
      <c r="A995" t="s">
        <v>2086</v>
      </c>
      <c r="B995" t="s">
        <v>98</v>
      </c>
      <c r="C995" t="s">
        <v>2296</v>
      </c>
      <c r="D995" s="9">
        <v>2.0497685185185133E-2</v>
      </c>
      <c r="E995">
        <v>2</v>
      </c>
    </row>
    <row r="996" spans="1:5" x14ac:dyDescent="0.25">
      <c r="A996" t="s">
        <v>2088</v>
      </c>
      <c r="B996" t="s">
        <v>18</v>
      </c>
      <c r="C996" t="s">
        <v>2455</v>
      </c>
      <c r="D996" s="9">
        <v>3.5798611111111107E-2</v>
      </c>
      <c r="E996">
        <v>-1</v>
      </c>
    </row>
    <row r="997" spans="1:5" x14ac:dyDescent="0.25">
      <c r="A997" t="s">
        <v>2090</v>
      </c>
      <c r="B997" t="s">
        <v>80</v>
      </c>
      <c r="C997" t="s">
        <v>2639</v>
      </c>
      <c r="D997" s="9">
        <v>1.2037037037037013E-2</v>
      </c>
      <c r="E997">
        <v>0</v>
      </c>
    </row>
    <row r="998" spans="1:5" x14ac:dyDescent="0.25">
      <c r="A998" t="s">
        <v>2092</v>
      </c>
      <c r="B998" t="s">
        <v>256</v>
      </c>
      <c r="C998" t="s">
        <v>2640</v>
      </c>
      <c r="D998" s="9">
        <v>4.6875000000000111E-3</v>
      </c>
      <c r="E998">
        <v>1</v>
      </c>
    </row>
    <row r="999" spans="1:5" x14ac:dyDescent="0.25">
      <c r="A999" t="s">
        <v>2094</v>
      </c>
      <c r="B999" t="s">
        <v>170</v>
      </c>
      <c r="C999" t="s">
        <v>2300</v>
      </c>
      <c r="D999" s="9">
        <v>2.4652777777777773E-2</v>
      </c>
      <c r="E999">
        <v>1</v>
      </c>
    </row>
    <row r="1000" spans="1:5" x14ac:dyDescent="0.25">
      <c r="A1000" t="s">
        <v>2096</v>
      </c>
      <c r="B1000" t="s">
        <v>478</v>
      </c>
      <c r="C1000" t="s">
        <v>2460</v>
      </c>
      <c r="D1000" s="9">
        <v>6.3194444444444331E-3</v>
      </c>
      <c r="E1000">
        <v>2</v>
      </c>
    </row>
    <row r="1001" spans="1:5" x14ac:dyDescent="0.25">
      <c r="A1001" t="s">
        <v>2098</v>
      </c>
      <c r="B1001" t="s">
        <v>53</v>
      </c>
      <c r="C1001" t="s">
        <v>2641</v>
      </c>
      <c r="D1001" s="9">
        <v>3.0543981481481464E-2</v>
      </c>
      <c r="E1001">
        <v>-1</v>
      </c>
    </row>
  </sheetData>
  <autoFilter ref="A1:E1" xr:uid="{7FEC7396-D1AA-4EEC-BB73-BAF4A9C4355F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1E45C-8419-427D-BE98-4753A82BD955}">
  <sheetPr codeName="Sheet6">
    <tabColor theme="4"/>
  </sheetPr>
  <dimension ref="A1:E1001"/>
  <sheetViews>
    <sheetView workbookViewId="0">
      <selection activeCell="G2" sqref="G2"/>
    </sheetView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7" bestFit="1" customWidth="1"/>
  </cols>
  <sheetData>
    <row r="1" spans="1:5" s="11" customFormat="1" ht="50.25" customHeight="1" x14ac:dyDescent="0.25">
      <c r="A1" s="10" t="s">
        <v>0</v>
      </c>
      <c r="B1" s="10" t="s">
        <v>2642</v>
      </c>
      <c r="C1" s="10" t="s">
        <v>2643</v>
      </c>
      <c r="D1" s="10" t="s">
        <v>2644</v>
      </c>
      <c r="E1" s="10" t="s">
        <v>2645</v>
      </c>
    </row>
    <row r="2" spans="1:5" x14ac:dyDescent="0.25">
      <c r="A2" s="12" t="s">
        <v>21</v>
      </c>
      <c r="B2" t="s">
        <v>2646</v>
      </c>
      <c r="C2" t="s">
        <v>2647</v>
      </c>
      <c r="D2">
        <f>COUNTIF(Calls!A:A,A2)</f>
        <v>6</v>
      </c>
      <c r="E2" s="13">
        <f ca="1">AVERAGEIF(Calls!A:E,A2,Calls!E:E)</f>
        <v>2.4893904320987658E-2</v>
      </c>
    </row>
    <row r="3" spans="1:5" x14ac:dyDescent="0.25">
      <c r="A3" s="14" t="s">
        <v>591</v>
      </c>
      <c r="B3" s="15" t="s">
        <v>2648</v>
      </c>
      <c r="C3" s="15" t="s">
        <v>2649</v>
      </c>
      <c r="D3" s="15">
        <f>COUNTIF(Calls!A:A,A3)</f>
        <v>7</v>
      </c>
      <c r="E3" s="16">
        <f ca="1">AVERAGEIF(Calls!A:E,A3,Calls!E:E)</f>
        <v>1.4156746031746034E-2</v>
      </c>
    </row>
    <row r="4" spans="1:5" x14ac:dyDescent="0.25">
      <c r="A4" s="12" t="s">
        <v>217</v>
      </c>
      <c r="B4" t="s">
        <v>2650</v>
      </c>
      <c r="C4" t="s">
        <v>2651</v>
      </c>
      <c r="D4">
        <f>COUNTIF(Calls!A:A,A4)</f>
        <v>9</v>
      </c>
      <c r="E4" s="13">
        <f ca="1">AVERAGEIF(Calls!A:E,A4,Calls!E:E)</f>
        <v>2.2605452674897115E-2</v>
      </c>
    </row>
    <row r="5" spans="1:5" x14ac:dyDescent="0.25">
      <c r="A5" s="14" t="s">
        <v>147</v>
      </c>
      <c r="B5" s="15" t="s">
        <v>2652</v>
      </c>
      <c r="C5" s="15" t="s">
        <v>2653</v>
      </c>
      <c r="D5" s="15">
        <f>COUNTIF(Calls!A:A,A5)</f>
        <v>10</v>
      </c>
      <c r="E5" s="16">
        <f ca="1">AVERAGEIF(Calls!A:E,A5,Calls!E:E)</f>
        <v>2.0912037037037038E-2</v>
      </c>
    </row>
    <row r="6" spans="1:5" x14ac:dyDescent="0.25">
      <c r="A6" s="12" t="s">
        <v>630</v>
      </c>
      <c r="B6" t="s">
        <v>2654</v>
      </c>
      <c r="C6" t="s">
        <v>2655</v>
      </c>
      <c r="D6">
        <f>COUNTIF(Calls!A:A,A6)</f>
        <v>11</v>
      </c>
      <c r="E6" s="13">
        <f ca="1">AVERAGEIF(Calls!A:E,A6,Calls!E:E)</f>
        <v>1.7976641414141417E-2</v>
      </c>
    </row>
    <row r="7" spans="1:5" x14ac:dyDescent="0.25">
      <c r="A7" s="14" t="s">
        <v>9</v>
      </c>
      <c r="B7" s="15" t="s">
        <v>2656</v>
      </c>
      <c r="C7" s="15" t="s">
        <v>2657</v>
      </c>
      <c r="D7" s="15">
        <f>COUNTIF(Calls!A:A,A7)</f>
        <v>10</v>
      </c>
      <c r="E7" s="16">
        <f ca="1">AVERAGEIF(Calls!A:E,A7,Calls!E:E)</f>
        <v>2.1410879629629627E-2</v>
      </c>
    </row>
    <row r="8" spans="1:5" x14ac:dyDescent="0.25">
      <c r="A8" s="12" t="s">
        <v>229</v>
      </c>
      <c r="B8" t="s">
        <v>2658</v>
      </c>
      <c r="C8" t="s">
        <v>2659</v>
      </c>
      <c r="D8">
        <f>COUNTIF(Calls!A:A,A8)</f>
        <v>11</v>
      </c>
      <c r="E8" s="13">
        <f ca="1">AVERAGEIF(Calls!A:E,A8,Calls!E:E)</f>
        <v>2.1762415824915823E-2</v>
      </c>
    </row>
    <row r="9" spans="1:5" x14ac:dyDescent="0.25">
      <c r="A9" s="14" t="s">
        <v>248</v>
      </c>
      <c r="B9" s="15" t="s">
        <v>2660</v>
      </c>
      <c r="C9" s="15" t="s">
        <v>2661</v>
      </c>
      <c r="D9" s="15">
        <f>COUNTIF(Calls!A:A,A9)</f>
        <v>11</v>
      </c>
      <c r="E9" s="16">
        <f ca="1">AVERAGEIF(Calls!A:E,A9,Calls!E:E)</f>
        <v>2.3930976430976438E-2</v>
      </c>
    </row>
    <row r="10" spans="1:5" x14ac:dyDescent="0.25">
      <c r="A10" s="12" t="s">
        <v>273</v>
      </c>
      <c r="B10" t="s">
        <v>2662</v>
      </c>
      <c r="C10" t="s">
        <v>2663</v>
      </c>
      <c r="D10">
        <f>COUNTIF(Calls!A:A,A10)</f>
        <v>11</v>
      </c>
      <c r="E10" s="13">
        <f ca="1">AVERAGEIF(Calls!A:E,A10,Calls!E:E)</f>
        <v>2.4759048821548831E-2</v>
      </c>
    </row>
    <row r="11" spans="1:5" x14ac:dyDescent="0.25">
      <c r="A11" s="14" t="s">
        <v>220</v>
      </c>
      <c r="B11" s="15" t="s">
        <v>2664</v>
      </c>
      <c r="C11" s="15" t="s">
        <v>2665</v>
      </c>
      <c r="D11" s="15">
        <f>COUNTIF(Calls!A:A,A11)</f>
        <v>11</v>
      </c>
      <c r="E11" s="16">
        <f ca="1">AVERAGEIF(Calls!A:E,A11,Calls!E:E)</f>
        <v>1.7964015151515147E-2</v>
      </c>
    </row>
    <row r="12" spans="1:5" x14ac:dyDescent="0.25">
      <c r="A12" s="12" t="s">
        <v>131</v>
      </c>
      <c r="B12" t="s">
        <v>2666</v>
      </c>
      <c r="C12" t="s">
        <v>2667</v>
      </c>
      <c r="D12">
        <f>COUNTIF(Calls!A:A,A12)</f>
        <v>11</v>
      </c>
      <c r="E12" s="13">
        <f ca="1">AVERAGEIF(Calls!A:E,A12,Calls!E:E)</f>
        <v>2.6805555555555541E-2</v>
      </c>
    </row>
    <row r="13" spans="1:5" x14ac:dyDescent="0.25">
      <c r="A13" s="14" t="s">
        <v>141</v>
      </c>
      <c r="B13" s="15" t="s">
        <v>2668</v>
      </c>
      <c r="C13" s="15" t="s">
        <v>2669</v>
      </c>
      <c r="D13" s="15">
        <f>COUNTIF(Calls!A:A,A13)</f>
        <v>9</v>
      </c>
      <c r="E13" s="16">
        <f ca="1">AVERAGEIF(Calls!A:E,A13,Calls!E:E)</f>
        <v>1.5492541152263376E-2</v>
      </c>
    </row>
    <row r="14" spans="1:5" x14ac:dyDescent="0.25">
      <c r="A14" s="12" t="s">
        <v>183</v>
      </c>
      <c r="B14" t="s">
        <v>2670</v>
      </c>
      <c r="C14" t="s">
        <v>2671</v>
      </c>
      <c r="D14">
        <f>COUNTIF(Calls!A:A,A14)</f>
        <v>13</v>
      </c>
      <c r="E14" s="13">
        <f ca="1">AVERAGEIF(Calls!A:E,A14,Calls!E:E)</f>
        <v>2.2989672364672371E-2</v>
      </c>
    </row>
    <row r="15" spans="1:5" x14ac:dyDescent="0.25">
      <c r="A15" s="14" t="s">
        <v>282</v>
      </c>
      <c r="B15" s="15" t="s">
        <v>2672</v>
      </c>
      <c r="C15" s="15" t="s">
        <v>2673</v>
      </c>
      <c r="D15" s="15">
        <f>COUNTIF(Calls!A:A,A15)</f>
        <v>10</v>
      </c>
      <c r="E15" s="16">
        <f ca="1">AVERAGEIF(Calls!A:E,A15,Calls!E:E)</f>
        <v>2.3481481481481478E-2</v>
      </c>
    </row>
    <row r="16" spans="1:5" x14ac:dyDescent="0.25">
      <c r="A16" s="12" t="s">
        <v>62</v>
      </c>
      <c r="B16" t="s">
        <v>2674</v>
      </c>
      <c r="C16" t="s">
        <v>2675</v>
      </c>
      <c r="D16">
        <f>COUNTIF(Calls!A:A,A16)</f>
        <v>12</v>
      </c>
      <c r="E16" s="13">
        <f ca="1">AVERAGEIF(Calls!A:E,A16,Calls!E:E)</f>
        <v>2.3148148148148143E-2</v>
      </c>
    </row>
    <row r="17" spans="1:5" x14ac:dyDescent="0.25">
      <c r="A17" s="14" t="s">
        <v>688</v>
      </c>
      <c r="B17" s="15" t="s">
        <v>2676</v>
      </c>
      <c r="C17" s="15" t="s">
        <v>2677</v>
      </c>
      <c r="D17" s="15">
        <f>COUNTIF(Calls!A:A,A17)</f>
        <v>9</v>
      </c>
      <c r="E17" s="16">
        <f ca="1">AVERAGEIF(Calls!A:E,A17,Calls!E:E)</f>
        <v>1.6087962962962967E-2</v>
      </c>
    </row>
    <row r="18" spans="1:5" x14ac:dyDescent="0.25">
      <c r="A18" s="12" t="s">
        <v>167</v>
      </c>
      <c r="B18" t="s">
        <v>2678</v>
      </c>
      <c r="C18" t="s">
        <v>2679</v>
      </c>
      <c r="D18">
        <f>COUNTIF(Calls!A:A,A18)</f>
        <v>11</v>
      </c>
      <c r="E18" s="13">
        <f ca="1">AVERAGEIF(Calls!A:E,A18,Calls!E:E)</f>
        <v>1.6705597643097644E-2</v>
      </c>
    </row>
    <row r="19" spans="1:5" x14ac:dyDescent="0.25">
      <c r="A19" s="14" t="s">
        <v>56</v>
      </c>
      <c r="B19" s="15" t="s">
        <v>2680</v>
      </c>
      <c r="C19" s="15" t="s">
        <v>2681</v>
      </c>
      <c r="D19" s="15">
        <f>COUNTIF(Calls!A:A,A19)</f>
        <v>11</v>
      </c>
      <c r="E19" s="16">
        <f ca="1">AVERAGEIF(Calls!A:E,A19,Calls!E:E)</f>
        <v>1.8324915824915827E-2</v>
      </c>
    </row>
    <row r="20" spans="1:5" x14ac:dyDescent="0.25">
      <c r="A20" s="12" t="s">
        <v>259</v>
      </c>
      <c r="B20" t="s">
        <v>2682</v>
      </c>
      <c r="C20" t="s">
        <v>2683</v>
      </c>
      <c r="D20">
        <f>COUNTIF(Calls!A:A,A20)</f>
        <v>10</v>
      </c>
      <c r="E20" s="13">
        <f ca="1">AVERAGEIF(Calls!A:E,A20,Calls!E:E)</f>
        <v>2.3472222222222217E-2</v>
      </c>
    </row>
    <row r="21" spans="1:5" x14ac:dyDescent="0.25">
      <c r="A21" s="14" t="s">
        <v>186</v>
      </c>
      <c r="B21" s="15" t="s">
        <v>2684</v>
      </c>
      <c r="C21" s="15" t="s">
        <v>2685</v>
      </c>
      <c r="D21" s="15">
        <f>COUNTIF(Calls!A:A,A21)</f>
        <v>9</v>
      </c>
      <c r="E21" s="16">
        <f ca="1">AVERAGEIF(Calls!A:E,A21,Calls!E:E)</f>
        <v>2.0711162551440322E-2</v>
      </c>
    </row>
    <row r="22" spans="1:5" x14ac:dyDescent="0.25">
      <c r="A22" s="12" t="s">
        <v>355</v>
      </c>
      <c r="B22" t="s">
        <v>2686</v>
      </c>
      <c r="C22" t="s">
        <v>2687</v>
      </c>
      <c r="D22">
        <f>COUNTIF(Calls!A:A,A22)</f>
        <v>12</v>
      </c>
      <c r="E22" s="13">
        <f ca="1">AVERAGEIF(Calls!A:E,A22,Calls!E:E)</f>
        <v>2.5223765432098765E-2</v>
      </c>
    </row>
    <row r="23" spans="1:5" x14ac:dyDescent="0.25">
      <c r="A23" s="14" t="s">
        <v>211</v>
      </c>
      <c r="B23" s="15" t="s">
        <v>2688</v>
      </c>
      <c r="C23" s="15" t="s">
        <v>2689</v>
      </c>
      <c r="D23" s="15">
        <f>COUNTIF(Calls!A:A,A23)</f>
        <v>10</v>
      </c>
      <c r="E23" s="16">
        <f ca="1">AVERAGEIF(Calls!A:E,A23,Calls!E:E)</f>
        <v>2.6707175925925926E-2</v>
      </c>
    </row>
    <row r="24" spans="1:5" x14ac:dyDescent="0.25">
      <c r="A24" s="12" t="s">
        <v>376</v>
      </c>
      <c r="B24" t="s">
        <v>2690</v>
      </c>
      <c r="C24" t="s">
        <v>2691</v>
      </c>
      <c r="D24">
        <f>COUNTIF(Calls!A:A,A24)</f>
        <v>11</v>
      </c>
      <c r="E24" s="13">
        <f ca="1">AVERAGEIF(Calls!A:E,A24,Calls!E:E)</f>
        <v>2.1722432659932664E-2</v>
      </c>
    </row>
    <row r="25" spans="1:5" x14ac:dyDescent="0.25">
      <c r="A25" s="14" t="s">
        <v>44</v>
      </c>
      <c r="B25" s="15" t="s">
        <v>2692</v>
      </c>
      <c r="C25" s="15" t="s">
        <v>2693</v>
      </c>
      <c r="D25" s="15">
        <f>COUNTIF(Calls!A:A,A25)</f>
        <v>12</v>
      </c>
      <c r="E25" s="16">
        <f ca="1">AVERAGEIF(Calls!A:E,A25,Calls!E:E)</f>
        <v>2.5624035493827153E-2</v>
      </c>
    </row>
    <row r="26" spans="1:5" x14ac:dyDescent="0.25">
      <c r="A26" s="12" t="s">
        <v>83</v>
      </c>
      <c r="B26" t="s">
        <v>2694</v>
      </c>
      <c r="C26" t="s">
        <v>2695</v>
      </c>
      <c r="D26">
        <f>COUNTIF(Calls!A:A,A26)</f>
        <v>11</v>
      </c>
      <c r="E26" s="13">
        <f ca="1">AVERAGEIF(Calls!A:E,A26,Calls!E:E)</f>
        <v>1.5447180134680135E-2</v>
      </c>
    </row>
    <row r="27" spans="1:5" x14ac:dyDescent="0.25">
      <c r="A27" s="14" t="s">
        <v>675</v>
      </c>
      <c r="B27" s="15" t="s">
        <v>2696</v>
      </c>
      <c r="C27" s="15" t="s">
        <v>2697</v>
      </c>
      <c r="D27" s="15">
        <f>COUNTIF(Calls!A:A,A27)</f>
        <v>9</v>
      </c>
      <c r="E27" s="16">
        <f ca="1">AVERAGEIF(Calls!A:E,A27,Calls!E:E)</f>
        <v>2.1832561728395063E-2</v>
      </c>
    </row>
    <row r="28" spans="1:5" x14ac:dyDescent="0.25">
      <c r="A28" s="12" t="s">
        <v>50</v>
      </c>
      <c r="B28" t="s">
        <v>2698</v>
      </c>
      <c r="C28" t="s">
        <v>2699</v>
      </c>
      <c r="D28">
        <f>COUNTIF(Calls!A:A,A28)</f>
        <v>11</v>
      </c>
      <c r="E28" s="13">
        <f ca="1">AVERAGEIF(Calls!A:E,A28,Calls!E:E)</f>
        <v>1.939814814814815E-2</v>
      </c>
    </row>
    <row r="29" spans="1:5" x14ac:dyDescent="0.25">
      <c r="A29" s="14" t="s">
        <v>387</v>
      </c>
      <c r="B29" s="15" t="s">
        <v>2700</v>
      </c>
      <c r="C29" s="15" t="s">
        <v>2701</v>
      </c>
      <c r="D29" s="15">
        <f>COUNTIF(Calls!A:A,A29)</f>
        <v>9</v>
      </c>
      <c r="E29" s="16">
        <f ca="1">AVERAGEIF(Calls!A:E,A29,Calls!E:E)</f>
        <v>1.9048353909465021E-2</v>
      </c>
    </row>
    <row r="30" spans="1:5" x14ac:dyDescent="0.25">
      <c r="A30" s="12" t="s">
        <v>150</v>
      </c>
      <c r="B30" t="s">
        <v>2702</v>
      </c>
      <c r="C30" t="s">
        <v>2703</v>
      </c>
      <c r="D30">
        <f>COUNTIF(Calls!A:A,A30)</f>
        <v>13</v>
      </c>
      <c r="E30" s="13">
        <f ca="1">AVERAGEIF(Calls!A:E,A30,Calls!E:E)</f>
        <v>2.0287571225071237E-2</v>
      </c>
    </row>
    <row r="31" spans="1:5" x14ac:dyDescent="0.25">
      <c r="A31" s="14" t="s">
        <v>77</v>
      </c>
      <c r="B31" s="15" t="s">
        <v>2704</v>
      </c>
      <c r="C31" s="15" t="s">
        <v>2705</v>
      </c>
      <c r="D31" s="15">
        <f>COUNTIF(Calls!A:A,A31)</f>
        <v>11</v>
      </c>
      <c r="E31" s="16">
        <f ca="1">AVERAGEIF(Calls!A:E,A31,Calls!E:E)</f>
        <v>2.1197390572390576E-2</v>
      </c>
    </row>
    <row r="32" spans="1:5" x14ac:dyDescent="0.25">
      <c r="A32" s="12" t="s">
        <v>80</v>
      </c>
      <c r="B32" t="s">
        <v>2706</v>
      </c>
      <c r="C32" t="s">
        <v>2707</v>
      </c>
      <c r="D32">
        <f>COUNTIF(Calls!A:A,A32)</f>
        <v>12</v>
      </c>
      <c r="E32" s="13">
        <f ca="1">AVERAGEIF(Calls!A:E,A32,Calls!E:E)</f>
        <v>1.9304591049382713E-2</v>
      </c>
    </row>
    <row r="33" spans="1:5" x14ac:dyDescent="0.25">
      <c r="A33" s="14" t="s">
        <v>15</v>
      </c>
      <c r="B33" s="15" t="s">
        <v>2708</v>
      </c>
      <c r="C33" s="15" t="s">
        <v>2709</v>
      </c>
      <c r="D33" s="15">
        <f>COUNTIF(Calls!A:A,A33)</f>
        <v>9</v>
      </c>
      <c r="E33" s="16">
        <f ca="1">AVERAGEIF(Calls!A:E,A33,Calls!E:E)</f>
        <v>2.1341306584362136E-2</v>
      </c>
    </row>
    <row r="34" spans="1:5" x14ac:dyDescent="0.25">
      <c r="A34" s="12" t="s">
        <v>226</v>
      </c>
      <c r="B34" t="s">
        <v>2710</v>
      </c>
      <c r="C34" t="s">
        <v>2711</v>
      </c>
      <c r="D34">
        <f>COUNTIF(Calls!A:A,A34)</f>
        <v>11</v>
      </c>
      <c r="E34" s="13">
        <f ca="1">AVERAGEIF(Calls!A:E,A34,Calls!E:E)</f>
        <v>2.1603535353535347E-2</v>
      </c>
    </row>
    <row r="35" spans="1:5" x14ac:dyDescent="0.25">
      <c r="A35" s="14" t="s">
        <v>270</v>
      </c>
      <c r="B35" s="15" t="s">
        <v>2712</v>
      </c>
      <c r="C35" s="15" t="s">
        <v>2713</v>
      </c>
      <c r="D35" s="15">
        <f>COUNTIF(Calls!A:A,A35)</f>
        <v>11</v>
      </c>
      <c r="E35" s="16">
        <f ca="1">AVERAGEIF(Calls!A:E,A35,Calls!E:E)</f>
        <v>1.5380892255892259E-2</v>
      </c>
    </row>
    <row r="36" spans="1:5" x14ac:dyDescent="0.25">
      <c r="A36" s="12" t="s">
        <v>364</v>
      </c>
      <c r="B36" t="s">
        <v>2714</v>
      </c>
      <c r="C36" t="s">
        <v>2715</v>
      </c>
      <c r="D36">
        <f>COUNTIF(Calls!A:A,A36)</f>
        <v>11</v>
      </c>
      <c r="E36" s="13">
        <f ca="1">AVERAGEIF(Calls!A:E,A36,Calls!E:E)</f>
        <v>2.2035984848484843E-2</v>
      </c>
    </row>
    <row r="37" spans="1:5" x14ac:dyDescent="0.25">
      <c r="A37" s="14" t="s">
        <v>507</v>
      </c>
      <c r="B37" s="15" t="s">
        <v>2716</v>
      </c>
      <c r="C37" s="15" t="s">
        <v>2717</v>
      </c>
      <c r="D37" s="15">
        <f>COUNTIF(Calls!A:A,A37)</f>
        <v>11</v>
      </c>
      <c r="E37" s="16">
        <f ca="1">AVERAGEIF(Calls!A:E,A37,Calls!E:E)</f>
        <v>2.1032196969696954E-2</v>
      </c>
    </row>
    <row r="38" spans="1:5" x14ac:dyDescent="0.25">
      <c r="A38" s="12" t="s">
        <v>159</v>
      </c>
      <c r="B38" t="s">
        <v>2718</v>
      </c>
      <c r="C38" t="s">
        <v>2719</v>
      </c>
      <c r="D38">
        <f>COUNTIF(Calls!A:A,A38)</f>
        <v>12</v>
      </c>
      <c r="E38" s="13">
        <f ca="1">AVERAGEIF(Calls!A:E,A38,Calls!E:E)</f>
        <v>1.9600694444444452E-2</v>
      </c>
    </row>
    <row r="39" spans="1:5" x14ac:dyDescent="0.25">
      <c r="A39" s="14" t="s">
        <v>279</v>
      </c>
      <c r="B39" s="15" t="s">
        <v>2720</v>
      </c>
      <c r="C39" s="15" t="s">
        <v>2721</v>
      </c>
      <c r="D39" s="15">
        <f>COUNTIF(Calls!A:A,A39)</f>
        <v>8</v>
      </c>
      <c r="E39" s="16">
        <f ca="1">AVERAGEIF(Calls!A:E,A39,Calls!E:E)</f>
        <v>2.5024594907407417E-2</v>
      </c>
    </row>
    <row r="40" spans="1:5" x14ac:dyDescent="0.25">
      <c r="A40" s="12" t="s">
        <v>170</v>
      </c>
      <c r="B40" t="s">
        <v>2722</v>
      </c>
      <c r="C40" t="s">
        <v>2723</v>
      </c>
      <c r="D40">
        <f>COUNTIF(Calls!A:A,A40)</f>
        <v>11</v>
      </c>
      <c r="E40" s="13">
        <f ca="1">AVERAGEIF(Calls!A:E,A40,Calls!E:E)</f>
        <v>2.1601430976430979E-2</v>
      </c>
    </row>
    <row r="41" spans="1:5" x14ac:dyDescent="0.25">
      <c r="A41" s="14" t="s">
        <v>204</v>
      </c>
      <c r="B41" s="15" t="s">
        <v>2724</v>
      </c>
      <c r="C41" s="15" t="s">
        <v>2725</v>
      </c>
      <c r="D41" s="15">
        <f>COUNTIF(Calls!A:A,A41)</f>
        <v>11</v>
      </c>
      <c r="E41" s="16">
        <f ca="1">AVERAGEIF(Calls!A:E,A41,Calls!E:E)</f>
        <v>1.9843223905723902E-2</v>
      </c>
    </row>
    <row r="42" spans="1:5" x14ac:dyDescent="0.25">
      <c r="A42" s="12" t="s">
        <v>321</v>
      </c>
      <c r="B42" t="s">
        <v>2726</v>
      </c>
      <c r="C42" t="s">
        <v>2727</v>
      </c>
      <c r="D42">
        <f>COUNTIF(Calls!A:A,A42)</f>
        <v>9</v>
      </c>
      <c r="E42" s="13">
        <f ca="1">AVERAGEIF(Calls!A:E,A42,Calls!E:E)</f>
        <v>2.1403034979423866E-2</v>
      </c>
    </row>
    <row r="43" spans="1:5" x14ac:dyDescent="0.25">
      <c r="A43" s="14" t="s">
        <v>24</v>
      </c>
      <c r="B43" s="15" t="s">
        <v>2728</v>
      </c>
      <c r="C43" s="15" t="s">
        <v>2729</v>
      </c>
      <c r="D43" s="15">
        <f>COUNTIF(Calls!A:A,A43)</f>
        <v>11</v>
      </c>
      <c r="E43" s="16">
        <f ca="1">AVERAGEIF(Calls!A:E,A43,Calls!E:E)</f>
        <v>2.1833964646464643E-2</v>
      </c>
    </row>
    <row r="44" spans="1:5" x14ac:dyDescent="0.25">
      <c r="A44" s="12" t="s">
        <v>514</v>
      </c>
      <c r="B44" t="s">
        <v>2730</v>
      </c>
      <c r="C44" t="s">
        <v>2731</v>
      </c>
      <c r="D44">
        <f>COUNTIF(Calls!A:A,A44)</f>
        <v>11</v>
      </c>
      <c r="E44" s="13">
        <f ca="1">AVERAGEIF(Calls!A:E,A44,Calls!E:E)</f>
        <v>2.7059132996632998E-2</v>
      </c>
    </row>
    <row r="45" spans="1:5" x14ac:dyDescent="0.25">
      <c r="A45" s="14" t="s">
        <v>41</v>
      </c>
      <c r="B45" s="15" t="s">
        <v>2732</v>
      </c>
      <c r="C45" s="15" t="s">
        <v>2733</v>
      </c>
      <c r="D45" s="15">
        <f>COUNTIF(Calls!A:A,A45)</f>
        <v>11</v>
      </c>
      <c r="E45" s="16">
        <f ca="1">AVERAGEIF(Calls!A:E,A45,Calls!E:E)</f>
        <v>1.51651936026936E-2</v>
      </c>
    </row>
    <row r="46" spans="1:5" x14ac:dyDescent="0.25">
      <c r="A46" s="12" t="s">
        <v>86</v>
      </c>
      <c r="B46" t="s">
        <v>2734</v>
      </c>
      <c r="C46" t="s">
        <v>2735</v>
      </c>
      <c r="D46">
        <f>COUNTIF(Calls!A:A,A46)</f>
        <v>10</v>
      </c>
      <c r="E46" s="13">
        <f ca="1">AVERAGEIF(Calls!A:E,A46,Calls!E:E)</f>
        <v>2.6184027777777785E-2</v>
      </c>
    </row>
    <row r="47" spans="1:5" x14ac:dyDescent="0.25">
      <c r="A47" s="14" t="s">
        <v>469</v>
      </c>
      <c r="B47" s="15" t="s">
        <v>2736</v>
      </c>
      <c r="C47" s="15" t="s">
        <v>2737</v>
      </c>
      <c r="D47" s="15">
        <f>COUNTIF(Calls!A:A,A47)</f>
        <v>12</v>
      </c>
      <c r="E47" s="16">
        <f ca="1">AVERAGEIF(Calls!A:E,A47,Calls!E:E)</f>
        <v>2.279996141975309E-2</v>
      </c>
    </row>
    <row r="48" spans="1:5" x14ac:dyDescent="0.25">
      <c r="A48" s="12" t="s">
        <v>144</v>
      </c>
      <c r="B48" t="s">
        <v>2738</v>
      </c>
      <c r="C48" t="s">
        <v>2739</v>
      </c>
      <c r="D48">
        <f>COUNTIF(Calls!A:A,A48)</f>
        <v>12</v>
      </c>
      <c r="E48" s="13">
        <f ca="1">AVERAGEIF(Calls!A:E,A48,Calls!E:E)</f>
        <v>2.5205439814814819E-2</v>
      </c>
    </row>
    <row r="49" spans="1:5" x14ac:dyDescent="0.25">
      <c r="A49" s="14" t="s">
        <v>287</v>
      </c>
      <c r="B49" s="15" t="s">
        <v>2740</v>
      </c>
      <c r="C49" s="15" t="s">
        <v>2741</v>
      </c>
      <c r="D49" s="15">
        <f>COUNTIF(Calls!A:A,A49)</f>
        <v>11</v>
      </c>
      <c r="E49" s="16">
        <f ca="1">AVERAGEIF(Calls!A:E,A49,Calls!E:E)</f>
        <v>1.8789983164983169E-2</v>
      </c>
    </row>
    <row r="50" spans="1:5" x14ac:dyDescent="0.25">
      <c r="A50" s="12" t="s">
        <v>489</v>
      </c>
      <c r="B50" t="s">
        <v>2742</v>
      </c>
      <c r="C50" t="s">
        <v>2743</v>
      </c>
      <c r="D50">
        <f>COUNTIF(Calls!A:A,A50)</f>
        <v>11</v>
      </c>
      <c r="E50" s="13">
        <f ca="1">AVERAGEIF(Calls!A:E,A50,Calls!E:E)</f>
        <v>1.9569654882154886E-2</v>
      </c>
    </row>
    <row r="51" spans="1:5" x14ac:dyDescent="0.25">
      <c r="A51" s="14" t="s">
        <v>437</v>
      </c>
      <c r="B51" s="15" t="s">
        <v>2744</v>
      </c>
      <c r="C51" s="15" t="s">
        <v>2745</v>
      </c>
      <c r="D51" s="15">
        <f>COUNTIF(Calls!A:A,A51)</f>
        <v>12</v>
      </c>
      <c r="E51" s="16">
        <f ca="1">AVERAGEIF(Calls!A:E,A51,Calls!E:E)</f>
        <v>2.3836805555555552E-2</v>
      </c>
    </row>
    <row r="52" spans="1:5" x14ac:dyDescent="0.25">
      <c r="A52" s="12" t="s">
        <v>74</v>
      </c>
      <c r="B52" t="s">
        <v>2746</v>
      </c>
      <c r="C52" t="s">
        <v>2747</v>
      </c>
      <c r="D52">
        <f>COUNTIF(Calls!A:A,A52)</f>
        <v>10</v>
      </c>
      <c r="E52" s="13">
        <f ca="1">AVERAGEIF(Calls!A:E,A52,Calls!E:E)</f>
        <v>1.9999999999999997E-2</v>
      </c>
    </row>
    <row r="53" spans="1:5" x14ac:dyDescent="0.25">
      <c r="A53" s="14" t="s">
        <v>47</v>
      </c>
      <c r="B53" s="15" t="s">
        <v>2748</v>
      </c>
      <c r="C53" s="15" t="s">
        <v>2749</v>
      </c>
      <c r="D53" s="15">
        <f>COUNTIF(Calls!A:A,A53)</f>
        <v>10</v>
      </c>
      <c r="E53" s="16">
        <f ca="1">AVERAGEIF(Calls!A:E,A53,Calls!E:E)</f>
        <v>2.0267361111111111E-2</v>
      </c>
    </row>
    <row r="54" spans="1:5" x14ac:dyDescent="0.25">
      <c r="A54" s="12" t="s">
        <v>98</v>
      </c>
      <c r="B54" t="s">
        <v>2750</v>
      </c>
      <c r="C54" t="s">
        <v>2751</v>
      </c>
      <c r="D54">
        <f>COUNTIF(Calls!A:A,A54)</f>
        <v>12</v>
      </c>
      <c r="E54" s="13">
        <f ca="1">AVERAGEIF(Calls!A:E,A54,Calls!E:E)</f>
        <v>2.8637152777777772E-2</v>
      </c>
    </row>
    <row r="55" spans="1:5" x14ac:dyDescent="0.25">
      <c r="A55" s="14" t="s">
        <v>153</v>
      </c>
      <c r="B55" s="15" t="s">
        <v>2752</v>
      </c>
      <c r="C55" s="15" t="s">
        <v>2753</v>
      </c>
      <c r="D55" s="15">
        <f>COUNTIF(Calls!A:A,A55)</f>
        <v>8</v>
      </c>
      <c r="E55" s="16">
        <f ca="1">AVERAGEIF(Calls!A:E,A55,Calls!E:E)</f>
        <v>2.129195601851851E-2</v>
      </c>
    </row>
    <row r="56" spans="1:5" x14ac:dyDescent="0.25">
      <c r="A56" s="12" t="s">
        <v>27</v>
      </c>
      <c r="B56" t="s">
        <v>2754</v>
      </c>
      <c r="C56" t="s">
        <v>2755</v>
      </c>
      <c r="D56">
        <f>COUNTIF(Calls!A:A,A56)</f>
        <v>11</v>
      </c>
      <c r="E56" s="13">
        <f ca="1">AVERAGEIF(Calls!A:E,A56,Calls!E:E)</f>
        <v>2.5577651515151525E-2</v>
      </c>
    </row>
    <row r="57" spans="1:5" x14ac:dyDescent="0.25">
      <c r="A57" s="14" t="s">
        <v>164</v>
      </c>
      <c r="B57" s="15" t="s">
        <v>2756</v>
      </c>
      <c r="C57" s="15" t="s">
        <v>2757</v>
      </c>
      <c r="D57" s="15">
        <f>COUNTIF(Calls!A:A,A57)</f>
        <v>10</v>
      </c>
      <c r="E57" s="16">
        <f ca="1">AVERAGEIF(Calls!A:E,A57,Calls!E:E)</f>
        <v>2.1968750000000006E-2</v>
      </c>
    </row>
    <row r="58" spans="1:5" x14ac:dyDescent="0.25">
      <c r="A58" s="12" t="s">
        <v>106</v>
      </c>
      <c r="B58" t="s">
        <v>2758</v>
      </c>
      <c r="C58" t="s">
        <v>2759</v>
      </c>
      <c r="D58">
        <f>COUNTIF(Calls!A:A,A58)</f>
        <v>10</v>
      </c>
      <c r="E58" s="13">
        <f ca="1">AVERAGEIF(Calls!A:E,A58,Calls!E:E)</f>
        <v>2.784837962962964E-2</v>
      </c>
    </row>
    <row r="59" spans="1:5" x14ac:dyDescent="0.25">
      <c r="A59" s="14" t="s">
        <v>53</v>
      </c>
      <c r="B59" s="15" t="s">
        <v>2760</v>
      </c>
      <c r="C59" s="15" t="s">
        <v>2761</v>
      </c>
      <c r="D59" s="15">
        <f>COUNTIF(Calls!A:A,A59)</f>
        <v>13</v>
      </c>
      <c r="E59" s="16">
        <f ca="1">AVERAGEIF(Calls!A:E,A59,Calls!E:E)</f>
        <v>2.1792200854700856E-2</v>
      </c>
    </row>
    <row r="60" spans="1:5" x14ac:dyDescent="0.25">
      <c r="A60" s="12" t="s">
        <v>462</v>
      </c>
      <c r="B60" t="s">
        <v>2762</v>
      </c>
      <c r="C60" t="s">
        <v>2763</v>
      </c>
      <c r="D60">
        <f>COUNTIF(Calls!A:A,A60)</f>
        <v>8</v>
      </c>
      <c r="E60" s="13">
        <f ca="1">AVERAGEIF(Calls!A:E,A60,Calls!E:E)</f>
        <v>2.4286747685185177E-2</v>
      </c>
    </row>
    <row r="61" spans="1:5" x14ac:dyDescent="0.25">
      <c r="A61" s="14" t="s">
        <v>251</v>
      </c>
      <c r="B61" s="15" t="s">
        <v>2764</v>
      </c>
      <c r="C61" s="15" t="s">
        <v>2765</v>
      </c>
      <c r="D61" s="15">
        <f>COUNTIF(Calls!A:A,A61)</f>
        <v>11</v>
      </c>
      <c r="E61" s="16">
        <f ca="1">AVERAGEIF(Calls!A:E,A61,Calls!E:E)</f>
        <v>1.9548611111111121E-2</v>
      </c>
    </row>
    <row r="62" spans="1:5" x14ac:dyDescent="0.25">
      <c r="A62" s="12" t="s">
        <v>827</v>
      </c>
      <c r="B62" t="s">
        <v>2766</v>
      </c>
      <c r="C62" t="s">
        <v>2767</v>
      </c>
      <c r="D62">
        <f>COUNTIF(Calls!A:A,A62)</f>
        <v>10</v>
      </c>
      <c r="E62" s="13">
        <f ca="1">AVERAGEIF(Calls!A:E,A62,Calls!E:E)</f>
        <v>1.5982638888888893E-2</v>
      </c>
    </row>
    <row r="63" spans="1:5" x14ac:dyDescent="0.25">
      <c r="A63" s="14" t="s">
        <v>68</v>
      </c>
      <c r="B63" s="15" t="s">
        <v>2768</v>
      </c>
      <c r="C63" s="15" t="s">
        <v>2769</v>
      </c>
      <c r="D63" s="15">
        <f>COUNTIF(Calls!A:A,A63)</f>
        <v>11</v>
      </c>
      <c r="E63" s="16">
        <f ca="1">AVERAGEIF(Calls!A:E,A63,Calls!E:E)</f>
        <v>1.8509048821548833E-2</v>
      </c>
    </row>
    <row r="64" spans="1:5" x14ac:dyDescent="0.25">
      <c r="A64" s="12" t="s">
        <v>101</v>
      </c>
      <c r="B64" t="s">
        <v>2770</v>
      </c>
      <c r="C64" t="s">
        <v>2771</v>
      </c>
      <c r="D64">
        <f>COUNTIF(Calls!A:A,A64)</f>
        <v>8</v>
      </c>
      <c r="E64" s="13">
        <f ca="1">AVERAGEIF(Calls!A:E,A64,Calls!E:E)</f>
        <v>2.1901041666666655E-2</v>
      </c>
    </row>
    <row r="65" spans="1:5" x14ac:dyDescent="0.25">
      <c r="A65" s="14" t="s">
        <v>36</v>
      </c>
      <c r="B65" s="15" t="s">
        <v>2772</v>
      </c>
      <c r="C65" s="15" t="s">
        <v>2773</v>
      </c>
      <c r="D65" s="15">
        <f>COUNTIF(Calls!A:A,A65)</f>
        <v>11</v>
      </c>
      <c r="E65" s="16">
        <f ca="1">AVERAGEIF(Calls!A:E,A65,Calls!E:E)</f>
        <v>1.1784511784511786E-2</v>
      </c>
    </row>
    <row r="66" spans="1:5" x14ac:dyDescent="0.25">
      <c r="A66" s="12" t="s">
        <v>302</v>
      </c>
      <c r="B66" t="s">
        <v>2774</v>
      </c>
      <c r="C66" t="s">
        <v>2775</v>
      </c>
      <c r="D66">
        <f>COUNTIF(Calls!A:A,A66)</f>
        <v>11</v>
      </c>
      <c r="E66" s="13">
        <f ca="1">AVERAGEIF(Calls!A:E,A66,Calls!E:E)</f>
        <v>1.9735900673400666E-2</v>
      </c>
    </row>
    <row r="67" spans="1:5" x14ac:dyDescent="0.25">
      <c r="A67" s="14" t="s">
        <v>350</v>
      </c>
      <c r="B67" s="15" t="s">
        <v>2776</v>
      </c>
      <c r="C67" s="15" t="s">
        <v>2777</v>
      </c>
      <c r="D67" s="15">
        <f>COUNTIF(Calls!A:A,A67)</f>
        <v>11</v>
      </c>
      <c r="E67" s="16">
        <f ca="1">AVERAGEIF(Calls!A:E,A67,Calls!E:E)</f>
        <v>1.939920033670034E-2</v>
      </c>
    </row>
    <row r="68" spans="1:5" x14ac:dyDescent="0.25">
      <c r="A68" s="12" t="s">
        <v>232</v>
      </c>
      <c r="B68" t="s">
        <v>2778</v>
      </c>
      <c r="C68" t="s">
        <v>2779</v>
      </c>
      <c r="D68">
        <f>COUNTIF(Calls!A:A,A68)</f>
        <v>10</v>
      </c>
      <c r="E68" s="13">
        <f ca="1">AVERAGEIF(Calls!A:E,A68,Calls!E:E)</f>
        <v>2.694907407407408E-2</v>
      </c>
    </row>
    <row r="69" spans="1:5" x14ac:dyDescent="0.25">
      <c r="A69" s="14" t="s">
        <v>93</v>
      </c>
      <c r="B69" s="15" t="s">
        <v>2780</v>
      </c>
      <c r="C69" s="15" t="s">
        <v>2781</v>
      </c>
      <c r="D69" s="15">
        <f>COUNTIF(Calls!A:A,A69)</f>
        <v>11</v>
      </c>
      <c r="E69" s="16">
        <f ca="1">AVERAGEIF(Calls!A:E,A69,Calls!E:E)</f>
        <v>2.9261363636363634E-2</v>
      </c>
    </row>
    <row r="70" spans="1:5" x14ac:dyDescent="0.25">
      <c r="A70" s="12" t="s">
        <v>498</v>
      </c>
      <c r="B70" t="s">
        <v>2782</v>
      </c>
      <c r="C70" t="s">
        <v>2783</v>
      </c>
      <c r="D70">
        <f>COUNTIF(Calls!A:A,A70)</f>
        <v>8</v>
      </c>
      <c r="E70" s="13">
        <f ca="1">AVERAGEIF(Calls!A:E,A70,Calls!E:E)</f>
        <v>1.7420428240740745E-2</v>
      </c>
    </row>
    <row r="71" spans="1:5" x14ac:dyDescent="0.25">
      <c r="A71" s="14" t="s">
        <v>214</v>
      </c>
      <c r="B71" s="15" t="s">
        <v>2784</v>
      </c>
      <c r="C71" s="15" t="s">
        <v>2785</v>
      </c>
      <c r="D71" s="15">
        <f>COUNTIF(Calls!A:A,A71)</f>
        <v>10</v>
      </c>
      <c r="E71" s="16">
        <f ca="1">AVERAGEIF(Calls!A:E,A71,Calls!E:E)</f>
        <v>1.9950231481481485E-2</v>
      </c>
    </row>
    <row r="72" spans="1:5" x14ac:dyDescent="0.25">
      <c r="A72" s="12" t="s">
        <v>65</v>
      </c>
      <c r="B72" t="s">
        <v>2786</v>
      </c>
      <c r="C72" t="s">
        <v>2787</v>
      </c>
      <c r="D72">
        <f>COUNTIF(Calls!A:A,A72)</f>
        <v>11</v>
      </c>
      <c r="E72" s="13">
        <f ca="1">AVERAGEIF(Calls!A:E,A72,Calls!E:E)</f>
        <v>1.8491161616161617E-2</v>
      </c>
    </row>
    <row r="73" spans="1:5" x14ac:dyDescent="0.25">
      <c r="A73" s="14" t="s">
        <v>262</v>
      </c>
      <c r="B73" s="15" t="s">
        <v>2788</v>
      </c>
      <c r="C73" s="15" t="s">
        <v>2789</v>
      </c>
      <c r="D73" s="15">
        <f>COUNTIF(Calls!A:A,A73)</f>
        <v>11</v>
      </c>
      <c r="E73" s="16">
        <f ca="1">AVERAGEIF(Calls!A:E,A73,Calls!E:E)</f>
        <v>1.7752525252525256E-2</v>
      </c>
    </row>
    <row r="74" spans="1:5" x14ac:dyDescent="0.25">
      <c r="A74" s="12" t="s">
        <v>265</v>
      </c>
      <c r="B74" t="s">
        <v>2790</v>
      </c>
      <c r="C74" t="s">
        <v>2791</v>
      </c>
      <c r="D74">
        <f>COUNTIF(Calls!A:A,A74)</f>
        <v>10</v>
      </c>
      <c r="E74" s="13">
        <f ca="1">AVERAGEIF(Calls!A:E,A74,Calls!E:E)</f>
        <v>2.4309027777777777E-2</v>
      </c>
    </row>
    <row r="75" spans="1:5" x14ac:dyDescent="0.25">
      <c r="A75" s="14" t="s">
        <v>367</v>
      </c>
      <c r="B75" s="15" t="s">
        <v>2792</v>
      </c>
      <c r="C75" s="15" t="s">
        <v>2793</v>
      </c>
      <c r="D75" s="15">
        <f>COUNTIF(Calls!A:A,A75)</f>
        <v>8</v>
      </c>
      <c r="E75" s="16">
        <f ca="1">AVERAGEIF(Calls!A:E,A75,Calls!E:E)</f>
        <v>2.2834201388888885E-2</v>
      </c>
    </row>
    <row r="76" spans="1:5" x14ac:dyDescent="0.25">
      <c r="A76" s="12" t="s">
        <v>175</v>
      </c>
      <c r="B76" t="s">
        <v>2794</v>
      </c>
      <c r="C76" t="s">
        <v>2795</v>
      </c>
      <c r="D76">
        <f>COUNTIF(Calls!A:A,A76)</f>
        <v>8</v>
      </c>
      <c r="E76" s="13">
        <f ca="1">AVERAGEIF(Calls!A:E,A76,Calls!E:E)</f>
        <v>2.4029224537037031E-2</v>
      </c>
    </row>
    <row r="77" spans="1:5" x14ac:dyDescent="0.25">
      <c r="A77" s="14" t="s">
        <v>156</v>
      </c>
      <c r="B77" s="15" t="s">
        <v>2796</v>
      </c>
      <c r="C77" s="15" t="s">
        <v>2797</v>
      </c>
      <c r="D77" s="15">
        <f>COUNTIF(Calls!A:A,A77)</f>
        <v>11</v>
      </c>
      <c r="E77" s="16">
        <f ca="1">AVERAGEIF(Calls!A:E,A77,Calls!E:E)</f>
        <v>1.4006734006734007E-2</v>
      </c>
    </row>
    <row r="78" spans="1:5" x14ac:dyDescent="0.25">
      <c r="A78" s="12" t="s">
        <v>223</v>
      </c>
      <c r="B78" t="s">
        <v>2798</v>
      </c>
      <c r="C78" t="s">
        <v>2799</v>
      </c>
      <c r="D78">
        <f>COUNTIF(Calls!A:A,A78)</f>
        <v>10</v>
      </c>
      <c r="E78" s="13">
        <f ca="1">AVERAGEIF(Calls!A:E,A78,Calls!E:E)</f>
        <v>2.3296296296296298E-2</v>
      </c>
    </row>
    <row r="79" spans="1:5" x14ac:dyDescent="0.25">
      <c r="A79" s="14" t="s">
        <v>116</v>
      </c>
      <c r="B79" s="15" t="s">
        <v>2800</v>
      </c>
      <c r="C79" s="15" t="s">
        <v>2801</v>
      </c>
      <c r="D79" s="15">
        <f>COUNTIF(Calls!A:A,A79)</f>
        <v>10</v>
      </c>
      <c r="E79" s="16">
        <f ca="1">AVERAGEIF(Calls!A:E,A79,Calls!E:E)</f>
        <v>1.961689814814814E-2</v>
      </c>
    </row>
    <row r="80" spans="1:5" x14ac:dyDescent="0.25">
      <c r="A80" s="12" t="s">
        <v>478</v>
      </c>
      <c r="B80" t="s">
        <v>2802</v>
      </c>
      <c r="C80" t="s">
        <v>2803</v>
      </c>
      <c r="D80">
        <f>COUNTIF(Calls!A:A,A80)</f>
        <v>8</v>
      </c>
      <c r="E80" s="13">
        <f ca="1">AVERAGEIF(Calls!A:E,A80,Calls!E:E)</f>
        <v>1.299334490740741E-2</v>
      </c>
    </row>
    <row r="81" spans="1:5" x14ac:dyDescent="0.25">
      <c r="A81" s="14" t="s">
        <v>180</v>
      </c>
      <c r="B81" s="15" t="s">
        <v>2804</v>
      </c>
      <c r="C81" s="15" t="s">
        <v>2805</v>
      </c>
      <c r="D81" s="15">
        <f>COUNTIF(Calls!A:A,A81)</f>
        <v>8</v>
      </c>
      <c r="E81" s="16">
        <f ca="1">AVERAGEIF(Calls!A:E,A81,Calls!E:E)</f>
        <v>2.4790219907407408E-2</v>
      </c>
    </row>
    <row r="82" spans="1:5" x14ac:dyDescent="0.25">
      <c r="A82" s="12" t="s">
        <v>138</v>
      </c>
      <c r="B82" t="s">
        <v>2806</v>
      </c>
      <c r="C82" t="s">
        <v>2807</v>
      </c>
      <c r="D82">
        <f>COUNTIF(Calls!A:A,A82)</f>
        <v>9</v>
      </c>
      <c r="E82" s="13">
        <f ca="1">AVERAGEIF(Calls!A:E,A82,Calls!E:E)</f>
        <v>2.0245627572016464E-2</v>
      </c>
    </row>
    <row r="83" spans="1:5" x14ac:dyDescent="0.25">
      <c r="A83" s="14" t="s">
        <v>71</v>
      </c>
      <c r="B83" s="15" t="s">
        <v>2808</v>
      </c>
      <c r="C83" s="15" t="s">
        <v>2809</v>
      </c>
      <c r="D83" s="15">
        <f>COUNTIF(Calls!A:A,A83)</f>
        <v>9</v>
      </c>
      <c r="E83" s="16">
        <f ca="1">AVERAGEIF(Calls!A:E,A83,Calls!E:E)</f>
        <v>2.7091049382716045E-2</v>
      </c>
    </row>
    <row r="84" spans="1:5" x14ac:dyDescent="0.25">
      <c r="A84" s="12" t="s">
        <v>191</v>
      </c>
      <c r="B84" t="s">
        <v>2810</v>
      </c>
      <c r="C84" t="s">
        <v>2811</v>
      </c>
      <c r="D84">
        <f>COUNTIF(Calls!A:A,A84)</f>
        <v>8</v>
      </c>
      <c r="E84" s="13">
        <f ca="1">AVERAGEIF(Calls!A:E,A84,Calls!E:E)</f>
        <v>2.0729166666666667E-2</v>
      </c>
    </row>
    <row r="85" spans="1:5" x14ac:dyDescent="0.25">
      <c r="A85" s="14" t="s">
        <v>109</v>
      </c>
      <c r="B85" s="15" t="s">
        <v>2812</v>
      </c>
      <c r="C85" s="15" t="s">
        <v>2813</v>
      </c>
      <c r="D85" s="15">
        <f>COUNTIF(Calls!A:A,A85)</f>
        <v>8</v>
      </c>
      <c r="E85" s="16">
        <f ca="1">AVERAGEIF(Calls!A:E,A85,Calls!E:E)</f>
        <v>2.3899016203703716E-2</v>
      </c>
    </row>
    <row r="86" spans="1:5" x14ac:dyDescent="0.25">
      <c r="A86" s="12" t="s">
        <v>534</v>
      </c>
      <c r="B86" t="s">
        <v>2814</v>
      </c>
      <c r="C86" t="s">
        <v>2815</v>
      </c>
      <c r="D86">
        <f>COUNTIF(Calls!A:A,A86)</f>
        <v>6</v>
      </c>
      <c r="E86" s="13">
        <f ca="1">AVERAGEIF(Calls!A:E,A86,Calls!E:E)</f>
        <v>1.8101851851851845E-2</v>
      </c>
    </row>
    <row r="87" spans="1:5" x14ac:dyDescent="0.25">
      <c r="A87" s="14" t="s">
        <v>235</v>
      </c>
      <c r="B87" s="15" t="s">
        <v>2816</v>
      </c>
      <c r="C87" s="15" t="s">
        <v>2817</v>
      </c>
      <c r="D87" s="15">
        <f>COUNTIF(Calls!A:A,A87)</f>
        <v>10</v>
      </c>
      <c r="E87" s="16">
        <f ca="1">AVERAGEIF(Calls!A:E,A87,Calls!E:E)</f>
        <v>1.6783564814814807E-2</v>
      </c>
    </row>
    <row r="88" spans="1:5" x14ac:dyDescent="0.25">
      <c r="A88" s="12" t="s">
        <v>59</v>
      </c>
      <c r="B88" t="s">
        <v>2818</v>
      </c>
      <c r="C88" t="s">
        <v>2819</v>
      </c>
      <c r="D88">
        <f>COUNTIF(Calls!A:A,A88)</f>
        <v>9</v>
      </c>
      <c r="E88" s="13">
        <f ca="1">AVERAGEIF(Calls!A:E,A88,Calls!E:E)</f>
        <v>1.9336419753086427E-2</v>
      </c>
    </row>
    <row r="89" spans="1:5" x14ac:dyDescent="0.25">
      <c r="A89" s="14" t="s">
        <v>523</v>
      </c>
      <c r="B89" s="15" t="s">
        <v>2820</v>
      </c>
      <c r="C89" s="15" t="s">
        <v>2821</v>
      </c>
      <c r="D89" s="15">
        <f>COUNTIF(Calls!A:A,A89)</f>
        <v>9</v>
      </c>
      <c r="E89" s="16">
        <f ca="1">AVERAGEIF(Calls!A:E,A89,Calls!E:E)</f>
        <v>2.3901748971193414E-2</v>
      </c>
    </row>
    <row r="90" spans="1:5" x14ac:dyDescent="0.25">
      <c r="A90" s="12" t="s">
        <v>33</v>
      </c>
      <c r="B90" t="s">
        <v>2822</v>
      </c>
      <c r="C90" t="s">
        <v>2823</v>
      </c>
      <c r="D90">
        <f>COUNTIF(Calls!A:A,A90)</f>
        <v>8</v>
      </c>
      <c r="E90" s="13">
        <f ca="1">AVERAGEIF(Calls!A:E,A90,Calls!E:E)</f>
        <v>2.1888020833333341E-2</v>
      </c>
    </row>
    <row r="91" spans="1:5" x14ac:dyDescent="0.25">
      <c r="A91" s="14" t="s">
        <v>18</v>
      </c>
      <c r="B91" s="15" t="s">
        <v>2824</v>
      </c>
      <c r="C91" s="15" t="s">
        <v>2825</v>
      </c>
      <c r="D91" s="15">
        <f>COUNTIF(Calls!A:A,A91)</f>
        <v>10</v>
      </c>
      <c r="E91" s="16">
        <f ca="1">AVERAGEIF(Calls!A:E,A91,Calls!E:E)</f>
        <v>1.7203703703703704E-2</v>
      </c>
    </row>
    <row r="92" spans="1:5" x14ac:dyDescent="0.25">
      <c r="A92" s="12" t="s">
        <v>119</v>
      </c>
      <c r="B92" t="s">
        <v>2826</v>
      </c>
      <c r="C92" t="s">
        <v>2827</v>
      </c>
      <c r="D92">
        <f>COUNTIF(Calls!A:A,A92)</f>
        <v>7</v>
      </c>
      <c r="E92" s="13">
        <f ca="1">AVERAGEIF(Calls!A:E,A92,Calls!E:E)</f>
        <v>1.1949404761904767E-2</v>
      </c>
    </row>
    <row r="93" spans="1:5" x14ac:dyDescent="0.25">
      <c r="A93" s="14" t="s">
        <v>12</v>
      </c>
      <c r="B93" s="15" t="s">
        <v>2828</v>
      </c>
      <c r="C93" s="15" t="s">
        <v>2829</v>
      </c>
      <c r="D93" s="15">
        <f>COUNTIF(Calls!A:A,A93)</f>
        <v>9</v>
      </c>
      <c r="E93" s="16">
        <f ca="1">AVERAGEIF(Calls!A:E,A93,Calls!E:E)</f>
        <v>2.1387602880658434E-2</v>
      </c>
    </row>
    <row r="94" spans="1:5" x14ac:dyDescent="0.25">
      <c r="A94" s="12" t="s">
        <v>6</v>
      </c>
      <c r="B94" t="s">
        <v>2830</v>
      </c>
      <c r="C94" t="s">
        <v>2831</v>
      </c>
      <c r="D94">
        <f>COUNTIF(Calls!A:A,A94)</f>
        <v>10</v>
      </c>
      <c r="E94" s="13">
        <f ca="1">AVERAGEIF(Calls!A:E,A94,Calls!E:E)</f>
        <v>2.2840277777777772E-2</v>
      </c>
    </row>
    <row r="95" spans="1:5" x14ac:dyDescent="0.25">
      <c r="A95" s="14" t="s">
        <v>333</v>
      </c>
      <c r="B95" s="15" t="s">
        <v>2832</v>
      </c>
      <c r="C95" s="15" t="s">
        <v>2833</v>
      </c>
      <c r="D95" s="15">
        <f>COUNTIF(Calls!A:A,A95)</f>
        <v>8</v>
      </c>
      <c r="E95" s="16">
        <f ca="1">AVERAGEIF(Calls!A:E,A95,Calls!E:E)</f>
        <v>1.465711805555556E-2</v>
      </c>
    </row>
    <row r="96" spans="1:5" x14ac:dyDescent="0.25">
      <c r="A96" s="12" t="s">
        <v>330</v>
      </c>
      <c r="B96" t="s">
        <v>2834</v>
      </c>
      <c r="C96" t="s">
        <v>2835</v>
      </c>
      <c r="D96">
        <f>COUNTIF(Calls!A:A,A96)</f>
        <v>8</v>
      </c>
      <c r="E96" s="13">
        <f ca="1">AVERAGEIF(Calls!A:E,A96,Calls!E:E)</f>
        <v>1.5781250000000004E-2</v>
      </c>
    </row>
    <row r="97" spans="1:5" x14ac:dyDescent="0.25">
      <c r="A97" s="14" t="s">
        <v>394</v>
      </c>
      <c r="B97" s="15" t="s">
        <v>2836</v>
      </c>
      <c r="C97" s="15" t="s">
        <v>2837</v>
      </c>
      <c r="D97" s="15">
        <f>COUNTIF(Calls!A:A,A97)</f>
        <v>8</v>
      </c>
      <c r="E97" s="16">
        <f ca="1">AVERAGEIF(Calls!A:E,A97,Calls!E:E)</f>
        <v>2.6015624999999994E-2</v>
      </c>
    </row>
    <row r="98" spans="1:5" x14ac:dyDescent="0.25">
      <c r="A98" s="12" t="s">
        <v>128</v>
      </c>
      <c r="B98" t="s">
        <v>2838</v>
      </c>
      <c r="C98" t="s">
        <v>2839</v>
      </c>
      <c r="D98">
        <f>COUNTIF(Calls!A:A,A98)</f>
        <v>10</v>
      </c>
      <c r="E98" s="13">
        <f ca="1">AVERAGEIF(Calls!A:E,A98,Calls!E:E)</f>
        <v>1.921064814814815E-2</v>
      </c>
    </row>
    <row r="99" spans="1:5" x14ac:dyDescent="0.25">
      <c r="A99" s="14" t="s">
        <v>256</v>
      </c>
      <c r="B99" s="15" t="s">
        <v>2840</v>
      </c>
      <c r="C99" s="15" t="s">
        <v>2841</v>
      </c>
      <c r="D99" s="15">
        <f>COUNTIF(Calls!A:A,A99)</f>
        <v>7</v>
      </c>
      <c r="E99" s="16">
        <f ca="1">AVERAGEIF(Calls!A:E,A99,Calls!E:E)</f>
        <v>1.5241402116402115E-2</v>
      </c>
    </row>
    <row r="100" spans="1:5" x14ac:dyDescent="0.25">
      <c r="A100" s="12" t="s">
        <v>276</v>
      </c>
      <c r="B100" t="s">
        <v>2842</v>
      </c>
      <c r="C100" t="s">
        <v>2843</v>
      </c>
      <c r="D100">
        <f>COUNTIF(Calls!A:A,A100)</f>
        <v>9</v>
      </c>
      <c r="E100" s="13">
        <f ca="1">AVERAGEIF(Calls!A:E,A100,Calls!E:E)</f>
        <v>1.6865997942386825E-2</v>
      </c>
    </row>
    <row r="101" spans="1:5" x14ac:dyDescent="0.25">
      <c r="A101" s="17" t="s">
        <v>30</v>
      </c>
      <c r="B101" s="18" t="s">
        <v>2844</v>
      </c>
      <c r="C101" s="18" t="s">
        <v>2845</v>
      </c>
      <c r="D101" s="18">
        <f>COUNTIF(Calls!A:A,A101)</f>
        <v>11</v>
      </c>
      <c r="E101" s="19">
        <f ca="1">AVERAGEIF(Calls!A:E,A101,Calls!E:E)</f>
        <v>2.1126893939393942E-2</v>
      </c>
    </row>
    <row r="102" spans="1:5" x14ac:dyDescent="0.25">
      <c r="E102" s="9"/>
    </row>
    <row r="103" spans="1:5" x14ac:dyDescent="0.25">
      <c r="E103" s="9"/>
    </row>
    <row r="104" spans="1:5" x14ac:dyDescent="0.25">
      <c r="E104" s="9"/>
    </row>
    <row r="105" spans="1:5" x14ac:dyDescent="0.25">
      <c r="E105" s="9"/>
    </row>
    <row r="106" spans="1:5" x14ac:dyDescent="0.25">
      <c r="E106" s="9"/>
    </row>
    <row r="107" spans="1:5" x14ac:dyDescent="0.25">
      <c r="E107" s="9"/>
    </row>
    <row r="108" spans="1:5" x14ac:dyDescent="0.25">
      <c r="E108" s="9"/>
    </row>
    <row r="109" spans="1:5" x14ac:dyDescent="0.25">
      <c r="E109" s="9"/>
    </row>
    <row r="110" spans="1:5" x14ac:dyDescent="0.25">
      <c r="E110" s="9"/>
    </row>
    <row r="111" spans="1:5" x14ac:dyDescent="0.25">
      <c r="E111" s="9"/>
    </row>
    <row r="112" spans="1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  <row r="464" spans="5:5" x14ac:dyDescent="0.25">
      <c r="E464" s="9"/>
    </row>
    <row r="465" spans="5:5" x14ac:dyDescent="0.25">
      <c r="E465" s="9"/>
    </row>
    <row r="466" spans="5:5" x14ac:dyDescent="0.25">
      <c r="E466" s="9"/>
    </row>
    <row r="467" spans="5:5" x14ac:dyDescent="0.25">
      <c r="E467" s="9"/>
    </row>
    <row r="468" spans="5:5" x14ac:dyDescent="0.25">
      <c r="E468" s="9"/>
    </row>
    <row r="469" spans="5:5" x14ac:dyDescent="0.25">
      <c r="E469" s="9"/>
    </row>
    <row r="470" spans="5:5" x14ac:dyDescent="0.25">
      <c r="E470" s="9"/>
    </row>
    <row r="471" spans="5:5" x14ac:dyDescent="0.25">
      <c r="E471" s="9"/>
    </row>
    <row r="472" spans="5:5" x14ac:dyDescent="0.25">
      <c r="E472" s="9"/>
    </row>
    <row r="473" spans="5:5" x14ac:dyDescent="0.25">
      <c r="E473" s="9"/>
    </row>
    <row r="474" spans="5:5" x14ac:dyDescent="0.25">
      <c r="E474" s="9"/>
    </row>
    <row r="475" spans="5:5" x14ac:dyDescent="0.25">
      <c r="E475" s="9"/>
    </row>
    <row r="476" spans="5:5" x14ac:dyDescent="0.25">
      <c r="E476" s="9"/>
    </row>
    <row r="477" spans="5:5" x14ac:dyDescent="0.25">
      <c r="E477" s="9"/>
    </row>
    <row r="478" spans="5:5" x14ac:dyDescent="0.25">
      <c r="E478" s="9"/>
    </row>
    <row r="479" spans="5:5" x14ac:dyDescent="0.25">
      <c r="E479" s="9"/>
    </row>
    <row r="480" spans="5:5" x14ac:dyDescent="0.25">
      <c r="E480" s="9"/>
    </row>
    <row r="481" spans="5:5" x14ac:dyDescent="0.25">
      <c r="E481" s="9"/>
    </row>
    <row r="482" spans="5:5" x14ac:dyDescent="0.25">
      <c r="E482" s="9"/>
    </row>
    <row r="483" spans="5:5" x14ac:dyDescent="0.25">
      <c r="E483" s="9"/>
    </row>
    <row r="484" spans="5:5" x14ac:dyDescent="0.25">
      <c r="E484" s="9"/>
    </row>
    <row r="485" spans="5:5" x14ac:dyDescent="0.25">
      <c r="E485" s="9"/>
    </row>
    <row r="486" spans="5:5" x14ac:dyDescent="0.25">
      <c r="E486" s="9"/>
    </row>
    <row r="487" spans="5:5" x14ac:dyDescent="0.25">
      <c r="E487" s="9"/>
    </row>
    <row r="488" spans="5:5" x14ac:dyDescent="0.25">
      <c r="E488" s="9"/>
    </row>
    <row r="489" spans="5:5" x14ac:dyDescent="0.25">
      <c r="E489" s="9"/>
    </row>
    <row r="490" spans="5:5" x14ac:dyDescent="0.25">
      <c r="E490" s="9"/>
    </row>
    <row r="491" spans="5:5" x14ac:dyDescent="0.25">
      <c r="E491" s="9"/>
    </row>
    <row r="492" spans="5:5" x14ac:dyDescent="0.25">
      <c r="E492" s="9"/>
    </row>
    <row r="493" spans="5:5" x14ac:dyDescent="0.25">
      <c r="E493" s="9"/>
    </row>
    <row r="494" spans="5:5" x14ac:dyDescent="0.25">
      <c r="E494" s="9"/>
    </row>
    <row r="495" spans="5:5" x14ac:dyDescent="0.25">
      <c r="E495" s="9"/>
    </row>
    <row r="496" spans="5:5" x14ac:dyDescent="0.25">
      <c r="E496" s="9"/>
    </row>
    <row r="497" spans="5:5" x14ac:dyDescent="0.25">
      <c r="E497" s="9"/>
    </row>
    <row r="498" spans="5:5" x14ac:dyDescent="0.25">
      <c r="E498" s="9"/>
    </row>
    <row r="499" spans="5:5" x14ac:dyDescent="0.25">
      <c r="E499" s="9"/>
    </row>
    <row r="500" spans="5:5" x14ac:dyDescent="0.25">
      <c r="E500" s="9"/>
    </row>
    <row r="501" spans="5:5" x14ac:dyDescent="0.25">
      <c r="E501" s="9"/>
    </row>
    <row r="502" spans="5:5" x14ac:dyDescent="0.25">
      <c r="E502" s="9"/>
    </row>
    <row r="503" spans="5:5" x14ac:dyDescent="0.25">
      <c r="E503" s="9"/>
    </row>
    <row r="504" spans="5:5" x14ac:dyDescent="0.25">
      <c r="E504" s="9"/>
    </row>
    <row r="505" spans="5:5" x14ac:dyDescent="0.25">
      <c r="E505" s="9"/>
    </row>
    <row r="506" spans="5:5" x14ac:dyDescent="0.25">
      <c r="E506" s="9"/>
    </row>
    <row r="507" spans="5:5" x14ac:dyDescent="0.25">
      <c r="E507" s="9"/>
    </row>
    <row r="508" spans="5:5" x14ac:dyDescent="0.25">
      <c r="E508" s="9"/>
    </row>
    <row r="509" spans="5:5" x14ac:dyDescent="0.25">
      <c r="E509" s="9"/>
    </row>
    <row r="510" spans="5:5" x14ac:dyDescent="0.25">
      <c r="E510" s="9"/>
    </row>
    <row r="511" spans="5:5" x14ac:dyDescent="0.25">
      <c r="E511" s="9"/>
    </row>
    <row r="512" spans="5:5" x14ac:dyDescent="0.25">
      <c r="E512" s="9"/>
    </row>
    <row r="513" spans="5:5" x14ac:dyDescent="0.25">
      <c r="E513" s="9"/>
    </row>
    <row r="514" spans="5:5" x14ac:dyDescent="0.25">
      <c r="E514" s="9"/>
    </row>
    <row r="515" spans="5:5" x14ac:dyDescent="0.25">
      <c r="E515" s="9"/>
    </row>
    <row r="516" spans="5:5" x14ac:dyDescent="0.25">
      <c r="E516" s="9"/>
    </row>
    <row r="517" spans="5:5" x14ac:dyDescent="0.25">
      <c r="E517" s="9"/>
    </row>
    <row r="518" spans="5:5" x14ac:dyDescent="0.25">
      <c r="E518" s="9"/>
    </row>
    <row r="519" spans="5:5" x14ac:dyDescent="0.25">
      <c r="E519" s="9"/>
    </row>
    <row r="520" spans="5:5" x14ac:dyDescent="0.25">
      <c r="E520" s="9"/>
    </row>
    <row r="521" spans="5:5" x14ac:dyDescent="0.25">
      <c r="E521" s="9"/>
    </row>
    <row r="522" spans="5:5" x14ac:dyDescent="0.25">
      <c r="E522" s="9"/>
    </row>
    <row r="523" spans="5:5" x14ac:dyDescent="0.25">
      <c r="E523" s="9"/>
    </row>
    <row r="524" spans="5:5" x14ac:dyDescent="0.25">
      <c r="E524" s="9"/>
    </row>
    <row r="525" spans="5:5" x14ac:dyDescent="0.25">
      <c r="E525" s="9"/>
    </row>
    <row r="526" spans="5:5" x14ac:dyDescent="0.25">
      <c r="E526" s="9"/>
    </row>
    <row r="527" spans="5:5" x14ac:dyDescent="0.25">
      <c r="E527" s="9"/>
    </row>
    <row r="528" spans="5:5" x14ac:dyDescent="0.25">
      <c r="E528" s="9"/>
    </row>
    <row r="529" spans="5:5" x14ac:dyDescent="0.25">
      <c r="E529" s="9"/>
    </row>
    <row r="530" spans="5:5" x14ac:dyDescent="0.25">
      <c r="E530" s="9"/>
    </row>
    <row r="531" spans="5:5" x14ac:dyDescent="0.25">
      <c r="E531" s="9"/>
    </row>
    <row r="532" spans="5:5" x14ac:dyDescent="0.25">
      <c r="E532" s="9"/>
    </row>
    <row r="533" spans="5:5" x14ac:dyDescent="0.25">
      <c r="E533" s="9"/>
    </row>
    <row r="534" spans="5:5" x14ac:dyDescent="0.25">
      <c r="E534" s="9"/>
    </row>
    <row r="535" spans="5:5" x14ac:dyDescent="0.25">
      <c r="E535" s="9"/>
    </row>
    <row r="536" spans="5:5" x14ac:dyDescent="0.25">
      <c r="E536" s="9"/>
    </row>
    <row r="537" spans="5:5" x14ac:dyDescent="0.25">
      <c r="E537" s="9"/>
    </row>
    <row r="538" spans="5:5" x14ac:dyDescent="0.25">
      <c r="E538" s="9"/>
    </row>
    <row r="539" spans="5:5" x14ac:dyDescent="0.25">
      <c r="E539" s="9"/>
    </row>
    <row r="540" spans="5:5" x14ac:dyDescent="0.25">
      <c r="E540" s="9"/>
    </row>
    <row r="541" spans="5:5" x14ac:dyDescent="0.25">
      <c r="E541" s="9"/>
    </row>
    <row r="542" spans="5:5" x14ac:dyDescent="0.25">
      <c r="E542" s="9"/>
    </row>
    <row r="543" spans="5:5" x14ac:dyDescent="0.25">
      <c r="E543" s="9"/>
    </row>
    <row r="544" spans="5:5" x14ac:dyDescent="0.25">
      <c r="E544" s="9"/>
    </row>
    <row r="545" spans="5:5" x14ac:dyDescent="0.25">
      <c r="E545" s="9"/>
    </row>
    <row r="546" spans="5:5" x14ac:dyDescent="0.25">
      <c r="E546" s="9"/>
    </row>
    <row r="547" spans="5:5" x14ac:dyDescent="0.25">
      <c r="E547" s="9"/>
    </row>
    <row r="548" spans="5:5" x14ac:dyDescent="0.25">
      <c r="E548" s="9"/>
    </row>
    <row r="549" spans="5:5" x14ac:dyDescent="0.25">
      <c r="E549" s="9"/>
    </row>
    <row r="550" spans="5:5" x14ac:dyDescent="0.25">
      <c r="E550" s="9"/>
    </row>
    <row r="551" spans="5:5" x14ac:dyDescent="0.25">
      <c r="E551" s="9"/>
    </row>
    <row r="552" spans="5:5" x14ac:dyDescent="0.25">
      <c r="E552" s="9"/>
    </row>
    <row r="553" spans="5:5" x14ac:dyDescent="0.25">
      <c r="E553" s="9"/>
    </row>
    <row r="554" spans="5:5" x14ac:dyDescent="0.25">
      <c r="E554" s="9"/>
    </row>
    <row r="555" spans="5:5" x14ac:dyDescent="0.25">
      <c r="E555" s="9"/>
    </row>
    <row r="556" spans="5:5" x14ac:dyDescent="0.25">
      <c r="E556" s="9"/>
    </row>
    <row r="557" spans="5:5" x14ac:dyDescent="0.25">
      <c r="E557" s="9"/>
    </row>
    <row r="558" spans="5:5" x14ac:dyDescent="0.25">
      <c r="E558" s="9"/>
    </row>
    <row r="559" spans="5:5" x14ac:dyDescent="0.25">
      <c r="E559" s="9"/>
    </row>
    <row r="560" spans="5:5" x14ac:dyDescent="0.25">
      <c r="E560" s="9"/>
    </row>
    <row r="561" spans="5:5" x14ac:dyDescent="0.25">
      <c r="E561" s="9"/>
    </row>
    <row r="562" spans="5:5" x14ac:dyDescent="0.25">
      <c r="E562" s="9"/>
    </row>
    <row r="563" spans="5:5" x14ac:dyDescent="0.25">
      <c r="E563" s="9"/>
    </row>
    <row r="564" spans="5:5" x14ac:dyDescent="0.25">
      <c r="E564" s="9"/>
    </row>
    <row r="565" spans="5:5" x14ac:dyDescent="0.25">
      <c r="E565" s="9"/>
    </row>
    <row r="566" spans="5:5" x14ac:dyDescent="0.25">
      <c r="E566" s="9"/>
    </row>
    <row r="567" spans="5:5" x14ac:dyDescent="0.25">
      <c r="E567" s="9"/>
    </row>
    <row r="568" spans="5:5" x14ac:dyDescent="0.25">
      <c r="E568" s="9"/>
    </row>
    <row r="569" spans="5:5" x14ac:dyDescent="0.25">
      <c r="E569" s="9"/>
    </row>
    <row r="570" spans="5:5" x14ac:dyDescent="0.25">
      <c r="E570" s="9"/>
    </row>
    <row r="571" spans="5:5" x14ac:dyDescent="0.25">
      <c r="E571" s="9"/>
    </row>
    <row r="572" spans="5:5" x14ac:dyDescent="0.25">
      <c r="E572" s="9"/>
    </row>
    <row r="573" spans="5:5" x14ac:dyDescent="0.25">
      <c r="E573" s="9"/>
    </row>
    <row r="574" spans="5:5" x14ac:dyDescent="0.25">
      <c r="E574" s="9"/>
    </row>
    <row r="575" spans="5:5" x14ac:dyDescent="0.25">
      <c r="E575" s="9"/>
    </row>
    <row r="576" spans="5:5" x14ac:dyDescent="0.25">
      <c r="E576" s="9"/>
    </row>
    <row r="577" spans="5:5" x14ac:dyDescent="0.25">
      <c r="E577" s="9"/>
    </row>
    <row r="578" spans="5:5" x14ac:dyDescent="0.25">
      <c r="E578" s="9"/>
    </row>
    <row r="579" spans="5:5" x14ac:dyDescent="0.25">
      <c r="E579" s="9"/>
    </row>
    <row r="580" spans="5:5" x14ac:dyDescent="0.25">
      <c r="E580" s="9"/>
    </row>
    <row r="581" spans="5:5" x14ac:dyDescent="0.25">
      <c r="E581" s="9"/>
    </row>
    <row r="582" spans="5:5" x14ac:dyDescent="0.25">
      <c r="E582" s="9"/>
    </row>
    <row r="583" spans="5:5" x14ac:dyDescent="0.25">
      <c r="E583" s="9"/>
    </row>
    <row r="584" spans="5:5" x14ac:dyDescent="0.25">
      <c r="E584" s="9"/>
    </row>
    <row r="585" spans="5:5" x14ac:dyDescent="0.25">
      <c r="E585" s="9"/>
    </row>
    <row r="586" spans="5:5" x14ac:dyDescent="0.25">
      <c r="E586" s="9"/>
    </row>
    <row r="587" spans="5:5" x14ac:dyDescent="0.25">
      <c r="E587" s="9"/>
    </row>
    <row r="588" spans="5:5" x14ac:dyDescent="0.25">
      <c r="E588" s="9"/>
    </row>
    <row r="589" spans="5:5" x14ac:dyDescent="0.25">
      <c r="E589" s="9"/>
    </row>
    <row r="590" spans="5:5" x14ac:dyDescent="0.25">
      <c r="E590" s="9"/>
    </row>
    <row r="591" spans="5:5" x14ac:dyDescent="0.25">
      <c r="E591" s="9"/>
    </row>
    <row r="592" spans="5:5" x14ac:dyDescent="0.25">
      <c r="E592" s="9"/>
    </row>
    <row r="593" spans="5:5" x14ac:dyDescent="0.25">
      <c r="E593" s="9"/>
    </row>
    <row r="594" spans="5:5" x14ac:dyDescent="0.25">
      <c r="E594" s="9"/>
    </row>
    <row r="595" spans="5:5" x14ac:dyDescent="0.25">
      <c r="E595" s="9"/>
    </row>
    <row r="596" spans="5:5" x14ac:dyDescent="0.25">
      <c r="E596" s="9"/>
    </row>
    <row r="597" spans="5:5" x14ac:dyDescent="0.25">
      <c r="E597" s="9"/>
    </row>
    <row r="598" spans="5:5" x14ac:dyDescent="0.25">
      <c r="E598" s="9"/>
    </row>
    <row r="599" spans="5:5" x14ac:dyDescent="0.25">
      <c r="E599" s="9"/>
    </row>
    <row r="600" spans="5:5" x14ac:dyDescent="0.25">
      <c r="E600" s="9"/>
    </row>
    <row r="601" spans="5:5" x14ac:dyDescent="0.25">
      <c r="E601" s="9"/>
    </row>
    <row r="602" spans="5:5" x14ac:dyDescent="0.25">
      <c r="E602" s="9"/>
    </row>
    <row r="603" spans="5:5" x14ac:dyDescent="0.25">
      <c r="E603" s="9"/>
    </row>
    <row r="604" spans="5:5" x14ac:dyDescent="0.25">
      <c r="E604" s="9"/>
    </row>
    <row r="605" spans="5:5" x14ac:dyDescent="0.25">
      <c r="E605" s="9"/>
    </row>
    <row r="606" spans="5:5" x14ac:dyDescent="0.25">
      <c r="E606" s="9"/>
    </row>
    <row r="607" spans="5:5" x14ac:dyDescent="0.25">
      <c r="E607" s="9"/>
    </row>
    <row r="608" spans="5:5" x14ac:dyDescent="0.25">
      <c r="E608" s="9"/>
    </row>
    <row r="609" spans="5:5" x14ac:dyDescent="0.25">
      <c r="E609" s="9"/>
    </row>
    <row r="610" spans="5:5" x14ac:dyDescent="0.25">
      <c r="E610" s="9"/>
    </row>
    <row r="611" spans="5:5" x14ac:dyDescent="0.25">
      <c r="E611" s="9"/>
    </row>
    <row r="612" spans="5:5" x14ac:dyDescent="0.25">
      <c r="E612" s="9"/>
    </row>
    <row r="613" spans="5:5" x14ac:dyDescent="0.25">
      <c r="E613" s="9"/>
    </row>
    <row r="614" spans="5:5" x14ac:dyDescent="0.25">
      <c r="E614" s="9"/>
    </row>
    <row r="615" spans="5:5" x14ac:dyDescent="0.25">
      <c r="E615" s="9"/>
    </row>
    <row r="616" spans="5:5" x14ac:dyDescent="0.25">
      <c r="E616" s="9"/>
    </row>
    <row r="617" spans="5:5" x14ac:dyDescent="0.25">
      <c r="E617" s="9"/>
    </row>
    <row r="618" spans="5:5" x14ac:dyDescent="0.25">
      <c r="E618" s="9"/>
    </row>
    <row r="619" spans="5:5" x14ac:dyDescent="0.25">
      <c r="E619" s="9"/>
    </row>
    <row r="620" spans="5:5" x14ac:dyDescent="0.25">
      <c r="E620" s="9"/>
    </row>
    <row r="621" spans="5:5" x14ac:dyDescent="0.25">
      <c r="E621" s="9"/>
    </row>
    <row r="622" spans="5:5" x14ac:dyDescent="0.25">
      <c r="E622" s="9"/>
    </row>
    <row r="623" spans="5:5" x14ac:dyDescent="0.25">
      <c r="E623" s="9"/>
    </row>
    <row r="624" spans="5:5" x14ac:dyDescent="0.25">
      <c r="E624" s="9"/>
    </row>
    <row r="625" spans="5:5" x14ac:dyDescent="0.25">
      <c r="E625" s="9"/>
    </row>
    <row r="626" spans="5:5" x14ac:dyDescent="0.25">
      <c r="E626" s="9"/>
    </row>
    <row r="627" spans="5:5" x14ac:dyDescent="0.25">
      <c r="E627" s="9"/>
    </row>
    <row r="628" spans="5:5" x14ac:dyDescent="0.25">
      <c r="E628" s="9"/>
    </row>
    <row r="629" spans="5:5" x14ac:dyDescent="0.25">
      <c r="E629" s="9"/>
    </row>
    <row r="630" spans="5:5" x14ac:dyDescent="0.25">
      <c r="E630" s="9"/>
    </row>
    <row r="631" spans="5:5" x14ac:dyDescent="0.25">
      <c r="E631" s="9"/>
    </row>
    <row r="632" spans="5:5" x14ac:dyDescent="0.25">
      <c r="E632" s="9"/>
    </row>
    <row r="633" spans="5:5" x14ac:dyDescent="0.25">
      <c r="E633" s="9"/>
    </row>
    <row r="634" spans="5:5" x14ac:dyDescent="0.25">
      <c r="E634" s="9"/>
    </row>
    <row r="635" spans="5:5" x14ac:dyDescent="0.25">
      <c r="E635" s="9"/>
    </row>
    <row r="636" spans="5:5" x14ac:dyDescent="0.25">
      <c r="E636" s="9"/>
    </row>
    <row r="637" spans="5:5" x14ac:dyDescent="0.25">
      <c r="E637" s="9"/>
    </row>
    <row r="638" spans="5:5" x14ac:dyDescent="0.25">
      <c r="E638" s="9"/>
    </row>
    <row r="639" spans="5:5" x14ac:dyDescent="0.25">
      <c r="E639" s="9"/>
    </row>
    <row r="640" spans="5:5" x14ac:dyDescent="0.25">
      <c r="E640" s="9"/>
    </row>
    <row r="641" spans="5:5" x14ac:dyDescent="0.25">
      <c r="E641" s="9"/>
    </row>
    <row r="642" spans="5:5" x14ac:dyDescent="0.25">
      <c r="E642" s="9"/>
    </row>
    <row r="643" spans="5:5" x14ac:dyDescent="0.25">
      <c r="E643" s="9"/>
    </row>
    <row r="644" spans="5:5" x14ac:dyDescent="0.25">
      <c r="E644" s="9"/>
    </row>
    <row r="645" spans="5:5" x14ac:dyDescent="0.25">
      <c r="E645" s="9"/>
    </row>
    <row r="646" spans="5:5" x14ac:dyDescent="0.25">
      <c r="E646" s="9"/>
    </row>
    <row r="647" spans="5:5" x14ac:dyDescent="0.25">
      <c r="E647" s="9"/>
    </row>
    <row r="648" spans="5:5" x14ac:dyDescent="0.25">
      <c r="E648" s="9"/>
    </row>
    <row r="649" spans="5:5" x14ac:dyDescent="0.25">
      <c r="E649" s="9"/>
    </row>
    <row r="650" spans="5:5" x14ac:dyDescent="0.25">
      <c r="E650" s="9"/>
    </row>
    <row r="651" spans="5:5" x14ac:dyDescent="0.25">
      <c r="E651" s="9"/>
    </row>
    <row r="652" spans="5:5" x14ac:dyDescent="0.25">
      <c r="E652" s="9"/>
    </row>
    <row r="653" spans="5:5" x14ac:dyDescent="0.25">
      <c r="E653" s="9"/>
    </row>
    <row r="654" spans="5:5" x14ac:dyDescent="0.25">
      <c r="E654" s="9"/>
    </row>
    <row r="655" spans="5:5" x14ac:dyDescent="0.25">
      <c r="E655" s="9"/>
    </row>
    <row r="656" spans="5:5" x14ac:dyDescent="0.25">
      <c r="E656" s="9"/>
    </row>
    <row r="657" spans="5:5" x14ac:dyDescent="0.25">
      <c r="E657" s="9"/>
    </row>
    <row r="658" spans="5:5" x14ac:dyDescent="0.25">
      <c r="E658" s="9"/>
    </row>
    <row r="659" spans="5:5" x14ac:dyDescent="0.25">
      <c r="E659" s="9"/>
    </row>
    <row r="660" spans="5:5" x14ac:dyDescent="0.25">
      <c r="E660" s="9"/>
    </row>
    <row r="661" spans="5:5" x14ac:dyDescent="0.25">
      <c r="E661" s="9"/>
    </row>
    <row r="662" spans="5:5" x14ac:dyDescent="0.25">
      <c r="E662" s="9"/>
    </row>
    <row r="663" spans="5:5" x14ac:dyDescent="0.25">
      <c r="E663" s="9"/>
    </row>
    <row r="664" spans="5:5" x14ac:dyDescent="0.25">
      <c r="E664" s="9"/>
    </row>
    <row r="665" spans="5:5" x14ac:dyDescent="0.25">
      <c r="E665" s="9"/>
    </row>
    <row r="666" spans="5:5" x14ac:dyDescent="0.25">
      <c r="E666" s="9"/>
    </row>
    <row r="667" spans="5:5" x14ac:dyDescent="0.25">
      <c r="E667" s="9"/>
    </row>
    <row r="668" spans="5:5" x14ac:dyDescent="0.25">
      <c r="E668" s="9"/>
    </row>
    <row r="669" spans="5:5" x14ac:dyDescent="0.25">
      <c r="E669" s="9"/>
    </row>
    <row r="670" spans="5:5" x14ac:dyDescent="0.25">
      <c r="E670" s="9"/>
    </row>
    <row r="671" spans="5:5" x14ac:dyDescent="0.25">
      <c r="E671" s="9"/>
    </row>
    <row r="672" spans="5:5" x14ac:dyDescent="0.25">
      <c r="E672" s="9"/>
    </row>
    <row r="673" spans="5:5" x14ac:dyDescent="0.25">
      <c r="E673" s="9"/>
    </row>
    <row r="674" spans="5:5" x14ac:dyDescent="0.25">
      <c r="E674" s="9"/>
    </row>
    <row r="675" spans="5:5" x14ac:dyDescent="0.25">
      <c r="E675" s="9"/>
    </row>
    <row r="676" spans="5:5" x14ac:dyDescent="0.25">
      <c r="E676" s="9"/>
    </row>
    <row r="677" spans="5:5" x14ac:dyDescent="0.25">
      <c r="E677" s="9"/>
    </row>
    <row r="678" spans="5:5" x14ac:dyDescent="0.25">
      <c r="E678" s="9"/>
    </row>
    <row r="679" spans="5:5" x14ac:dyDescent="0.25">
      <c r="E679" s="9"/>
    </row>
    <row r="680" spans="5:5" x14ac:dyDescent="0.25">
      <c r="E680" s="9"/>
    </row>
    <row r="681" spans="5:5" x14ac:dyDescent="0.25">
      <c r="E681" s="9"/>
    </row>
    <row r="682" spans="5:5" x14ac:dyDescent="0.25">
      <c r="E682" s="9"/>
    </row>
    <row r="683" spans="5:5" x14ac:dyDescent="0.25">
      <c r="E683" s="9"/>
    </row>
    <row r="684" spans="5:5" x14ac:dyDescent="0.25">
      <c r="E684" s="9"/>
    </row>
    <row r="685" spans="5:5" x14ac:dyDescent="0.25">
      <c r="E685" s="9"/>
    </row>
    <row r="686" spans="5:5" x14ac:dyDescent="0.25">
      <c r="E686" s="9"/>
    </row>
    <row r="687" spans="5:5" x14ac:dyDescent="0.25">
      <c r="E687" s="9"/>
    </row>
    <row r="688" spans="5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</sheetData>
  <autoFilter ref="A1:E1" xr:uid="{191F9CDC-D5E0-42DF-B107-5E5F37BACF64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CallData</vt:lpstr>
      <vt:lpstr>EmployeeCallData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2020-03-23T22:17:07Z</dcterms:created>
  <dcterms:modified xsi:type="dcterms:W3CDTF">2020-03-24T00:02:40Z</dcterms:modified>
</cp:coreProperties>
</file>