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domea\Desktop\UniTo\IUM\2024\Lab\Elementi progetto\"/>
    </mc:Choice>
  </mc:AlternateContent>
  <xr:revisionPtr revIDLastSave="0" documentId="13_ncr:1_{DE4194BE-EDCB-4F06-AFF8-F1A7E2FA4CD5}" xr6:coauthVersionLast="47" xr6:coauthVersionMax="47" xr10:uidLastSave="{00000000-0000-0000-0000-000000000000}"/>
  <bookViews>
    <workbookView xWindow="984" yWindow="0" windowWidth="21720" windowHeight="11604" xr2:uid="{9384817B-0988-A24F-9D66-74DAD74AC274}"/>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<sst xmlns="http://schemas.openxmlformats.org/spreadsheetml/2006/main" count="77" uniqueCount="63">
  <si>
    <t>Team Name</t>
  </si>
  <si>
    <t>Member 1</t>
  </si>
  <si>
    <t>Member 2</t>
  </si>
  <si>
    <t>Member 3</t>
  </si>
  <si>
    <t>what</t>
  </si>
  <si>
    <t>what we evaluate</t>
  </si>
  <si>
    <t>Comments and notes</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</si>
  <si>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</si>
  <si>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</si>
  <si>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</si>
  <si>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</si>
  <si>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Quality of solution</t>
  </si>
  <si>
    <t>Correctness of results</t>
  </si>
  <si>
    <t>Documentation</t>
  </si>
  <si>
    <t>Explain your assessment</t>
  </si>
  <si>
    <t>here we expect about 4 sentences explaining why you believe you have proivided excellent documentation</t>
  </si>
  <si>
    <t>Division of work among members</t>
  </si>
  <si>
    <t xml:space="preserve">Percentage: do you think that all members shohave done an equal amount of work? If so, write 33.3% on this row </t>
  </si>
  <si>
    <t>What have they done? Detail the work done by each member</t>
  </si>
  <si>
    <t>Anything not covered above</t>
  </si>
  <si>
    <t>have you implemented any function that was not required but that adds value to your solution?</t>
  </si>
  <si>
    <t>list them here</t>
  </si>
  <si>
    <t>please do not modify the form; do not introduce new columns; do not introduce new rows; we will process the form automatically!!</t>
  </si>
  <si>
    <t>Insert your evaluation of the quality of your solution in the drop down cells (0 - not implemented, 1- low quality, 2 - fair, 3 good, 4 - excellent)</t>
  </si>
  <si>
    <t>Github repo URL(s)</t>
  </si>
  <si>
    <t>Hav you given access to the lecturer and lab assistant (Giulia)?</t>
  </si>
  <si>
    <t>Quality of the Python code</t>
  </si>
  <si>
    <t>Quality of the division into cells, appropriate use of the notebook characteristics</t>
  </si>
  <si>
    <t xml:space="preserve"> Database Interaction</t>
  </si>
  <si>
    <t>It retrieves the data correctly from the database(s)</t>
  </si>
  <si>
    <t>the data retrieved is meaningful and interesting</t>
  </si>
  <si>
    <t>Data Cleaning</t>
  </si>
  <si>
    <t>it performs data cleaning</t>
  </si>
  <si>
    <t>here we expect about 10 sentences covering the way data cleaning is performed and why you think it is appropriate and effective for your case study. Feel free to copy and paste from your report</t>
  </si>
  <si>
    <t>Appropriate use of Pandas and its capabilities (e.g. use of merges, etc.)</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</si>
  <si>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</si>
  <si>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Data Analysis</t>
  </si>
  <si>
    <t>The results are correct</t>
  </si>
  <si>
    <t>The results are meaningful</t>
  </si>
  <si>
    <t>here we expect about 10 sentences explaining the strategy for data analytics and why you think it deserves a high grade. What is special about that? Feel free to copy and paste from the report</t>
  </si>
  <si>
    <t>Data Visualisation</t>
  </si>
  <si>
    <t>You have implemented effective visualisation strategies</t>
  </si>
  <si>
    <t>You have used effective graphs</t>
  </si>
  <si>
    <t>You have used geolocalised analytics</t>
  </si>
  <si>
    <t>Jupyter Notebook and Pandas</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</si>
  <si>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</si>
  <si>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The data cleaning os of high quality</t>
  </si>
  <si>
    <t>the data cleaning is of high effectiveness</t>
  </si>
  <si>
    <t>Te data analytics strategy is of high quality and very effective</t>
  </si>
  <si>
    <t>The strategy shows excellent insights into the content of the data</t>
  </si>
  <si>
    <t>The method scales up to large quantities of data (millions of records)</t>
  </si>
  <si>
    <t xml:space="preserve">The method scales up to large quantities of data </t>
  </si>
  <si>
    <t xml:space="preserve">here we expect about 10 sentences explaining why you think your data visaulisation strategy is of high quality and follows what was taught in the module (or even something else you have learned on your own). </t>
  </si>
  <si>
    <t>The code is documented appropriately (comments and function documentation )</t>
  </si>
  <si>
    <t>Quality of the report</t>
  </si>
  <si>
    <t>Ganino Domenico</t>
  </si>
  <si>
    <t>Ho svolto tutto il lavoro personalmente e in totale autonomia in quanto unico membre del gruppo</t>
  </si>
  <si>
    <t>https://github.com/DominikGani/Domenico-Ganino-Progetto-IUM-2025</t>
  </si>
  <si>
    <t>Il mio progetto è stato strutturato per garantire la massima modularità del codice. Ho incapsulato le operazioni di pre-elaborazione e pulizia dei dati, insieme a funzioni di utility più complesse. Questo mi ha permesso di mantenere i Jupyter Notebook estremamente puliti, dedicando la maggior parte del loro contenuto alle sole operazioni di analisi, visualizzazione e interpretazione dei risultati.
Per l'analisi, ho sfruttato ampiamente la potenza di Pandas. Ho utilizzato metodi come pd.cut() per categorizzare efficacemente i dati numerici (es. minute_range), i metodi aggregati (mean(), count()) per riassumere rapidamente vaste quantità di informazioni, e funzioni avanzate come explode() per gestire colonne contenenti liste (es. generi cinematografici). L'uso di apply() mi ha permesso di applicare logiche personalizzate su elementi specifici, dimostrando la flessibilità di Pandas nell'adattarsi a diverse esigenze analitiche.</t>
  </si>
  <si>
    <t>La pulizia dei dati è stata una fase preliminare cruciale per garantire l'affidabilità delle successive analisi. Un'ispezione iniziale del dataset movies.csv ha rivelato la sua struttura, evidenziando 941.597 record e 7 colonne. Ho prontamente convertito le colonne "name" e "date" rispettivamente in tipi String e Int, una scelta efficiente data la presenza del solo anno per le date. Sebbene siano stati identificati valori nulli, ho deciso di mantenerli intatti per preservare la completezza del dataset, anziché procedere con sostituzioni o eliminazioni che avrebbero potuto distorcere la distribuzione originale. Inoltre, la colonna "tagline" è stata rimossa, poiché ritenuta di scarsa utilità per gli obiettivi dell'analisi. Questa metodologia di pulizia è stata considerata appropriata ed efficace poiché ha permesso di ottenere un dataset pulito e gestibile, senza sacrificare informazioni potenzialmente rilevanti. La scelta di non eliminare i valori nulli si è dimostrata vincente, specialmente considerando la vastità del dataset, dove anche piccole alterazioni avrebbero potuto avere impatti significativi. Questa fase ha gettato le basi per analisi accurate e ha contribuito a delineare un quadro generale del mondo cinematografico senza bias.</t>
  </si>
  <si>
    <t xml:space="preserve">La strategia di analisi dei dati adottata è stata concepita per estrarre informazioni significative da dataset complessi, con l'obiettivo di delineare una parziale ricostruzione della storia del cinema. Il punto di forza risiede nell'approccio multi-fase, partendo da un'ispezione preliminare e preparazione dei dati, per poi progredire verso analisi più complesse e integrate. L'uso congiunto di Pandas e Seaborn ha permesso non solo di manipolare i dati in modo efficiente, ma anche di generare grafici precisi e altamente esplicativi, come i countplot, violinplot, e scatterplot, cruciali per la comprensione visiva delle tendenze. Il punto di forza di questa strategia è la capacità di integrare molteplici dataset, arricchendo l'analisi con nuove prospettive e permettendo di studiare l'evoluzione cinematografica nel tempo e di inferire tendenze relative alle preferenze del pubblico e ai fattori che plasmano il mondo del cinema in modo completo e di facile comprensione. </t>
  </si>
  <si>
    <t>La mia strategia di visualizzazione dei dati è stata progettata per massimizzare la chiarezza e l'impatto, elementi chiave per un'analisi efficace. Ho fatto ampio uso di Seaborn, che con le sue funzionalità avanzate ha permesso di creare grafici precisi e altamente esplicativi, combinando diverse tipologie di informazioni. L'impiego di countplot per visualizzare le frequenze di categorie discrete, violinplot per mostrare la distribuzione e le variazioni delle medie, e scatterplot per analizzare le relazioni e i trend, mi hanno consentito di visualizzare una grande mole di dati con chiarezza e semplicità. Le heatmap si sono rivelate essenziali per rappresentare le correlazioni tra le colonne. Ho integrato la libreria Plotly Express per generare grafici dinamici e interattivi. Questa scelta ha permesso di elevare la qualità delle visualizzazioni, offrendo agli utenti la possibilità di esplorare i dati per diverse categorie in modo autonomo, un valore aggiunto che va oltre la visualizzazione statica tradizionale. Questa combinazione di strumenti potenti e la loro applicazione mirata garantiscono una comprensione immediata e approfondita delle tendenze, rendendo la strategia di visualizzazione di alta qualità e altamente efficace nel comunicare i risultati dell'analisi.</t>
  </si>
  <si>
    <t>Ritengo di aver fornito una buona documentazione grazie alla sua chiarezza e completezza. Ogni passaggio cruciale, dalla preparazione dei dati all'analisi e alla visualizzazione, è stato descritto con un linguaggio accessibile, rendendo il processo facilmente comprensibile anche a chi non è uno specialista. Questa combinazione di spiegazioni dettagliate e concretezza garantisce che la documentazione sia non solo informativa, ma anche uno strumento efficace per replicare e comprendere il progetto.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</si>
</sst>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Calibri"/>
      <family val="2"/>
      <scheme val="minor"/>
    </font>
    <font>
      <b/>
      <sz val="12"/>
      <color theme="1"/>
      <name val="Courier New"/>
      <family val="1"/>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4" fillId="0" borderId="0" xfId="0" applyFont="1" applyAlignment="1">
      <alignment wrapText="1"/>
    </xf>
    <xf numFmtId="49" fontId="9" fillId="0" borderId="0" xfId="0" applyNumberFormat="1" applyFont="1" applyAlignment="1">
      <alignment wrapText="1"/>
    </xf>
    <xf numFmtId="49" fontId="13" fillId="0" borderId="0" xfId="0" applyNumberFormat="1" applyFont="1" applyAlignment="1">
      <alignment wrapText="1"/>
    </xf>
    <xf numFmtId="49" fontId="15" fillId="0" borderId="0" xfId="1" applyNumberFormat="1" applyFont="1" applyFill="1" applyBorder="1" applyAlignment="1" applyProtection="1">
      <alignment wrapText="1"/>
    </xf>
    <xf numFmtId="49" fontId="16" fillId="3" borderId="0" xfId="0" applyNumberFormat="1" applyFont="1" applyFill="1" applyAlignment="1">
      <alignment wrapText="1"/>
    </xf>
    <xf numFmtId="49" fontId="16" fillId="0" borderId="0" xfId="0" applyNumberFormat="1" applyFont="1" applyAlignment="1">
      <alignment wrapText="1"/>
    </xf>
    <xf numFmtId="49" fontId="17" fillId="4" borderId="0" xfId="1" applyNumberFormat="1" applyFont="1" applyFill="1" applyBorder="1" applyAlignment="1" applyProtection="1">
      <alignment wrapText="1"/>
    </xf>
    <xf numFmtId="49" fontId="18" fillId="5" borderId="0" xfId="0" applyNumberFormat="1" applyFont="1" applyFill="1" applyAlignment="1">
      <alignment wrapText="1"/>
    </xf>
    <xf numFmtId="49" fontId="15" fillId="0" borderId="0" xfId="0" applyNumberFormat="1" applyFont="1" applyAlignment="1">
      <alignment wrapText="1"/>
    </xf>
    <xf numFmtId="49" fontId="18" fillId="0" borderId="0" xfId="0" applyNumberFormat="1" applyFont="1" applyAlignment="1">
      <alignment wrapText="1"/>
    </xf>
    <xf numFmtId="49" fontId="16" fillId="0" borderId="0" xfId="0" applyNumberFormat="1" applyFont="1" applyAlignment="1">
      <alignment horizontal="right" wrapText="1"/>
    </xf>
    <xf numFmtId="49" fontId="16"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8" fillId="0" borderId="0" xfId="0" applyFont="1" applyAlignment="1">
      <alignment wrapText="1"/>
    </xf>
    <xf numFmtId="0" fontId="20" fillId="0" borderId="0" xfId="0" applyFont="1"/>
    <xf numFmtId="0" fontId="6" fillId="0" borderId="0" xfId="0" applyFont="1"/>
    <xf numFmtId="0" fontId="21" fillId="0" borderId="0" xfId="0" applyFont="1" applyAlignment="1">
      <alignment wrapText="1"/>
    </xf>
    <xf numFmtId="49" fontId="2" fillId="0" borderId="0" xfId="0" applyNumberFormat="1" applyFont="1" applyAlignment="1">
      <alignment horizontal="left" wrapText="1"/>
    </xf>
    <xf numFmtId="0" fontId="0" fillId="0" borderId="0" xfId="0" applyAlignment="1">
      <alignment wrapText="1"/>
    </xf>
    <xf numFmtId="0" fontId="19" fillId="5" borderId="0" xfId="1" applyNumberFormat="1" applyFont="1" applyFill="1" applyBorder="1" applyAlignment="1" applyProtection="1">
      <alignment wrapText="1"/>
    </xf>
    <xf numFmtId="0" fontId="0" fillId="0" borderId="0" xfId="0" applyAlignment="1">
      <alignment wrapText="1"/>
    </xf>
    <xf numFmtId="0" fontId="17" fillId="0" borderId="0" xfId="1" applyNumberFormat="1" applyFont="1" applyFill="1" applyBorder="1" applyAlignment="1" applyProtection="1">
      <alignment wrapText="1"/>
    </xf>
  </cellXfs>
  <cellStyles count="2">
    <cellStyle name="Default 1" xfId="1" xr:uid="{4CFB9B37-B9E9-0348-B0C6-CB853B61E7A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79"/>
  <sheetViews>
    <sheetView tabSelected="1" topLeftCell="B1" zoomScale="60" zoomScaleNormal="60" workbookViewId="0">
      <selection activeCell="D64" sqref="D64"/>
    </sheetView>
  </sheetViews>
  <sheetFormatPr defaultColWidth="11.19921875" defaultRowHeight="15.6" x14ac:dyDescent="0.3"/>
  <cols>
    <col min="1" max="1" width="30.796875" style="18" customWidth="1"/>
    <col min="2" max="2" width="45.19921875" style="30" customWidth="1"/>
    <col min="3" max="3" width="55.5" customWidth="1"/>
    <col min="4" max="4" width="40.5" customWidth="1"/>
    <col min="5" max="5" width="139.5" customWidth="1"/>
  </cols>
  <sheetData>
    <row r="1" spans="1:5" s="37" customFormat="1" ht="94.95" customHeight="1" x14ac:dyDescent="0.5">
      <c r="A1" s="42" t="s">
        <v>22</v>
      </c>
      <c r="B1" s="43"/>
      <c r="C1" s="43"/>
      <c r="D1" s="43"/>
    </row>
    <row r="2" spans="1:5" s="37" customFormat="1" ht="64.95" customHeight="1" x14ac:dyDescent="0.45">
      <c r="A2" s="44" t="s">
        <v>45</v>
      </c>
      <c r="B2" s="43"/>
      <c r="C2" s="43"/>
      <c r="D2" s="43"/>
    </row>
    <row r="3" spans="1:5" ht="16.2" x14ac:dyDescent="0.35">
      <c r="A3" s="14" t="s">
        <v>0</v>
      </c>
      <c r="B3" s="24"/>
      <c r="C3" s="1"/>
    </row>
    <row r="4" spans="1:5" ht="16.2" x14ac:dyDescent="0.35">
      <c r="A4" s="15" t="s">
        <v>1</v>
      </c>
      <c r="B4" s="25" t="s">
        <v>55</v>
      </c>
      <c r="C4" s="2"/>
    </row>
    <row r="5" spans="1:5" ht="16.2" x14ac:dyDescent="0.35">
      <c r="A5" s="15" t="s">
        <v>2</v>
      </c>
      <c r="B5" s="25"/>
      <c r="C5" s="2"/>
    </row>
    <row r="6" spans="1:5" ht="16.2" x14ac:dyDescent="0.35">
      <c r="A6" s="15" t="s">
        <v>3</v>
      </c>
      <c r="B6" s="25"/>
      <c r="C6" s="2"/>
    </row>
    <row r="7" spans="1:5" ht="16.2" x14ac:dyDescent="0.35">
      <c r="A7" s="15" t="s">
        <v>3</v>
      </c>
      <c r="B7" s="25"/>
      <c r="C7" s="2"/>
    </row>
    <row r="8" spans="1:5" x14ac:dyDescent="0.3">
      <c r="A8" s="16"/>
      <c r="B8" s="26"/>
      <c r="C8" s="4"/>
    </row>
    <row r="9" spans="1:5" ht="18.600000000000001" x14ac:dyDescent="0.4">
      <c r="A9" s="6"/>
      <c r="B9" s="27"/>
      <c r="C9" s="7"/>
    </row>
    <row r="10" spans="1:5" ht="18.600000000000001" x14ac:dyDescent="0.4">
      <c r="A10" s="6"/>
      <c r="B10" s="27"/>
      <c r="C10" s="7"/>
    </row>
    <row r="11" spans="1:5" ht="33" x14ac:dyDescent="0.4">
      <c r="A11" s="6" t="s">
        <v>24</v>
      </c>
      <c r="B11" s="24" t="s">
        <v>57</v>
      </c>
      <c r="C11" s="39" t="s">
        <v>25</v>
      </c>
    </row>
    <row r="12" spans="1:5" s="11" customFormat="1" ht="111.6" x14ac:dyDescent="0.4">
      <c r="A12" s="6" t="s">
        <v>4</v>
      </c>
      <c r="B12" s="22" t="s">
        <v>5</v>
      </c>
      <c r="C12" s="8" t="s">
        <v>10</v>
      </c>
      <c r="D12" s="9" t="s">
        <v>23</v>
      </c>
      <c r="E12" s="10" t="s">
        <v>6</v>
      </c>
    </row>
    <row r="13" spans="1:5" s="13" customFormat="1" x14ac:dyDescent="0.3">
      <c r="A13" s="17" t="s">
        <v>26</v>
      </c>
      <c r="B13" s="28"/>
    </row>
    <row r="14" spans="1:5" ht="93.6" x14ac:dyDescent="0.3">
      <c r="B14" s="29" t="s">
        <v>7</v>
      </c>
      <c r="D14">
        <v>3</v>
      </c>
    </row>
    <row r="15" spans="1:5" ht="31.2" x14ac:dyDescent="0.3">
      <c r="B15" s="24" t="s">
        <v>8</v>
      </c>
      <c r="D15">
        <v>0</v>
      </c>
    </row>
    <row r="16" spans="1:5" ht="46.8" x14ac:dyDescent="0.3">
      <c r="B16" s="24" t="s">
        <v>9</v>
      </c>
      <c r="D16">
        <v>3</v>
      </c>
    </row>
    <row r="20" spans="1:5" x14ac:dyDescent="0.3">
      <c r="A20" s="18" t="s">
        <v>44</v>
      </c>
    </row>
    <row r="21" spans="1:5" ht="46.8" x14ac:dyDescent="0.3">
      <c r="B21" s="36" t="s">
        <v>27</v>
      </c>
      <c r="D21">
        <v>4</v>
      </c>
    </row>
    <row r="22" spans="1:5" ht="46.8" x14ac:dyDescent="0.3">
      <c r="B22" s="30" t="s">
        <v>34</v>
      </c>
      <c r="D22">
        <v>4</v>
      </c>
    </row>
    <row r="23" spans="1:5" ht="124.8" x14ac:dyDescent="0.3">
      <c r="B23" s="31" t="s">
        <v>14</v>
      </c>
      <c r="C23" s="4" t="s">
        <v>35</v>
      </c>
      <c r="D23" s="5"/>
      <c r="E23" s="41" t="s">
        <v>58</v>
      </c>
    </row>
    <row r="25" spans="1:5" x14ac:dyDescent="0.3">
      <c r="A25" s="18" t="s">
        <v>28</v>
      </c>
      <c r="B25" s="32"/>
      <c r="C25" s="4"/>
    </row>
    <row r="26" spans="1:5" ht="31.2" x14ac:dyDescent="0.3">
      <c r="B26" s="32" t="s">
        <v>29</v>
      </c>
      <c r="C26" s="4"/>
      <c r="D26">
        <v>4</v>
      </c>
    </row>
    <row r="27" spans="1:5" ht="31.2" x14ac:dyDescent="0.3">
      <c r="B27" s="32" t="s">
        <v>30</v>
      </c>
      <c r="C27" s="4"/>
      <c r="D27">
        <v>4</v>
      </c>
    </row>
    <row r="28" spans="1:5" x14ac:dyDescent="0.3">
      <c r="B28" s="31" t="s">
        <v>11</v>
      </c>
      <c r="C28" s="4"/>
      <c r="D28">
        <v>3</v>
      </c>
    </row>
    <row r="29" spans="1:5" x14ac:dyDescent="0.3">
      <c r="B29" s="31" t="s">
        <v>12</v>
      </c>
      <c r="C29" s="4"/>
      <c r="D29">
        <v>3</v>
      </c>
    </row>
    <row r="30" spans="1:5" x14ac:dyDescent="0.3">
      <c r="A30"/>
    </row>
    <row r="33" spans="1:5" x14ac:dyDescent="0.3">
      <c r="A33" s="18" t="s">
        <v>31</v>
      </c>
      <c r="B33" s="23"/>
      <c r="C33" s="12"/>
    </row>
    <row r="34" spans="1:5" x14ac:dyDescent="0.3">
      <c r="B34" s="23" t="s">
        <v>32</v>
      </c>
      <c r="C34" s="12"/>
      <c r="D34">
        <v>2</v>
      </c>
    </row>
    <row r="35" spans="1:5" x14ac:dyDescent="0.3">
      <c r="B35" s="23" t="s">
        <v>46</v>
      </c>
      <c r="C35" s="12"/>
      <c r="D35">
        <v>2</v>
      </c>
    </row>
    <row r="36" spans="1:5" ht="31.2" x14ac:dyDescent="0.3">
      <c r="B36" s="40" t="s">
        <v>47</v>
      </c>
      <c r="C36" s="21"/>
      <c r="D36">
        <v>2</v>
      </c>
    </row>
    <row r="37" spans="1:5" x14ac:dyDescent="0.3">
      <c r="B37" s="40" t="s">
        <v>12</v>
      </c>
      <c r="C37" s="21"/>
      <c r="D37">
        <v>3</v>
      </c>
    </row>
    <row r="38" spans="1:5" ht="46.8" x14ac:dyDescent="0.3">
      <c r="B38" s="1" t="s">
        <v>50</v>
      </c>
      <c r="C38" s="4"/>
      <c r="D38">
        <v>4</v>
      </c>
    </row>
    <row r="39" spans="1:5" ht="124.8" x14ac:dyDescent="0.3">
      <c r="B39" s="31" t="s">
        <v>14</v>
      </c>
      <c r="C39" s="21" t="s">
        <v>33</v>
      </c>
      <c r="E39" s="41" t="s">
        <v>59</v>
      </c>
    </row>
    <row r="41" spans="1:5" x14ac:dyDescent="0.3">
      <c r="A41" s="18" t="s">
        <v>36</v>
      </c>
      <c r="B41" s="32"/>
      <c r="C41" s="4"/>
    </row>
    <row r="42" spans="1:5" ht="31.2" x14ac:dyDescent="0.3">
      <c r="B42" s="32" t="s">
        <v>48</v>
      </c>
      <c r="C42" s="4"/>
      <c r="D42">
        <v>3</v>
      </c>
    </row>
    <row r="43" spans="1:5" ht="46.8" x14ac:dyDescent="0.3">
      <c r="B43" s="32" t="s">
        <v>49</v>
      </c>
      <c r="C43" s="4"/>
      <c r="D43">
        <v>4</v>
      </c>
    </row>
    <row r="44" spans="1:5" x14ac:dyDescent="0.3">
      <c r="B44" s="32" t="s">
        <v>37</v>
      </c>
      <c r="C44" s="4"/>
      <c r="D44">
        <v>3</v>
      </c>
    </row>
    <row r="45" spans="1:5" x14ac:dyDescent="0.3">
      <c r="B45" s="1" t="s">
        <v>38</v>
      </c>
      <c r="C45" s="4"/>
      <c r="D45">
        <v>4</v>
      </c>
    </row>
    <row r="46" spans="1:5" ht="46.8" x14ac:dyDescent="0.3">
      <c r="B46" s="1" t="s">
        <v>50</v>
      </c>
      <c r="C46" s="4"/>
      <c r="D46">
        <v>4</v>
      </c>
    </row>
    <row r="47" spans="1:5" x14ac:dyDescent="0.3">
      <c r="B47" s="31" t="s">
        <v>11</v>
      </c>
      <c r="C47" s="4"/>
      <c r="D47">
        <v>3</v>
      </c>
    </row>
    <row r="48" spans="1:5" x14ac:dyDescent="0.3">
      <c r="B48" s="31" t="s">
        <v>12</v>
      </c>
      <c r="C48" s="4"/>
      <c r="D48">
        <v>3</v>
      </c>
    </row>
    <row r="49" spans="1:5" ht="93.6" x14ac:dyDescent="0.3">
      <c r="B49" s="31" t="s">
        <v>14</v>
      </c>
      <c r="C49" s="4" t="s">
        <v>39</v>
      </c>
      <c r="E49" s="41" t="s">
        <v>60</v>
      </c>
    </row>
    <row r="50" spans="1:5" x14ac:dyDescent="0.3">
      <c r="A50" s="18" t="s">
        <v>40</v>
      </c>
      <c r="B50" s="23"/>
      <c r="C50" s="12"/>
    </row>
    <row r="51" spans="1:5" ht="28.8" x14ac:dyDescent="0.3">
      <c r="B51" s="23" t="s">
        <v>41</v>
      </c>
      <c r="C51" s="12"/>
      <c r="D51">
        <v>4</v>
      </c>
    </row>
    <row r="52" spans="1:5" x14ac:dyDescent="0.3">
      <c r="B52" s="23" t="s">
        <v>42</v>
      </c>
      <c r="C52" s="12"/>
      <c r="D52">
        <v>4</v>
      </c>
    </row>
    <row r="53" spans="1:5" x14ac:dyDescent="0.3">
      <c r="B53" s="23" t="s">
        <v>43</v>
      </c>
      <c r="C53" s="12"/>
      <c r="D53">
        <v>0</v>
      </c>
    </row>
    <row r="54" spans="1:5" ht="31.2" x14ac:dyDescent="0.3">
      <c r="B54" s="1" t="s">
        <v>51</v>
      </c>
      <c r="C54" s="4"/>
      <c r="D54">
        <v>4</v>
      </c>
    </row>
    <row r="55" spans="1:5" x14ac:dyDescent="0.3">
      <c r="B55" s="33" t="s">
        <v>11</v>
      </c>
      <c r="C55" s="21"/>
      <c r="D55">
        <v>3</v>
      </c>
    </row>
    <row r="56" spans="1:5" x14ac:dyDescent="0.3">
      <c r="B56" s="33" t="s">
        <v>12</v>
      </c>
      <c r="C56" s="21"/>
      <c r="D56">
        <v>3</v>
      </c>
    </row>
    <row r="57" spans="1:5" ht="124.8" x14ac:dyDescent="0.3">
      <c r="B57" s="31" t="s">
        <v>14</v>
      </c>
      <c r="C57" s="21" t="s">
        <v>52</v>
      </c>
      <c r="E57" s="41" t="s">
        <v>61</v>
      </c>
    </row>
    <row r="61" spans="1:5" x14ac:dyDescent="0.3">
      <c r="A61" s="18" t="s">
        <v>13</v>
      </c>
    </row>
    <row r="62" spans="1:5" ht="46.8" x14ac:dyDescent="0.3">
      <c r="B62" s="30" t="s">
        <v>53</v>
      </c>
      <c r="D62">
        <v>3</v>
      </c>
    </row>
    <row r="63" spans="1:5" x14ac:dyDescent="0.3">
      <c r="B63" s="30" t="s">
        <v>54</v>
      </c>
      <c r="D63">
        <v>3</v>
      </c>
    </row>
    <row r="64" spans="1:5" ht="62.4" x14ac:dyDescent="0.3">
      <c r="B64" s="31" t="s">
        <v>14</v>
      </c>
      <c r="C64" s="21" t="s">
        <v>15</v>
      </c>
      <c r="E64" s="41" t="s">
        <v>62</v>
      </c>
    </row>
    <row r="66" spans="1:4" x14ac:dyDescent="0.3">
      <c r="A66" s="19" t="s">
        <v>19</v>
      </c>
    </row>
    <row r="67" spans="1:4" ht="47.4" x14ac:dyDescent="0.35">
      <c r="A67" s="20"/>
      <c r="B67" s="30" t="s">
        <v>20</v>
      </c>
      <c r="C67" t="s">
        <v>21</v>
      </c>
    </row>
    <row r="68" spans="1:4" x14ac:dyDescent="0.3">
      <c r="A68" s="34" t="s">
        <v>16</v>
      </c>
    </row>
    <row r="69" spans="1:4" x14ac:dyDescent="0.3">
      <c r="A69" s="3"/>
      <c r="B69" s="38"/>
      <c r="C69" s="38"/>
      <c r="D69" s="38"/>
    </row>
    <row r="70" spans="1:4" x14ac:dyDescent="0.3">
      <c r="B70" s="34" t="s">
        <v>1</v>
      </c>
      <c r="C70" s="34" t="s">
        <v>2</v>
      </c>
      <c r="D70" s="34" t="s">
        <v>3</v>
      </c>
    </row>
    <row r="71" spans="1:4" ht="46.8" x14ac:dyDescent="0.3">
      <c r="A71" s="3" t="s">
        <v>18</v>
      </c>
      <c r="B71" s="4" t="s">
        <v>56</v>
      </c>
      <c r="C71" s="4"/>
      <c r="D71" s="5"/>
    </row>
    <row r="72" spans="1:4" ht="72" x14ac:dyDescent="0.3">
      <c r="A72" s="35" t="s">
        <v>17</v>
      </c>
      <c r="B72" s="5">
        <v>1</v>
      </c>
      <c r="C72" s="4"/>
      <c r="D72" s="5"/>
    </row>
    <row r="73" spans="1:4" ht="16.2" x14ac:dyDescent="0.35">
      <c r="A73" s="20"/>
    </row>
    <row r="74" spans="1:4" ht="16.2" x14ac:dyDescent="0.35">
      <c r="A74" s="20"/>
    </row>
    <row r="75" spans="1:4" x14ac:dyDescent="0.3">
      <c r="A75" s="19"/>
    </row>
    <row r="76" spans="1:4" ht="16.2" x14ac:dyDescent="0.35">
      <c r="A76" s="20"/>
    </row>
    <row r="77" spans="1:4" x14ac:dyDescent="0.3">
      <c r="A77" s="19"/>
    </row>
    <row r="78" spans="1:4" ht="16.2" x14ac:dyDescent="0.35">
      <c r="A78" s="20"/>
    </row>
    <row r="79" spans="1:4" x14ac:dyDescent="0.3">
      <c r="A79" s="19"/>
    </row>
  </sheetData>
  <mergeCells count="2">
    <mergeCell ref="A1:D1"/>
    <mergeCell ref="A2:D2"/>
  </mergeCells>
  <dataValidations count="3">
    <dataValidation type="list" allowBlank="1" showInputMessage="1" showErrorMessage="1" sqref="D11" xr:uid="{E6C66EE8-0A25-D749-854A-FC5B1F6D2E99}">
      <formula1>"No, Yes"</formula1>
    </dataValidation>
    <dataValidation type="list" showInputMessage="1" showErrorMessage="1" promptTitle="insert a value between 0-4" sqref="D14:D16 D50:D56 D25:D29 D33:D38 D21:D22 D41:D48 D62:D63" xr:uid="{1BEF1115-6F4F-0749-9072-15187CC0BA20}">
      <formula1>"0, 1, 2, 3, 4"</formula1>
    </dataValidation>
    <dataValidation type="list" allowBlank="1" showInputMessage="1" showErrorMessage="1" sqref="B69:B70" xr:uid="{FEA9D790-F563-D643-9661-8D8FBAC8B0B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Domenico Ganino</cp:lastModifiedBy>
  <dcterms:created xsi:type="dcterms:W3CDTF">2021-05-06T12:24:45Z</dcterms:created>
  <dcterms:modified xsi:type="dcterms:W3CDTF">2025-05-27T15:14:22Z</dcterms:modified>
</cp:coreProperties>
</file>