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XAMPP\htdocs\Simply-Rugby-Management-Web-App\documentation\"/>
    </mc:Choice>
  </mc:AlternateContent>
  <xr:revisionPtr revIDLastSave="0" documentId="13_ncr:1_{918E7FCC-0DFF-4166-A4E3-720FD8F3970E}" xr6:coauthVersionLast="47" xr6:coauthVersionMax="47" xr10:uidLastSave="{00000000-0000-0000-0000-000000000000}"/>
  <bookViews>
    <workbookView xWindow="14295" yWindow="0" windowWidth="14610" windowHeight="15585" tabRatio="577" firstSheet="4" activeTab="5" xr2:uid="{00000000-000D-0000-FFFF-FFFF00000000}"/>
  </bookViews>
  <sheets>
    <sheet name="SELECT Queries" sheetId="1" r:id="rId1"/>
    <sheet name="LEFT JOIN Queries" sheetId="2" r:id="rId2"/>
    <sheet name="UNION Queries" sheetId="3" r:id="rId3"/>
    <sheet name="INSERT INTO Queries" sheetId="6" r:id="rId4"/>
    <sheet name="UPDATE Queries" sheetId="4" r:id="rId5"/>
    <sheet name="DELETE Queries" sheetId="5" r:id="rId6"/>
  </sheets>
  <externalReferences>
    <externalReference r:id="rId7"/>
  </externalReferences>
  <definedNames>
    <definedName name="_ITEM1" localSheetId="5">'DELETE Queries'!#REF!</definedName>
    <definedName name="_ITEM1" localSheetId="3">'INSERT INTO Queries'!#REF!</definedName>
    <definedName name="_ITEM1" localSheetId="1">'LEFT JOIN Queries'!#REF!</definedName>
    <definedName name="_ITEM1" localSheetId="2">'UNION Queries'!#REF!</definedName>
    <definedName name="_ITEM1" localSheetId="4">'UPDATE Queries'!#REF!</definedName>
    <definedName name="_ITEM1">'SELECT Queries'!#REF!</definedName>
    <definedName name="_ITEM2" localSheetId="5">'DELETE Queries'!#REF!</definedName>
    <definedName name="_ITEM2" localSheetId="3">'INSERT INTO Queries'!#REF!</definedName>
    <definedName name="_ITEM2" localSheetId="1">'LEFT JOIN Queries'!#REF!</definedName>
    <definedName name="_ITEM2" localSheetId="2">'UNION Queries'!#REF!</definedName>
    <definedName name="_ITEM2" localSheetId="4">'UPDATE Queries'!#REF!</definedName>
    <definedName name="_ITEM2">'SELECT Queries'!#REF!</definedName>
    <definedName name="_ITEM3" localSheetId="5">'DELETE Queries'!#REF!</definedName>
    <definedName name="_ITEM3" localSheetId="3">'INSERT INTO Queries'!#REF!</definedName>
    <definedName name="_ITEM3" localSheetId="1">'LEFT JOIN Queries'!#REF!</definedName>
    <definedName name="_ITEM3" localSheetId="2">'UNION Queries'!#REF!</definedName>
    <definedName name="_ITEM3" localSheetId="4">'UPDATE Queries'!#REF!</definedName>
    <definedName name="_ITEM3">'SELECT Queries'!#REF!</definedName>
    <definedName name="_ITEM4" localSheetId="5">'DELETE Queries'!#REF!</definedName>
    <definedName name="_ITEM4" localSheetId="3">'INSERT INTO Queries'!#REF!</definedName>
    <definedName name="_ITEM4" localSheetId="1">'LEFT JOIN Queries'!#REF!</definedName>
    <definedName name="_ITEM4" localSheetId="2">'UNION Queries'!#REF!</definedName>
    <definedName name="_ITEM4" localSheetId="4">'UPDATE Queries'!#REF!</definedName>
    <definedName name="_ITEM4">'SELECT Queries'!#REF!</definedName>
    <definedName name="_ITEM5" localSheetId="5">'DELETE Queries'!#REF!</definedName>
    <definedName name="_ITEM5" localSheetId="3">'INSERT INTO Queries'!#REF!</definedName>
    <definedName name="_ITEM5" localSheetId="1">'LEFT JOIN Queries'!#REF!</definedName>
    <definedName name="_ITEM5" localSheetId="2">'UNION Queries'!#REF!</definedName>
    <definedName name="_ITEM5" localSheetId="4">'UPDATE Queries'!#REF!</definedName>
    <definedName name="_ITEM5">'SELECT Queries'!#REF!</definedName>
    <definedName name="_ITEM6" localSheetId="5">'DELETE Queries'!#REF!</definedName>
    <definedName name="_ITEM6" localSheetId="3">'INSERT INTO Queries'!#REF!</definedName>
    <definedName name="_ITEM6" localSheetId="1">'LEFT JOIN Queries'!#REF!</definedName>
    <definedName name="_ITEM6" localSheetId="2">'UNION Queries'!#REF!</definedName>
    <definedName name="_ITEM6" localSheetId="4">'UPDATE Queries'!#REF!</definedName>
    <definedName name="_ITEM6">'SELECT Queries'!#REF!</definedName>
    <definedName name="_xlnm.Print_Area" localSheetId="5">'DELETE Queries'!$B$1:$H$18</definedName>
    <definedName name="_xlnm.Print_Area" localSheetId="3">'INSERT INTO Queries'!$B$1:$H$18</definedName>
    <definedName name="_xlnm.Print_Area" localSheetId="1">'LEFT JOIN Queries'!$B$1:$H$18</definedName>
    <definedName name="_xlnm.Print_Area" localSheetId="0">'SELECT Queries'!$B$1:$H$18</definedName>
    <definedName name="_xlnm.Print_Area" localSheetId="2">'UNION Queries'!$B$1:$H$18</definedName>
    <definedName name="_xlnm.Print_Area" localSheetId="4">'UPDATE Queries'!$B$1:$H$18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4" l="1"/>
  <c r="B12" i="6"/>
  <c r="B13" i="6" s="1"/>
  <c r="B14" i="6" s="1"/>
  <c r="B15" i="6" s="1"/>
  <c r="B16" i="6" s="1"/>
  <c r="B17" i="6" s="1"/>
  <c r="B18" i="6" s="1"/>
  <c r="B19" i="6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12" i="4"/>
  <c r="B13" i="4" s="1"/>
  <c r="B14" i="4" s="1"/>
  <c r="B15" i="4" s="1"/>
  <c r="B16" i="4" s="1"/>
  <c r="B17" i="4" s="1"/>
  <c r="B18" i="4" s="1"/>
  <c r="B19" i="4" s="1"/>
  <c r="B12" i="2"/>
  <c r="B13" i="2" s="1"/>
  <c r="B14" i="2" s="1"/>
  <c r="B15" i="2" s="1"/>
  <c r="B16" i="2" s="1"/>
  <c r="B17" i="2" s="1"/>
  <c r="B18" i="2" s="1"/>
  <c r="B19" i="2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<sst xmlns="http://schemas.openxmlformats.org/spreadsheetml/2006/main" count="198" uniqueCount="85">
  <si>
    <t>STEP DESCRIPTION</t>
  </si>
  <si>
    <t>TEST DATE</t>
  </si>
  <si>
    <t>EXPECTED RESULTS</t>
  </si>
  <si>
    <t>ACTUAL RESULTS</t>
  </si>
  <si>
    <t>PASS / FAIL</t>
  </si>
  <si>
    <t>ADDITIONAL NOTES</t>
  </si>
  <si>
    <t>TEST TITLE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</si>
  <si>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</si>
  <si>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</si>
  <si>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</si>
  <si>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</si>
  <si>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</si>
  <si>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</si>
  <si>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</si>
  <si>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EXECUTED BY</t>
  </si>
  <si>
    <t>Dominik Subocz</t>
  </si>
  <si>
    <t>TEST ID</t>
  </si>
  <si>
    <t>Database TESTING - SIMPLY RUGBY</t>
  </si>
  <si>
    <t>Database Testing</t>
  </si>
  <si>
    <t xml:space="preserve">TEST ID </t>
  </si>
  <si>
    <t>TEST NUMBER</t>
  </si>
  <si>
    <t>SQL CODE</t>
  </si>
  <si>
    <t>Testing if SELECT queries work as expected and retrieve expected records</t>
  </si>
  <si>
    <t>Test cases aim to ensure that different SELECT querries work as expected</t>
  </si>
  <si>
    <t>Select all Player Records</t>
  </si>
  <si>
    <t>Select all Junior Records</t>
  </si>
  <si>
    <t>Select all Member Records</t>
  </si>
  <si>
    <t>Select all Doctors Records</t>
  </si>
  <si>
    <t>Select all Coaches Records</t>
  </si>
  <si>
    <t>Select all Squads</t>
  </si>
  <si>
    <t>Select all Addresses</t>
  </si>
  <si>
    <t>Select Session with specific details</t>
  </si>
  <si>
    <t>Select a session by its ID</t>
  </si>
  <si>
    <t>Select players with detailed information</t>
  </si>
  <si>
    <t>Select training details for a specific session</t>
  </si>
  <si>
    <t>Select games with specific details</t>
  </si>
  <si>
    <t>Select game halves for a specific game</t>
  </si>
  <si>
    <t>Select a doctor by their ID</t>
  </si>
  <si>
    <t>Select a coach by their first and last name</t>
  </si>
  <si>
    <t>Select a squad by its name</t>
  </si>
  <si>
    <t>Select a squad's name by its ID</t>
  </si>
  <si>
    <t>Select an address by its ID</t>
  </si>
  <si>
    <t>Select a session by its specific details</t>
  </si>
  <si>
    <t>Select a guardian by their ID</t>
  </si>
  <si>
    <t>Select juniors with detailed information</t>
  </si>
  <si>
    <t>Select guardians with their associated juniors</t>
  </si>
  <si>
    <t>Select guardians associated with a specific junior</t>
  </si>
  <si>
    <t>Select players with their assigned positions</t>
  </si>
  <si>
    <t>Join guardians with their addresses</t>
  </si>
  <si>
    <t>Join juniors with their detailed information</t>
  </si>
  <si>
    <t>Join juniors with their associated guardians</t>
  </si>
  <si>
    <t>Union sessions and games into one result set</t>
  </si>
  <si>
    <t>Insert new training session record</t>
  </si>
  <si>
    <t>Create new game record</t>
  </si>
  <si>
    <t>Create new user record in users table</t>
  </si>
  <si>
    <t>Create new doctor record</t>
  </si>
  <si>
    <t>Create new member record</t>
  </si>
  <si>
    <t>Create new junior record</t>
  </si>
  <si>
    <t>Create new junior association record</t>
  </si>
  <si>
    <t>Create new training details record</t>
  </si>
  <si>
    <t>Update existing player record</t>
  </si>
  <si>
    <t>Update existing junior player record</t>
  </si>
  <si>
    <t>Update existing junior association record</t>
  </si>
  <si>
    <t>Update existing member record</t>
  </si>
  <si>
    <t>Update existing coach record</t>
  </si>
  <si>
    <t>Update specific skill of a specific player</t>
  </si>
  <si>
    <t>Update specific game half</t>
  </si>
  <si>
    <t>Update specific game</t>
  </si>
  <si>
    <t>Update specific training session</t>
  </si>
  <si>
    <t>Update specific training details</t>
  </si>
  <si>
    <t>Delete specific address record from database</t>
  </si>
  <si>
    <t>Delete specific guardian (only works if guardian isn't present in other tables)</t>
  </si>
  <si>
    <t>Delete specific junior from database</t>
  </si>
  <si>
    <t>Delete association of specific junior from database</t>
  </si>
  <si>
    <t>Delete position of specific junior from database</t>
  </si>
  <si>
    <t>Delete skills of specific junior from database</t>
  </si>
  <si>
    <t>Delete coach with specific ID from database</t>
  </si>
  <si>
    <t>Delete member with specific ID from database</t>
  </si>
  <si>
    <t>Delete specific player from database</t>
  </si>
  <si>
    <t>Delete skills of specific player from database</t>
  </si>
  <si>
    <t>Delete position of specific player from database</t>
  </si>
  <si>
    <t>Delete all game halves of a specific game from database</t>
  </si>
  <si>
    <t>Delete specific game from database</t>
  </si>
  <si>
    <t>Delete specific training session</t>
  </si>
  <si>
    <t>Delete training details of a specific training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</si>
</sst>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0" fillId="15" borderId="0" xfId="0" applyFill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0"/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zoomScaleNormal="100" zoomScalePageLayoutView="110" workbookViewId="0">
      <pane ySplit="1" topLeftCell="A8" activePane="bottomLeft" state="frozen"/>
      <selection pane="bottomLeft" activeCell="A20" sqref="A20:XFD20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 t="s">
        <v>18</v>
      </c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 t="s">
        <v>22</v>
      </c>
      <c r="D5" s="25"/>
      <c r="E5" s="25" t="s">
        <v>15</v>
      </c>
      <c r="F5" s="26">
        <v>45392</v>
      </c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 t="s">
        <v>23</v>
      </c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24</v>
      </c>
      <c r="D11" s="13"/>
      <c r="E11" s="19"/>
      <c r="F11" s="18"/>
      <c r="G11" s="19"/>
      <c r="H11" s="20"/>
      <c r="I11" s="18"/>
    </row>
    <row r="12" spans="1:156" ht="16.5" x14ac:dyDescent="0.25">
      <c r="A12" s="2"/>
      <c r="B12" s="17">
        <f>B11+1</f>
        <v>2</v>
      </c>
      <c r="C12" s="12" t="s">
        <v>25</v>
      </c>
      <c r="D12" s="13"/>
      <c r="E12" s="19"/>
      <c r="F12" s="18"/>
      <c r="G12" s="19"/>
      <c r="H12" s="20"/>
      <c r="I12" s="18"/>
    </row>
    <row r="13" spans="1:156" ht="16.5" x14ac:dyDescent="0.25">
      <c r="A13" s="2"/>
      <c r="B13" s="17">
        <f t="shared" ref="B13:B34" si="0">B12+1</f>
        <v>3</v>
      </c>
      <c r="C13" s="12" t="s">
        <v>26</v>
      </c>
      <c r="D13" s="13"/>
      <c r="E13" s="19"/>
      <c r="F13" s="18"/>
      <c r="G13" s="19"/>
      <c r="H13" s="20"/>
      <c r="I13" s="18"/>
    </row>
    <row r="14" spans="1:156" ht="16.5" x14ac:dyDescent="0.25">
      <c r="A14" s="2"/>
      <c r="B14" s="17">
        <f t="shared" si="0"/>
        <v>4</v>
      </c>
      <c r="C14" s="12" t="s">
        <v>27</v>
      </c>
      <c r="D14" s="13"/>
      <c r="E14" s="19"/>
      <c r="F14" s="18"/>
      <c r="G14" s="19"/>
      <c r="H14" s="20"/>
      <c r="I14" s="18"/>
    </row>
    <row r="15" spans="1:156" ht="16.5" x14ac:dyDescent="0.25">
      <c r="A15" s="2"/>
      <c r="B15" s="17">
        <f t="shared" si="0"/>
        <v>5</v>
      </c>
      <c r="C15" s="12" t="s">
        <v>28</v>
      </c>
      <c r="D15" s="13"/>
      <c r="E15" s="19"/>
      <c r="F15" s="18"/>
      <c r="G15" s="19"/>
      <c r="H15" s="20"/>
      <c r="I15" s="18"/>
    </row>
    <row r="16" spans="1:156" ht="16.5" x14ac:dyDescent="0.25">
      <c r="A16" s="2"/>
      <c r="B16" s="17">
        <f t="shared" si="0"/>
        <v>6</v>
      </c>
      <c r="C16" s="12" t="s">
        <v>29</v>
      </c>
      <c r="D16" s="13"/>
      <c r="E16" s="19"/>
      <c r="F16" s="18"/>
      <c r="G16" s="19"/>
      <c r="H16" s="20"/>
      <c r="I16" s="18"/>
    </row>
    <row r="17" spans="1:9" ht="16.5" x14ac:dyDescent="0.25">
      <c r="A17" s="2"/>
      <c r="B17" s="17">
        <f>B16+1</f>
        <v>7</v>
      </c>
      <c r="C17" s="12" t="s">
        <v>30</v>
      </c>
      <c r="D17" s="13"/>
      <c r="E17" s="19"/>
      <c r="F17" s="18"/>
      <c r="G17" s="19"/>
      <c r="H17" s="20"/>
      <c r="I17" s="18"/>
    </row>
    <row r="18" spans="1:9" ht="16.5" x14ac:dyDescent="0.25">
      <c r="A18" s="2"/>
      <c r="B18" s="17">
        <f t="shared" si="0"/>
        <v>8</v>
      </c>
      <c r="C18" s="12" t="s">
        <v>30</v>
      </c>
      <c r="D18" s="13"/>
      <c r="E18" s="19"/>
      <c r="F18" s="18"/>
      <c r="G18" s="19"/>
      <c r="H18" s="20"/>
      <c r="I18" s="18"/>
    </row>
    <row r="19" spans="1:9" ht="16.5" x14ac:dyDescent="0.2">
      <c r="A19" s="1"/>
      <c r="B19" s="17">
        <f t="shared" ref="B19" si="1">B18+1</f>
        <v>9</v>
      </c>
      <c r="C19" s="12" t="s">
        <v>31</v>
      </c>
      <c r="D19" s="13"/>
      <c r="E19" s="19"/>
      <c r="F19" s="18"/>
      <c r="G19" s="19"/>
      <c r="H19" s="20"/>
      <c r="I19" s="18"/>
    </row>
    <row r="20" spans="1:9" ht="16.5" x14ac:dyDescent="0.2">
      <c r="B20" s="17">
        <f t="shared" si="0"/>
        <v>10</v>
      </c>
      <c r="C20" s="12" t="s">
        <v>32</v>
      </c>
      <c r="D20" s="13"/>
      <c r="E20" s="19"/>
      <c r="F20" s="18"/>
      <c r="G20" s="19"/>
      <c r="H20" s="20"/>
      <c r="I20" s="18"/>
    </row>
    <row r="21" spans="1:9" ht="16.5" x14ac:dyDescent="0.2">
      <c r="A21" s="1"/>
      <c r="B21" s="17">
        <f>B20+1</f>
        <v>11</v>
      </c>
      <c r="C21" s="12" t="s">
        <v>34</v>
      </c>
      <c r="D21" s="13"/>
      <c r="E21" s="19"/>
      <c r="F21" s="18"/>
      <c r="G21" s="19"/>
      <c r="H21" s="20"/>
      <c r="I21" s="18"/>
    </row>
    <row r="22" spans="1:9" ht="16.5" x14ac:dyDescent="0.2">
      <c r="A22" s="1"/>
      <c r="B22" s="17">
        <f t="shared" si="0"/>
        <v>12</v>
      </c>
      <c r="C22" s="12" t="s">
        <v>35</v>
      </c>
      <c r="D22" s="13"/>
      <c r="E22" s="19"/>
      <c r="F22" s="18"/>
      <c r="G22" s="19"/>
      <c r="H22" s="20"/>
      <c r="I22" s="18"/>
    </row>
    <row r="23" spans="1:9" ht="16.5" x14ac:dyDescent="0.2">
      <c r="A23" s="1"/>
      <c r="B23" s="17">
        <f t="shared" si="0"/>
        <v>13</v>
      </c>
      <c r="C23" s="12" t="s">
        <v>36</v>
      </c>
      <c r="D23" s="13"/>
      <c r="E23" s="19"/>
      <c r="F23" s="18"/>
      <c r="G23" s="19"/>
      <c r="H23" s="20"/>
      <c r="I23" s="18"/>
    </row>
    <row r="24" spans="1:9" ht="16.5" x14ac:dyDescent="0.2">
      <c r="A24" s="1"/>
      <c r="B24" s="17">
        <f t="shared" si="0"/>
        <v>14</v>
      </c>
      <c r="C24" s="19" t="s">
        <v>37</v>
      </c>
      <c r="D24" s="13"/>
      <c r="E24" s="19"/>
      <c r="F24" s="18"/>
      <c r="G24" s="19"/>
      <c r="H24" s="20"/>
      <c r="I24" s="18"/>
    </row>
    <row r="25" spans="1:9" ht="16.5" x14ac:dyDescent="0.2">
      <c r="A25" s="1"/>
      <c r="B25" s="17">
        <f t="shared" si="0"/>
        <v>15</v>
      </c>
      <c r="C25" s="19" t="s">
        <v>38</v>
      </c>
      <c r="D25" s="13"/>
      <c r="E25" s="19"/>
      <c r="F25" s="18"/>
      <c r="G25" s="19"/>
      <c r="H25" s="20"/>
      <c r="I25" s="18"/>
    </row>
    <row r="26" spans="1:9" ht="16.5" x14ac:dyDescent="0.2">
      <c r="A26" s="1"/>
      <c r="B26" s="17">
        <f t="shared" si="0"/>
        <v>16</v>
      </c>
      <c r="C26" s="19" t="s">
        <v>39</v>
      </c>
      <c r="D26" s="13"/>
      <c r="E26" s="19"/>
      <c r="F26" s="18"/>
      <c r="G26" s="19"/>
      <c r="H26" s="20"/>
      <c r="I26" s="18"/>
    </row>
    <row r="27" spans="1:9" ht="16.5" x14ac:dyDescent="0.2">
      <c r="A27" s="1"/>
      <c r="B27" s="17">
        <f t="shared" si="0"/>
        <v>17</v>
      </c>
      <c r="C27" s="19" t="s">
        <v>40</v>
      </c>
      <c r="D27" s="13"/>
      <c r="E27" s="19"/>
      <c r="F27" s="18"/>
      <c r="G27" s="19"/>
      <c r="H27" s="20"/>
      <c r="I27" s="18"/>
    </row>
    <row r="28" spans="1:9" ht="16.5" x14ac:dyDescent="0.2">
      <c r="A28" s="1"/>
      <c r="B28" s="17">
        <f t="shared" si="0"/>
        <v>18</v>
      </c>
      <c r="C28" s="19" t="s">
        <v>41</v>
      </c>
      <c r="D28" s="13"/>
      <c r="E28" s="19"/>
      <c r="F28" s="18"/>
      <c r="G28" s="19"/>
      <c r="H28" s="20"/>
      <c r="I28" s="18"/>
    </row>
    <row r="29" spans="1:9" ht="16.5" x14ac:dyDescent="0.2">
      <c r="A29" s="1"/>
      <c r="B29" s="17">
        <f t="shared" si="0"/>
        <v>19</v>
      </c>
      <c r="C29" s="19" t="s">
        <v>42</v>
      </c>
      <c r="D29" s="13"/>
      <c r="E29" s="19"/>
      <c r="F29" s="18"/>
      <c r="G29" s="19"/>
      <c r="H29" s="20"/>
      <c r="I29" s="18"/>
    </row>
    <row r="30" spans="1:9" ht="16.5" x14ac:dyDescent="0.2">
      <c r="A30" s="1"/>
      <c r="B30" s="17">
        <f t="shared" si="0"/>
        <v>20</v>
      </c>
      <c r="C30" s="19" t="s">
        <v>43</v>
      </c>
      <c r="D30" s="13"/>
      <c r="E30" s="19"/>
      <c r="F30" s="18"/>
      <c r="G30" s="19"/>
      <c r="H30" s="20"/>
      <c r="I30" s="18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ht="12.75" x14ac:dyDescent="0.2">
      <c r="A32" s="1"/>
      <c r="B32" s="30"/>
      <c r="C32" s="30"/>
      <c r="D32" s="30"/>
      <c r="E32" s="30"/>
      <c r="F32" s="30"/>
      <c r="G32" s="30"/>
      <c r="H32" s="30"/>
      <c r="I32" s="1"/>
    </row>
    <row r="33" spans="1:9" ht="12.7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2.7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2.75" x14ac:dyDescent="0.2">
      <c r="A35" s="1"/>
      <c r="B35" s="1"/>
      <c r="C35" s="1"/>
      <c r="D35" s="1"/>
      <c r="E35" s="1"/>
      <c r="F35" s="1"/>
      <c r="G35" s="1"/>
      <c r="H35" s="1"/>
    </row>
    <row r="36" spans="1:9" ht="12.75" x14ac:dyDescent="0.2">
      <c r="A36" s="1"/>
      <c r="B36" s="1"/>
      <c r="C36" s="1"/>
      <c r="D36" s="1"/>
      <c r="E36" s="1"/>
      <c r="F36" s="1"/>
      <c r="G36" s="1"/>
      <c r="H36" s="1"/>
    </row>
    <row r="37" spans="1:9" ht="12.75" x14ac:dyDescent="0.2">
      <c r="A37" s="1"/>
      <c r="B37" s="1"/>
      <c r="C37" s="1"/>
      <c r="D37" s="1"/>
      <c r="E37" s="1"/>
      <c r="F37" s="1"/>
      <c r="G37" s="1"/>
      <c r="H37" s="1"/>
    </row>
    <row r="38" spans="1:9" ht="12.75" x14ac:dyDescent="0.2">
      <c r="A38" s="1"/>
    </row>
    <row r="39" spans="1:9" ht="12.75" x14ac:dyDescent="0.2">
      <c r="A39" s="1"/>
      <c r="B39" s="1"/>
      <c r="C39" s="1"/>
      <c r="D39" s="1"/>
      <c r="E39" s="1"/>
      <c r="F39" s="1"/>
      <c r="G39" s="1"/>
      <c r="H39" s="1"/>
    </row>
    <row r="40" spans="1:9" ht="12.75" x14ac:dyDescent="0.2">
      <c r="A40" s="1"/>
      <c r="B40" s="1"/>
      <c r="C40" s="1"/>
      <c r="D40" s="1"/>
      <c r="E40" s="1"/>
      <c r="F40" s="1"/>
      <c r="G40" s="1"/>
      <c r="H40" s="1"/>
    </row>
    <row r="41" spans="1:9" ht="12.75" x14ac:dyDescent="0.2">
      <c r="A41" s="1"/>
      <c r="B41" s="1"/>
      <c r="C41" s="1"/>
      <c r="D41" s="1"/>
      <c r="E41" s="1"/>
      <c r="F41" s="1"/>
      <c r="G41" s="1"/>
      <c r="H41" s="1"/>
    </row>
    <row r="42" spans="1:9" ht="12.75" x14ac:dyDescent="0.2">
      <c r="A42" s="1"/>
      <c r="B42" s="1"/>
      <c r="C42" s="1"/>
      <c r="D42" s="1"/>
      <c r="E42" s="1"/>
      <c r="F42" s="1"/>
      <c r="G42" s="1"/>
      <c r="H42" s="1"/>
    </row>
    <row r="43" spans="1:9" ht="12.75" x14ac:dyDescent="0.2">
      <c r="A43" s="1"/>
      <c r="B43" s="1"/>
      <c r="C43" s="1"/>
      <c r="D43" s="1"/>
      <c r="E43" s="1"/>
      <c r="F43" s="1"/>
      <c r="G43" s="1"/>
      <c r="H43" s="1"/>
    </row>
    <row r="44" spans="1:9" ht="12.75" x14ac:dyDescent="0.2">
      <c r="A44" s="1"/>
      <c r="B44" s="1"/>
      <c r="C44" s="1"/>
      <c r="D44" s="1"/>
      <c r="E44" s="1"/>
      <c r="F44" s="1"/>
      <c r="G44" s="1"/>
      <c r="H44" s="1"/>
    </row>
    <row r="45" spans="1:9" ht="12.75" x14ac:dyDescent="0.2">
      <c r="A45" s="1"/>
      <c r="B45" s="1"/>
      <c r="C45" s="1"/>
      <c r="D45" s="1"/>
      <c r="E45" s="1"/>
      <c r="F45" s="1"/>
      <c r="G45" s="1"/>
      <c r="H45" s="1"/>
    </row>
    <row r="46" spans="1:9" ht="12.75" x14ac:dyDescent="0.2">
      <c r="A46" s="1"/>
      <c r="B46" s="1"/>
      <c r="C46" s="1"/>
      <c r="D46" s="1"/>
      <c r="E46" s="1"/>
      <c r="F46" s="1"/>
      <c r="G46" s="1"/>
      <c r="H46" s="1"/>
    </row>
    <row r="47" spans="1:9" ht="12.75" x14ac:dyDescent="0.2">
      <c r="A47" s="1"/>
      <c r="B47" s="1"/>
      <c r="C47" s="1"/>
      <c r="D47" s="1"/>
      <c r="E47" s="1"/>
      <c r="F47" s="1"/>
      <c r="G47" s="1"/>
      <c r="H47" s="1"/>
    </row>
    <row r="48" spans="1:9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32:H32"/>
  </mergeCells>
  <phoneticPr fontId="3" type="noConversion"/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457E-8DAD-4DF6-8EEC-B49117028A77}">
  <sheetPr>
    <tabColor theme="3" tint="0.39997558519241921"/>
    <pageSetUpPr fitToPage="1"/>
  </sheetPr>
  <dimension ref="A1:EZ900"/>
  <sheetViews>
    <sheetView showGridLines="0" zoomScale="85" zoomScaleNormal="85" zoomScalePageLayoutView="110" workbookViewId="0">
      <pane ySplit="1" topLeftCell="A3" activePane="bottomLeft" state="frozen"/>
      <selection pane="bottomLeft" activeCell="C13" sqref="C1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44</v>
      </c>
      <c r="D11" s="13"/>
      <c r="E11" s="19"/>
      <c r="F11" s="18"/>
      <c r="G11" s="19"/>
      <c r="H11" s="20"/>
      <c r="I11" s="18"/>
    </row>
    <row r="12" spans="1:156" ht="16.5" x14ac:dyDescent="0.25">
      <c r="A12" s="2"/>
      <c r="B12" s="17">
        <f>B11+1</f>
        <v>2</v>
      </c>
      <c r="C12" s="12" t="s">
        <v>45</v>
      </c>
      <c r="D12" s="13"/>
      <c r="E12" s="19"/>
      <c r="F12" s="18"/>
      <c r="G12" s="19"/>
      <c r="H12" s="20"/>
      <c r="I12" s="18"/>
    </row>
    <row r="13" spans="1:156" ht="16.5" x14ac:dyDescent="0.25">
      <c r="A13" s="2"/>
      <c r="B13" s="17">
        <f t="shared" ref="B13:B19" si="0">B12+1</f>
        <v>3</v>
      </c>
      <c r="C13" s="12" t="s">
        <v>33</v>
      </c>
      <c r="D13" s="13"/>
      <c r="E13" s="19"/>
      <c r="F13" s="18"/>
      <c r="G13" s="19"/>
      <c r="H13" s="20"/>
      <c r="I13" s="18"/>
    </row>
    <row r="14" spans="1:156" ht="16.5" x14ac:dyDescent="0.25">
      <c r="A14" s="2"/>
      <c r="B14" s="17">
        <f t="shared" si="0"/>
        <v>4</v>
      </c>
      <c r="C14" s="12" t="s">
        <v>46</v>
      </c>
      <c r="D14" s="13"/>
      <c r="E14" s="19"/>
      <c r="F14" s="18"/>
      <c r="G14" s="19"/>
      <c r="H14" s="20"/>
      <c r="I14" s="18"/>
    </row>
    <row r="15" spans="1:156" ht="16.5" x14ac:dyDescent="0.25">
      <c r="A15" s="2"/>
      <c r="B15" s="17">
        <f t="shared" si="0"/>
        <v>5</v>
      </c>
      <c r="C15" s="12" t="s">
        <v>47</v>
      </c>
      <c r="D15" s="13"/>
      <c r="E15" s="19"/>
      <c r="F15" s="18"/>
      <c r="G15" s="19"/>
      <c r="H15" s="20"/>
      <c r="I15" s="18"/>
    </row>
    <row r="16" spans="1:156" ht="16.5" x14ac:dyDescent="0.25">
      <c r="A16" s="2"/>
      <c r="B16" s="17">
        <f t="shared" si="0"/>
        <v>6</v>
      </c>
      <c r="C16" s="12" t="s">
        <v>48</v>
      </c>
      <c r="D16" s="13"/>
      <c r="E16" s="19"/>
      <c r="F16" s="18"/>
      <c r="G16" s="19"/>
      <c r="H16" s="20"/>
      <c r="I16" s="18"/>
    </row>
    <row r="17" spans="1:9" ht="16.5" x14ac:dyDescent="0.25">
      <c r="A17" s="2"/>
      <c r="B17" s="17">
        <f>B16+1</f>
        <v>7</v>
      </c>
      <c r="C17" s="12" t="s">
        <v>49</v>
      </c>
      <c r="D17" s="13"/>
      <c r="E17" s="19"/>
      <c r="F17" s="18"/>
      <c r="G17" s="19"/>
      <c r="H17" s="20"/>
      <c r="I17" s="18"/>
    </row>
    <row r="18" spans="1:9" ht="16.5" x14ac:dyDescent="0.25">
      <c r="A18" s="2"/>
      <c r="B18" s="17">
        <f t="shared" si="0"/>
        <v>8</v>
      </c>
      <c r="C18" s="12" t="s">
        <v>50</v>
      </c>
      <c r="D18" s="13"/>
      <c r="E18" s="19"/>
      <c r="F18" s="18"/>
      <c r="G18" s="19"/>
      <c r="H18" s="20"/>
      <c r="I18" s="18"/>
    </row>
    <row r="19" spans="1:9" ht="16.5" x14ac:dyDescent="0.2">
      <c r="A19" s="1"/>
      <c r="B19" s="17">
        <f t="shared" si="0"/>
        <v>9</v>
      </c>
      <c r="C19" s="12"/>
      <c r="D19" s="13"/>
      <c r="E19" s="19"/>
      <c r="F19" s="18"/>
      <c r="G19" s="19"/>
      <c r="H19" s="20"/>
      <c r="I19" s="18"/>
    </row>
    <row r="20" spans="1:9" ht="49.9" customHeight="1" x14ac:dyDescent="0.2">
      <c r="B20" s="30"/>
      <c r="C20" s="30"/>
      <c r="D20" s="30"/>
      <c r="E20" s="30"/>
      <c r="F20" s="30"/>
      <c r="G20" s="30"/>
      <c r="H20" s="30"/>
    </row>
    <row r="21" spans="1:9" ht="12.75" x14ac:dyDescent="0.2">
      <c r="A21" s="1"/>
    </row>
    <row r="22" spans="1:9" ht="12.75" x14ac:dyDescent="0.2">
      <c r="A22" s="1"/>
    </row>
    <row r="23" spans="1:9" ht="12.75" x14ac:dyDescent="0.2">
      <c r="A23" s="1"/>
      <c r="B23" s="1"/>
      <c r="C23" s="1"/>
      <c r="D23" s="1"/>
      <c r="E23" s="1"/>
      <c r="F23" s="1"/>
      <c r="G23" s="1"/>
      <c r="H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F97-513B-4C0E-88C8-558B618AD2E1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2" activePane="bottomLeft" state="frozen"/>
      <selection pane="bottomLeft" activeCell="B13" sqref="B13:H1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25.855468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51</v>
      </c>
      <c r="D11" s="13"/>
      <c r="E11" s="19"/>
      <c r="F11" s="18"/>
      <c r="G11" s="19"/>
      <c r="H11" s="20"/>
      <c r="I11" s="18"/>
    </row>
    <row r="12" spans="1:156" ht="52.15" customHeight="1" x14ac:dyDescent="0.25">
      <c r="A12" s="2"/>
    </row>
    <row r="13" spans="1:156" ht="52.15" customHeight="1" x14ac:dyDescent="0.25">
      <c r="A13" s="2"/>
      <c r="B13" s="30"/>
      <c r="C13" s="30"/>
      <c r="D13" s="30"/>
      <c r="E13" s="30"/>
      <c r="F13" s="30"/>
      <c r="G13" s="30"/>
      <c r="H13" s="30"/>
    </row>
    <row r="14" spans="1:156" ht="52.15" customHeight="1" x14ac:dyDescent="0.25">
      <c r="A14" s="2"/>
    </row>
    <row r="15" spans="1:156" ht="52.15" customHeight="1" x14ac:dyDescent="0.25">
      <c r="A15" s="2"/>
    </row>
    <row r="16" spans="1:156" ht="52.15" customHeight="1" x14ac:dyDescent="0.25">
      <c r="A16" s="2"/>
    </row>
    <row r="17" spans="1:8" ht="52.15" customHeight="1" x14ac:dyDescent="0.25">
      <c r="A17" s="2"/>
    </row>
    <row r="18" spans="1:8" ht="52.15" customHeight="1" x14ac:dyDescent="0.25">
      <c r="A18" s="2"/>
    </row>
    <row r="19" spans="1:8" ht="12.75" x14ac:dyDescent="0.2">
      <c r="A19" s="1"/>
    </row>
    <row r="20" spans="1:8" ht="49.9" customHeight="1" x14ac:dyDescent="0.2"/>
    <row r="21" spans="1:8" ht="12.75" x14ac:dyDescent="0.2">
      <c r="A21" s="1"/>
    </row>
    <row r="22" spans="1:8" ht="12.75" x14ac:dyDescent="0.2">
      <c r="A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13:H13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3C43-612F-41CD-B8C7-45C5820F5B4B}">
  <sheetPr>
    <tabColor theme="3" tint="0.39997558519241921"/>
    <pageSetUpPr fitToPage="1"/>
  </sheetPr>
  <dimension ref="A1:EZ900"/>
  <sheetViews>
    <sheetView showGridLines="0" zoomScale="85" zoomScaleNormal="85" zoomScalePageLayoutView="110" workbookViewId="0">
      <pane ySplit="1" topLeftCell="A8" activePane="bottomLeft" state="frozen"/>
      <selection pane="bottomLeft" activeCell="C18" sqref="C18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52</v>
      </c>
      <c r="D11" s="13"/>
      <c r="E11" s="19"/>
      <c r="F11" s="18"/>
      <c r="G11" s="19"/>
      <c r="H11" s="20"/>
      <c r="I11" s="18"/>
    </row>
    <row r="12" spans="1:156" ht="52.15" customHeight="1" x14ac:dyDescent="0.25">
      <c r="A12" s="2"/>
      <c r="B12" s="17">
        <f>B11+1</f>
        <v>2</v>
      </c>
      <c r="C12" s="12" t="s">
        <v>53</v>
      </c>
      <c r="D12" s="13"/>
      <c r="E12" s="19"/>
      <c r="F12" s="18"/>
      <c r="G12" s="19"/>
      <c r="H12" s="20"/>
      <c r="I12" s="18"/>
    </row>
    <row r="13" spans="1:156" ht="52.15" customHeight="1" x14ac:dyDescent="0.25">
      <c r="A13" s="2"/>
      <c r="B13" s="17">
        <f t="shared" ref="B13:B19" si="0">B12+1</f>
        <v>3</v>
      </c>
      <c r="C13" s="12" t="s">
        <v>54</v>
      </c>
      <c r="D13" s="13"/>
      <c r="E13" s="19"/>
      <c r="F13" s="18"/>
      <c r="G13" s="19"/>
      <c r="H13" s="20"/>
      <c r="I13" s="18"/>
    </row>
    <row r="14" spans="1:156" ht="52.15" customHeight="1" x14ac:dyDescent="0.25">
      <c r="A14" s="2"/>
      <c r="B14" s="17">
        <f t="shared" si="0"/>
        <v>4</v>
      </c>
      <c r="C14" s="12" t="s">
        <v>55</v>
      </c>
      <c r="D14" s="13"/>
      <c r="E14" s="19"/>
      <c r="F14" s="18"/>
      <c r="G14" s="19"/>
      <c r="H14" s="20"/>
      <c r="I14" s="18"/>
    </row>
    <row r="15" spans="1:156" ht="52.15" customHeight="1" x14ac:dyDescent="0.25">
      <c r="A15" s="2"/>
      <c r="B15" s="17">
        <f t="shared" si="0"/>
        <v>5</v>
      </c>
      <c r="C15" s="12" t="s">
        <v>56</v>
      </c>
      <c r="D15" s="13"/>
      <c r="E15" s="19"/>
      <c r="F15" s="18"/>
      <c r="G15" s="19"/>
      <c r="H15" s="20"/>
      <c r="I15" s="18"/>
    </row>
    <row r="16" spans="1:156" ht="52.15" customHeight="1" x14ac:dyDescent="0.25">
      <c r="A16" s="2"/>
      <c r="B16" s="17">
        <f t="shared" si="0"/>
        <v>6</v>
      </c>
      <c r="C16" s="12" t="s">
        <v>57</v>
      </c>
      <c r="D16" s="13"/>
      <c r="E16" s="19"/>
      <c r="F16" s="18"/>
      <c r="G16" s="19"/>
      <c r="H16" s="20"/>
      <c r="I16" s="18"/>
    </row>
    <row r="17" spans="1:9" ht="52.15" customHeight="1" x14ac:dyDescent="0.25">
      <c r="A17" s="2"/>
      <c r="B17" s="17">
        <f>B16+1</f>
        <v>7</v>
      </c>
      <c r="C17" s="12" t="s">
        <v>58</v>
      </c>
      <c r="D17" s="13"/>
      <c r="E17" s="19"/>
      <c r="F17" s="18"/>
      <c r="G17" s="19"/>
      <c r="H17" s="20"/>
      <c r="I17" s="18"/>
    </row>
    <row r="18" spans="1:9" ht="52.15" customHeight="1" x14ac:dyDescent="0.25">
      <c r="A18" s="2"/>
      <c r="B18" s="17">
        <f t="shared" si="0"/>
        <v>8</v>
      </c>
      <c r="C18" s="12" t="s">
        <v>59</v>
      </c>
      <c r="D18" s="13"/>
      <c r="E18" s="19"/>
      <c r="F18" s="18"/>
      <c r="G18" s="19"/>
      <c r="H18" s="20"/>
      <c r="I18" s="18"/>
    </row>
    <row r="19" spans="1:9" ht="16.5" x14ac:dyDescent="0.2">
      <c r="A19" s="1"/>
      <c r="B19" s="17">
        <f t="shared" si="0"/>
        <v>9</v>
      </c>
      <c r="C19" s="12"/>
      <c r="D19" s="13"/>
      <c r="E19" s="19"/>
      <c r="F19" s="18"/>
      <c r="G19" s="19"/>
      <c r="H19" s="20"/>
      <c r="I19" s="18"/>
    </row>
    <row r="20" spans="1:9" ht="49.9" customHeight="1" x14ac:dyDescent="0.2">
      <c r="B20" s="30"/>
      <c r="C20" s="30"/>
      <c r="D20" s="30"/>
      <c r="E20" s="30"/>
      <c r="F20" s="30"/>
      <c r="G20" s="30"/>
      <c r="H20" s="30"/>
    </row>
    <row r="21" spans="1:9" ht="12.75" x14ac:dyDescent="0.2">
      <c r="A21" s="1"/>
    </row>
    <row r="22" spans="1:9" ht="12.75" x14ac:dyDescent="0.2">
      <c r="A22" s="1"/>
    </row>
    <row r="23" spans="1:9" ht="12.75" x14ac:dyDescent="0.2">
      <c r="A23" s="1"/>
      <c r="B23" s="1"/>
      <c r="C23" s="1"/>
      <c r="D23" s="1"/>
      <c r="E23" s="1"/>
      <c r="F23" s="1"/>
      <c r="G23" s="1"/>
      <c r="H23" s="1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39AE-94E4-4E76-B8DB-25CBD0ACD177}">
  <sheetPr>
    <tabColor theme="3" tint="0.39997558519241921"/>
    <pageSetUpPr fitToPage="1"/>
  </sheetPr>
  <dimension ref="A1:EZ900"/>
  <sheetViews>
    <sheetView showGridLines="0" topLeftCell="F1" zoomScaleNormal="100" zoomScalePageLayoutView="110" workbookViewId="0">
      <pane ySplit="1" topLeftCell="A14" activePane="bottomLeft" state="frozen"/>
      <selection pane="bottomLeft" activeCell="I20" sqref="I20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60</v>
      </c>
      <c r="D11" s="13"/>
      <c r="E11" s="19"/>
      <c r="F11" s="18"/>
      <c r="G11" s="19"/>
      <c r="H11" s="20"/>
      <c r="I11" s="18"/>
    </row>
    <row r="12" spans="1:156" ht="52.15" customHeight="1" x14ac:dyDescent="0.25">
      <c r="A12" s="2"/>
      <c r="B12" s="17">
        <f>B11+1</f>
        <v>2</v>
      </c>
      <c r="C12" s="12" t="s">
        <v>61</v>
      </c>
      <c r="D12" s="13"/>
      <c r="E12" s="19"/>
      <c r="F12" s="18"/>
      <c r="G12" s="19"/>
      <c r="H12" s="20"/>
      <c r="I12" s="18"/>
    </row>
    <row r="13" spans="1:156" ht="52.15" customHeight="1" x14ac:dyDescent="0.25">
      <c r="A13" s="2"/>
      <c r="B13" s="17">
        <f t="shared" ref="B13:B20" si="0">B12+1</f>
        <v>3</v>
      </c>
      <c r="C13" s="12" t="s">
        <v>62</v>
      </c>
      <c r="D13" s="13"/>
      <c r="E13" s="19"/>
      <c r="F13" s="18"/>
      <c r="G13" s="19"/>
      <c r="H13" s="20"/>
      <c r="I13" s="18"/>
    </row>
    <row r="14" spans="1:156" ht="52.15" customHeight="1" x14ac:dyDescent="0.25">
      <c r="A14" s="2"/>
      <c r="B14" s="17">
        <f t="shared" si="0"/>
        <v>4</v>
      </c>
      <c r="C14" s="12" t="s">
        <v>63</v>
      </c>
      <c r="D14" s="13"/>
      <c r="E14" s="19"/>
      <c r="F14" s="18"/>
      <c r="G14" s="19"/>
      <c r="H14" s="20"/>
      <c r="I14" s="18"/>
    </row>
    <row r="15" spans="1:156" ht="52.15" customHeight="1" x14ac:dyDescent="0.25">
      <c r="A15" s="2"/>
      <c r="B15" s="17">
        <f t="shared" si="0"/>
        <v>5</v>
      </c>
      <c r="C15" s="12" t="s">
        <v>64</v>
      </c>
      <c r="D15" s="13"/>
      <c r="E15" s="19"/>
      <c r="F15" s="18"/>
      <c r="G15" s="19"/>
      <c r="H15" s="20"/>
      <c r="I15" s="18"/>
    </row>
    <row r="16" spans="1:156" ht="52.15" customHeight="1" x14ac:dyDescent="0.25">
      <c r="A16" s="2"/>
      <c r="B16" s="17">
        <f t="shared" si="0"/>
        <v>6</v>
      </c>
      <c r="C16" s="12" t="s">
        <v>65</v>
      </c>
      <c r="D16" s="13"/>
      <c r="E16" s="19"/>
      <c r="F16" s="18"/>
      <c r="G16" s="19"/>
      <c r="H16" s="20"/>
      <c r="I16" s="18"/>
    </row>
    <row r="17" spans="1:9" ht="52.15" customHeight="1" x14ac:dyDescent="0.25">
      <c r="A17" s="2"/>
      <c r="B17" s="17">
        <f>B16+1</f>
        <v>7</v>
      </c>
      <c r="C17" s="12" t="s">
        <v>66</v>
      </c>
      <c r="D17" s="13"/>
      <c r="E17" s="19"/>
      <c r="F17" s="18"/>
      <c r="G17" s="19"/>
      <c r="H17" s="20"/>
      <c r="I17" s="18"/>
    </row>
    <row r="18" spans="1:9" ht="52.15" customHeight="1" x14ac:dyDescent="0.25">
      <c r="A18" s="2"/>
      <c r="B18" s="17">
        <f t="shared" si="0"/>
        <v>8</v>
      </c>
      <c r="C18" s="12" t="s">
        <v>67</v>
      </c>
      <c r="D18" s="13"/>
      <c r="E18" s="19"/>
      <c r="F18" s="18"/>
      <c r="G18" s="19"/>
      <c r="H18" s="20"/>
      <c r="I18" s="18"/>
    </row>
    <row r="19" spans="1:9" ht="16.5" x14ac:dyDescent="0.2">
      <c r="A19" s="1"/>
      <c r="B19" s="17">
        <f t="shared" si="0"/>
        <v>9</v>
      </c>
      <c r="C19" s="12" t="s">
        <v>68</v>
      </c>
      <c r="D19" s="13"/>
      <c r="E19" s="19"/>
      <c r="F19" s="18"/>
      <c r="G19" s="19"/>
      <c r="H19" s="20"/>
      <c r="I19" s="18"/>
    </row>
    <row r="20" spans="1:9" ht="49.9" customHeight="1" x14ac:dyDescent="0.2">
      <c r="B20" s="17">
        <f t="shared" si="0"/>
        <v>10</v>
      </c>
      <c r="C20" s="12" t="s">
        <v>69</v>
      </c>
      <c r="D20" s="13"/>
      <c r="E20" s="19"/>
      <c r="F20" s="18"/>
      <c r="G20" s="19"/>
      <c r="H20" s="20"/>
      <c r="I20" s="18"/>
    </row>
    <row r="21" spans="1:9" ht="12.75" x14ac:dyDescent="0.2">
      <c r="A21" s="1"/>
    </row>
    <row r="22" spans="1:9" ht="12.75" x14ac:dyDescent="0.2">
      <c r="A22" s="1"/>
    </row>
    <row r="23" spans="1:9" ht="12.75" x14ac:dyDescent="0.2">
      <c r="A23" s="1"/>
      <c r="B23" s="30"/>
      <c r="C23" s="30"/>
      <c r="D23" s="30"/>
      <c r="E23" s="30"/>
      <c r="F23" s="30"/>
      <c r="G23" s="30"/>
      <c r="H23" s="30"/>
    </row>
    <row r="24" spans="1:9" ht="12.75" x14ac:dyDescent="0.2">
      <c r="A24" s="1"/>
      <c r="B24" s="1"/>
      <c r="C24" s="1"/>
      <c r="D24" s="1"/>
      <c r="E24" s="1"/>
      <c r="F24" s="1"/>
      <c r="G24" s="1"/>
      <c r="H24" s="1"/>
    </row>
    <row r="25" spans="1:9" ht="12.75" x14ac:dyDescent="0.2">
      <c r="A25" s="1"/>
      <c r="B25" s="1"/>
      <c r="C25" s="1"/>
      <c r="D25" s="1"/>
      <c r="E25" s="1"/>
      <c r="F25" s="1"/>
      <c r="G25" s="1"/>
      <c r="H25" s="1"/>
    </row>
    <row r="26" spans="1:9" ht="12.75" x14ac:dyDescent="0.2">
      <c r="A26" s="1"/>
    </row>
    <row r="27" spans="1:9" ht="12.75" x14ac:dyDescent="0.2">
      <c r="A27" s="1"/>
      <c r="B27" s="1"/>
      <c r="C27" s="1"/>
      <c r="D27" s="1"/>
      <c r="E27" s="1"/>
      <c r="F27" s="1"/>
      <c r="G27" s="1"/>
      <c r="H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3:H23"/>
  </mergeCell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9678-921C-4198-8B4E-2E4C69F47A06}">
  <sheetPr>
    <tabColor theme="3" tint="0.39997558519241921"/>
    <pageSetUpPr fitToPage="1"/>
  </sheetPr>
  <dimension ref="A1:EZ900"/>
  <sheetViews>
    <sheetView showGridLines="0" tabSelected="1" zoomScale="70" zoomScaleNormal="70" zoomScalePageLayoutView="110" workbookViewId="0">
      <pane ySplit="1" topLeftCell="A16" activePane="bottomLeft" state="frozen"/>
      <selection pane="bottomLeft" activeCell="B33" sqref="B3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80" bestFit="1" customWidth="1"/>
    <col min="4" max="4" width="9.85546875" bestFit="1" customWidth="1"/>
    <col min="5" max="6" width="30.7109375" customWidth="1"/>
    <col min="7" max="7" width="13.7109375" customWidth="1"/>
    <col min="8" max="8" width="30.7109375" customWidth="1"/>
    <col min="9" max="9" width="20.7109375" bestFit="1" customWidth="1"/>
  </cols>
  <sheetData>
    <row r="1" spans="1:156" s="3" customFormat="1" ht="45" customHeight="1" x14ac:dyDescent="0.2">
      <c r="B1" s="4" t="s">
        <v>17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8" t="s">
        <v>19</v>
      </c>
      <c r="F2" s="8" t="s">
        <v>20</v>
      </c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/>
      <c r="D3" s="22" t="s">
        <v>12</v>
      </c>
      <c r="E3" s="25"/>
      <c r="F3" s="2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/>
      <c r="D5" s="25"/>
      <c r="E5" s="25"/>
      <c r="F5" s="26"/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/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16</v>
      </c>
      <c r="C10" s="6" t="s">
        <v>0</v>
      </c>
      <c r="D10" s="28" t="s">
        <v>1</v>
      </c>
      <c r="E10" s="14" t="s">
        <v>21</v>
      </c>
      <c r="F10" s="15" t="s">
        <v>2</v>
      </c>
      <c r="G10" s="14" t="s">
        <v>3</v>
      </c>
      <c r="H10" s="11" t="s">
        <v>4</v>
      </c>
      <c r="I10" s="15" t="s">
        <v>5</v>
      </c>
    </row>
    <row r="11" spans="1:156" ht="16.5" x14ac:dyDescent="0.25">
      <c r="A11" s="2"/>
      <c r="B11" s="17">
        <v>1</v>
      </c>
      <c r="C11" s="12" t="s">
        <v>70</v>
      </c>
      <c r="D11" s="13"/>
      <c r="E11" s="19"/>
      <c r="F11" s="18"/>
      <c r="G11" s="19"/>
      <c r="H11" s="20"/>
      <c r="I11" s="18"/>
    </row>
    <row r="12" spans="1:156" ht="52.15" customHeight="1" x14ac:dyDescent="0.25">
      <c r="A12" s="2"/>
      <c r="B12" s="17">
        <f>B11+1</f>
        <v>2</v>
      </c>
      <c r="C12" s="12" t="s">
        <v>71</v>
      </c>
      <c r="D12" s="13"/>
      <c r="E12" s="19"/>
      <c r="F12" s="18"/>
      <c r="G12" s="19"/>
      <c r="H12" s="20"/>
      <c r="I12" s="18"/>
    </row>
    <row r="13" spans="1:156" ht="52.15" customHeight="1" x14ac:dyDescent="0.25">
      <c r="A13" s="2"/>
      <c r="B13" s="17">
        <f t="shared" ref="B13:B18" si="0">B12+1</f>
        <v>3</v>
      </c>
      <c r="C13" s="12" t="s">
        <v>72</v>
      </c>
      <c r="D13" s="13"/>
      <c r="E13" s="19"/>
      <c r="F13" s="18"/>
      <c r="G13" s="19"/>
      <c r="H13" s="20"/>
      <c r="I13" s="18"/>
    </row>
    <row r="14" spans="1:156" ht="52.15" customHeight="1" x14ac:dyDescent="0.25">
      <c r="A14" s="2"/>
      <c r="B14" s="17">
        <f t="shared" si="0"/>
        <v>4</v>
      </c>
      <c r="C14" s="12" t="s">
        <v>73</v>
      </c>
      <c r="D14" s="13"/>
      <c r="E14" s="19"/>
      <c r="F14" s="18"/>
      <c r="G14" s="19"/>
      <c r="H14" s="20"/>
      <c r="I14" s="18"/>
    </row>
    <row r="15" spans="1:156" ht="52.15" customHeight="1" x14ac:dyDescent="0.25">
      <c r="A15" s="2"/>
      <c r="B15" s="17">
        <f t="shared" si="0"/>
        <v>5</v>
      </c>
      <c r="C15" s="12" t="s">
        <v>74</v>
      </c>
      <c r="D15" s="13"/>
      <c r="E15" s="19"/>
      <c r="F15" s="18"/>
      <c r="G15" s="19"/>
      <c r="H15" s="20"/>
      <c r="I15" s="18"/>
    </row>
    <row r="16" spans="1:156" ht="52.15" customHeight="1" x14ac:dyDescent="0.25">
      <c r="A16" s="2"/>
      <c r="B16" s="17">
        <f t="shared" si="0"/>
        <v>6</v>
      </c>
      <c r="C16" s="12" t="s">
        <v>75</v>
      </c>
      <c r="D16" s="13"/>
      <c r="E16" s="19"/>
      <c r="F16" s="18"/>
      <c r="G16" s="19"/>
      <c r="H16" s="20"/>
      <c r="I16" s="18"/>
    </row>
    <row r="17" spans="1:9" ht="52.15" customHeight="1" x14ac:dyDescent="0.25">
      <c r="A17" s="2"/>
      <c r="B17" s="17">
        <f>B16+1</f>
        <v>7</v>
      </c>
      <c r="C17" s="12" t="s">
        <v>76</v>
      </c>
      <c r="D17" s="13"/>
      <c r="E17" s="19"/>
      <c r="F17" s="18"/>
      <c r="G17" s="19"/>
      <c r="H17" s="20"/>
      <c r="I17" s="18"/>
    </row>
    <row r="18" spans="1:9" ht="52.15" customHeight="1" x14ac:dyDescent="0.25">
      <c r="A18" s="2"/>
      <c r="B18" s="17">
        <f t="shared" si="0"/>
        <v>8</v>
      </c>
      <c r="C18" s="12" t="s">
        <v>77</v>
      </c>
      <c r="D18" s="13"/>
      <c r="E18" s="19"/>
      <c r="F18" s="18"/>
      <c r="G18" s="19"/>
      <c r="H18" s="20"/>
      <c r="I18" s="18"/>
    </row>
    <row r="19" spans="1:9" ht="16.5" x14ac:dyDescent="0.2">
      <c r="A19" s="1"/>
      <c r="B19" s="17">
        <f>B18+1</f>
        <v>9</v>
      </c>
      <c r="C19" s="12" t="s">
        <v>78</v>
      </c>
      <c r="D19" s="13"/>
      <c r="E19" s="19"/>
      <c r="F19" s="18"/>
      <c r="G19" s="19"/>
      <c r="H19" s="20"/>
      <c r="I19" s="18"/>
    </row>
    <row r="20" spans="1:9" ht="49.9" customHeight="1" x14ac:dyDescent="0.2">
      <c r="B20" s="17">
        <f t="shared" ref="B20:B25" si="1">B19+1</f>
        <v>10</v>
      </c>
      <c r="C20" s="12" t="s">
        <v>79</v>
      </c>
      <c r="D20" s="13"/>
      <c r="E20" s="19"/>
      <c r="F20" s="18"/>
      <c r="G20" s="19"/>
      <c r="H20" s="20"/>
      <c r="I20" s="18"/>
    </row>
    <row r="21" spans="1:9" ht="16.5" x14ac:dyDescent="0.2">
      <c r="A21" s="1"/>
      <c r="B21" s="17">
        <f t="shared" si="1"/>
        <v>11</v>
      </c>
      <c r="C21" s="12" t="s">
        <v>80</v>
      </c>
      <c r="D21" s="13"/>
      <c r="E21" s="19"/>
      <c r="F21" s="18"/>
      <c r="G21" s="19"/>
      <c r="H21" s="20"/>
      <c r="I21" s="18"/>
    </row>
    <row r="22" spans="1:9" ht="16.5" x14ac:dyDescent="0.2">
      <c r="A22" s="1"/>
      <c r="B22" s="17">
        <f t="shared" si="1"/>
        <v>12</v>
      </c>
      <c r="C22" s="12" t="s">
        <v>81</v>
      </c>
      <c r="D22" s="13"/>
      <c r="E22" s="19"/>
      <c r="F22" s="18"/>
      <c r="G22" s="19"/>
      <c r="H22" s="20"/>
      <c r="I22" s="18"/>
    </row>
    <row r="23" spans="1:9" ht="16.5" x14ac:dyDescent="0.2">
      <c r="A23" s="1"/>
      <c r="B23" s="17">
        <f t="shared" si="1"/>
        <v>13</v>
      </c>
      <c r="C23" s="12" t="s">
        <v>82</v>
      </c>
      <c r="D23" s="13"/>
      <c r="E23" s="19"/>
      <c r="F23" s="18"/>
      <c r="G23" s="19"/>
      <c r="H23" s="20"/>
      <c r="I23" s="18"/>
    </row>
    <row r="24" spans="1:9" ht="16.5" x14ac:dyDescent="0.2">
      <c r="A24" s="1"/>
      <c r="B24" s="17">
        <f t="shared" si="1"/>
        <v>14</v>
      </c>
      <c r="C24" s="12" t="s">
        <v>83</v>
      </c>
      <c r="D24" s="13"/>
      <c r="E24" s="19"/>
      <c r="F24" s="18"/>
      <c r="G24" s="19"/>
      <c r="H24" s="20"/>
      <c r="I24" s="18"/>
    </row>
    <row r="25" spans="1:9" ht="16.5" x14ac:dyDescent="0.2">
      <c r="A25" s="1"/>
      <c r="B25" s="17">
        <f t="shared" si="1"/>
        <v>15</v>
      </c>
      <c r="C25" s="12" t="s">
        <v>84</v>
      </c>
      <c r="D25" s="13"/>
      <c r="E25" s="19"/>
      <c r="F25" s="18"/>
      <c r="G25" s="19"/>
      <c r="H25" s="20"/>
      <c r="I25" s="18"/>
    </row>
    <row r="26" spans="1:9" ht="12.75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ht="12.75" x14ac:dyDescent="0.2">
      <c r="A27" s="1"/>
      <c r="B27" s="30"/>
      <c r="C27" s="30"/>
      <c r="D27" s="30"/>
      <c r="E27" s="30"/>
      <c r="F27" s="30"/>
      <c r="G27" s="30"/>
      <c r="H27" s="30"/>
      <c r="I27" s="1"/>
    </row>
    <row r="28" spans="1:9" ht="12.75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ht="12.75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ht="12.75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ht="12.75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ht="12.75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ht="12.75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ht="12.75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ht="12.75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ht="12.75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ht="12.75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ht="12.75" x14ac:dyDescent="0.2"/>
    <row r="39" spans="1:9" ht="12.75" x14ac:dyDescent="0.2">
      <c r="A39" s="1"/>
      <c r="B39" s="1"/>
      <c r="C39" s="1"/>
      <c r="D39" s="1"/>
      <c r="E39" s="1"/>
      <c r="F39" s="1"/>
      <c r="G39" s="1"/>
      <c r="H39" s="1"/>
    </row>
    <row r="40" spans="1:9" ht="12.75" x14ac:dyDescent="0.2">
      <c r="A40" s="1"/>
      <c r="B40" s="1"/>
      <c r="C40" s="1"/>
      <c r="D40" s="1"/>
      <c r="E40" s="1"/>
      <c r="F40" s="1"/>
      <c r="G40" s="1"/>
      <c r="H40" s="1"/>
    </row>
    <row r="41" spans="1:9" ht="12.75" x14ac:dyDescent="0.2">
      <c r="A41" s="1"/>
      <c r="B41" s="1"/>
      <c r="C41" s="1"/>
      <c r="D41" s="1"/>
      <c r="E41" s="1"/>
      <c r="F41" s="1"/>
      <c r="G41" s="1"/>
      <c r="H41" s="1"/>
    </row>
    <row r="42" spans="1:9" ht="12.75" x14ac:dyDescent="0.2">
      <c r="A42" s="1"/>
      <c r="B42" s="1"/>
      <c r="C42" s="1"/>
      <c r="D42" s="1"/>
      <c r="E42" s="1"/>
      <c r="F42" s="1"/>
      <c r="G42" s="1"/>
      <c r="H42" s="1"/>
    </row>
    <row r="43" spans="1:9" ht="12.75" x14ac:dyDescent="0.2">
      <c r="A43" s="1"/>
      <c r="B43" s="1"/>
      <c r="C43" s="1"/>
      <c r="D43" s="1"/>
      <c r="E43" s="1"/>
      <c r="F43" s="1"/>
      <c r="G43" s="1"/>
      <c r="H43" s="1"/>
    </row>
    <row r="44" spans="1:9" ht="12.75" x14ac:dyDescent="0.2">
      <c r="A44" s="1"/>
      <c r="B44" s="1"/>
      <c r="C44" s="1"/>
      <c r="D44" s="1"/>
      <c r="E44" s="1"/>
      <c r="F44" s="1"/>
      <c r="G44" s="1"/>
      <c r="H44" s="1"/>
    </row>
    <row r="45" spans="1:9" ht="12.75" x14ac:dyDescent="0.2">
      <c r="A45" s="1"/>
      <c r="B45" s="1"/>
      <c r="C45" s="1"/>
      <c r="D45" s="1"/>
      <c r="E45" s="1"/>
      <c r="F45" s="1"/>
      <c r="G45" s="1"/>
      <c r="H45" s="1"/>
    </row>
    <row r="46" spans="1:9" ht="12.75" x14ac:dyDescent="0.2">
      <c r="A46" s="1"/>
      <c r="B46" s="1"/>
      <c r="C46" s="1"/>
      <c r="D46" s="1"/>
      <c r="E46" s="1"/>
      <c r="F46" s="1"/>
      <c r="G46" s="1"/>
      <c r="H46" s="1"/>
    </row>
    <row r="47" spans="1:9" ht="12.75" x14ac:dyDescent="0.2">
      <c r="A47" s="1"/>
      <c r="B47" s="1"/>
      <c r="C47" s="1"/>
      <c r="D47" s="1"/>
      <c r="E47" s="1"/>
      <c r="F47" s="1"/>
      <c r="G47" s="1"/>
      <c r="H47" s="1"/>
    </row>
    <row r="48" spans="1:9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7:H27"/>
  </mergeCell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SELECT Queries</vt:lpstr>
      <vt:lpstr>LEFT JOIN Queries</vt:lpstr>
      <vt:lpstr>UNION Queries</vt:lpstr>
      <vt:lpstr>INSERT INTO Queries</vt:lpstr>
      <vt:lpstr>UPDATE Queries</vt:lpstr>
      <vt:lpstr>DELETE Queries</vt:lpstr>
      <vt:lpstr>'DELETE Queries'!Print_Area</vt:lpstr>
      <vt:lpstr>'INSERT INTO Queries'!Print_Area</vt:lpstr>
      <vt:lpstr>'LEFT JOIN Queries'!Print_Area</vt:lpstr>
      <vt:lpstr>'SELECT Queries'!Print_Area</vt:lpstr>
      <vt:lpstr>'UNION Queries'!Print_Area</vt:lpstr>
      <vt:lpstr>'UPDATE Queries'!Print_Area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Dominik Subocz</cp:lastModifiedBy>
  <dcterms:created xsi:type="dcterms:W3CDTF">2017-03-14T15:21:29Z</dcterms:created>
  <dcterms:modified xsi:type="dcterms:W3CDTF">2024-04-10T16:19:48Z</dcterms:modified>
</cp:coreProperties>
</file>