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E119" i="1" s="1"/>
  <c r="B120" i="1"/>
  <c r="E120" i="1" s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E143" i="1" s="1"/>
  <c r="B144" i="1"/>
  <c r="E144" i="1" s="1"/>
  <c r="B145" i="1"/>
  <c r="E145" i="1" s="1"/>
  <c r="B146" i="1"/>
  <c r="E146" i="1" s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E155" i="1" s="1"/>
  <c r="B156" i="1"/>
  <c r="E156" i="1" s="1"/>
  <c r="B157" i="1"/>
  <c r="E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E167" i="1" s="1"/>
  <c r="B168" i="1"/>
  <c r="E168" i="1" s="1"/>
  <c r="B169" i="1"/>
  <c r="E169" i="1" s="1"/>
  <c r="B170" i="1"/>
  <c r="E170" i="1" s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E179" i="1" s="1"/>
  <c r="B180" i="1"/>
  <c r="E180" i="1" s="1"/>
  <c r="B181" i="1"/>
  <c r="E181" i="1" s="1"/>
  <c r="B182" i="1"/>
  <c r="E182" i="1" s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E191" i="1" s="1"/>
  <c r="B192" i="1"/>
  <c r="E192" i="1" s="1"/>
  <c r="B193" i="1"/>
  <c r="E193" i="1" s="1"/>
  <c r="B194" i="1"/>
  <c r="E194" i="1" s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E203" i="1" s="1"/>
  <c r="B204" i="1"/>
  <c r="E204" i="1" s="1"/>
  <c r="B205" i="1"/>
  <c r="E205" i="1" s="1"/>
  <c r="B206" i="1"/>
  <c r="E206" i="1" s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E215" i="1" s="1"/>
  <c r="B216" i="1"/>
  <c r="E216" i="1" s="1"/>
  <c r="B217" i="1"/>
  <c r="E217" i="1" s="1"/>
  <c r="B218" i="1"/>
  <c r="E218" i="1" s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E227" i="1" s="1"/>
  <c r="B228" i="1"/>
  <c r="E228" i="1" s="1"/>
  <c r="B229" i="1"/>
  <c r="E229" i="1" s="1"/>
  <c r="B230" i="1"/>
  <c r="E230" i="1" s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E239" i="1" s="1"/>
  <c r="B240" i="1"/>
  <c r="E240" i="1" s="1"/>
  <c r="B241" i="1"/>
  <c r="E241" i="1" s="1"/>
  <c r="B242" i="1"/>
  <c r="E242" i="1" s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E251" i="1" s="1"/>
  <c r="B252" i="1"/>
  <c r="E252" i="1" s="1"/>
  <c r="B253" i="1"/>
  <c r="E253" i="1" s="1"/>
  <c r="B254" i="1"/>
  <c r="E254" i="1" s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E263" i="1" s="1"/>
  <c r="B264" i="1"/>
  <c r="E264" i="1" s="1"/>
  <c r="B265" i="1"/>
  <c r="E265" i="1" s="1"/>
  <c r="B266" i="1"/>
  <c r="E266" i="1" s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E275" i="1" s="1"/>
  <c r="B276" i="1"/>
  <c r="E276" i="1" s="1"/>
  <c r="B277" i="1"/>
  <c r="E277" i="1" s="1"/>
  <c r="B278" i="1"/>
  <c r="E278" i="1" s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E287" i="1" s="1"/>
  <c r="B288" i="1"/>
  <c r="E288" i="1" s="1"/>
  <c r="B289" i="1"/>
  <c r="E289" i="1" s="1"/>
  <c r="B290" i="1"/>
  <c r="E290" i="1" s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E299" i="1" s="1"/>
  <c r="B300" i="1"/>
  <c r="E300" i="1" s="1"/>
  <c r="B301" i="1"/>
  <c r="E301" i="1" s="1"/>
  <c r="B302" i="1"/>
  <c r="E302" i="1" s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E311" i="1" s="1"/>
  <c r="B312" i="1"/>
  <c r="E312" i="1" s="1"/>
  <c r="B313" i="1"/>
  <c r="E313" i="1" s="1"/>
  <c r="B314" i="1"/>
  <c r="E314" i="1" s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E323" i="1" s="1"/>
  <c r="B324" i="1"/>
  <c r="E324" i="1" s="1"/>
  <c r="B325" i="1"/>
  <c r="E325" i="1" s="1"/>
  <c r="B326" i="1"/>
  <c r="E326" i="1" s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E335" i="1" s="1"/>
  <c r="B336" i="1"/>
  <c r="E336" i="1" s="1"/>
  <c r="B337" i="1"/>
  <c r="E337" i="1" s="1"/>
  <c r="B338" i="1"/>
  <c r="E338" i="1" s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E347" i="1" s="1"/>
  <c r="B348" i="1"/>
  <c r="E348" i="1" s="1"/>
  <c r="B349" i="1"/>
  <c r="E349" i="1" s="1"/>
  <c r="B350" i="1"/>
  <c r="E350" i="1" s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E359" i="1" s="1"/>
  <c r="B360" i="1"/>
  <c r="E360" i="1" s="1"/>
  <c r="B361" i="1"/>
  <c r="E361" i="1" s="1"/>
  <c r="B362" i="1"/>
  <c r="E362" i="1" s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E371" i="1" s="1"/>
  <c r="B372" i="1"/>
  <c r="E372" i="1" s="1"/>
  <c r="B373" i="1"/>
  <c r="E373" i="1" s="1"/>
  <c r="B374" i="1"/>
  <c r="E374" i="1" s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382" i="1"/>
  <c r="E382" i="1" s="1"/>
  <c r="B383" i="1"/>
  <c r="E383" i="1" s="1"/>
  <c r="B384" i="1"/>
  <c r="E384" i="1" s="1"/>
  <c r="B385" i="1"/>
  <c r="E385" i="1" s="1"/>
  <c r="B386" i="1"/>
  <c r="E386" i="1" s="1"/>
  <c r="B387" i="1"/>
  <c r="E387" i="1" s="1"/>
  <c r="B388" i="1"/>
  <c r="E388" i="1" s="1"/>
  <c r="B389" i="1"/>
  <c r="E389" i="1" s="1"/>
  <c r="B390" i="1"/>
  <c r="E390" i="1" s="1"/>
  <c r="B391" i="1"/>
  <c r="E391" i="1" s="1"/>
  <c r="B392" i="1"/>
  <c r="E392" i="1" s="1"/>
  <c r="B393" i="1"/>
  <c r="E393" i="1" s="1"/>
  <c r="B394" i="1"/>
  <c r="E394" i="1" s="1"/>
  <c r="B395" i="1"/>
  <c r="E395" i="1" s="1"/>
  <c r="B396" i="1"/>
  <c r="E396" i="1" s="1"/>
  <c r="B397" i="1"/>
  <c r="E397" i="1" s="1"/>
  <c r="B398" i="1"/>
  <c r="E398" i="1" s="1"/>
  <c r="B399" i="1"/>
  <c r="E399" i="1" s="1"/>
  <c r="B400" i="1"/>
  <c r="E400" i="1" s="1"/>
  <c r="B401" i="1"/>
  <c r="E401" i="1" s="1"/>
  <c r="B402" i="1"/>
  <c r="E402" i="1" s="1"/>
  <c r="B403" i="1"/>
  <c r="E403" i="1" s="1"/>
  <c r="B404" i="1"/>
  <c r="E404" i="1" s="1"/>
  <c r="B405" i="1"/>
  <c r="E405" i="1" s="1"/>
  <c r="B406" i="1"/>
  <c r="E406" i="1" s="1"/>
  <c r="B407" i="1"/>
  <c r="E407" i="1" s="1"/>
  <c r="B408" i="1"/>
  <c r="E408" i="1" s="1"/>
  <c r="B409" i="1"/>
  <c r="E409" i="1" s="1"/>
  <c r="B410" i="1"/>
  <c r="E410" i="1" s="1"/>
  <c r="B411" i="1"/>
  <c r="E411" i="1" s="1"/>
  <c r="B412" i="1"/>
  <c r="E412" i="1" s="1"/>
  <c r="B413" i="1"/>
  <c r="E413" i="1" s="1"/>
  <c r="B414" i="1"/>
  <c r="E414" i="1" s="1"/>
  <c r="B415" i="1"/>
  <c r="E415" i="1" s="1"/>
  <c r="B416" i="1"/>
  <c r="E416" i="1" s="1"/>
  <c r="B417" i="1"/>
  <c r="E417" i="1" s="1"/>
  <c r="B418" i="1"/>
  <c r="E418" i="1" s="1"/>
  <c r="B419" i="1"/>
  <c r="E419" i="1" s="1"/>
  <c r="B420" i="1"/>
  <c r="E420" i="1" s="1"/>
  <c r="B421" i="1"/>
  <c r="E421" i="1" s="1"/>
  <c r="B422" i="1"/>
  <c r="E422" i="1" s="1"/>
  <c r="B423" i="1"/>
  <c r="E423" i="1" s="1"/>
  <c r="B424" i="1"/>
  <c r="E424" i="1" s="1"/>
  <c r="B425" i="1"/>
  <c r="E425" i="1" s="1"/>
  <c r="B426" i="1"/>
  <c r="E426" i="1" s="1"/>
  <c r="B427" i="1"/>
  <c r="E427" i="1" s="1"/>
  <c r="B428" i="1"/>
  <c r="E428" i="1" s="1"/>
  <c r="B429" i="1"/>
  <c r="E429" i="1" s="1"/>
  <c r="B430" i="1"/>
  <c r="E430" i="1" s="1"/>
  <c r="B431" i="1"/>
  <c r="E431" i="1" s="1"/>
  <c r="B432" i="1"/>
  <c r="E432" i="1" s="1"/>
  <c r="B433" i="1"/>
  <c r="E433" i="1" s="1"/>
  <c r="B434" i="1"/>
  <c r="E434" i="1" s="1"/>
  <c r="B435" i="1"/>
  <c r="E435" i="1" s="1"/>
  <c r="B436" i="1"/>
  <c r="E436" i="1" s="1"/>
  <c r="B437" i="1"/>
  <c r="E437" i="1" s="1"/>
  <c r="B438" i="1"/>
  <c r="E438" i="1" s="1"/>
  <c r="B439" i="1"/>
  <c r="E439" i="1" s="1"/>
  <c r="B440" i="1"/>
  <c r="E440" i="1" s="1"/>
  <c r="B441" i="1"/>
  <c r="E441" i="1" s="1"/>
  <c r="B442" i="1"/>
  <c r="E442" i="1" s="1"/>
  <c r="B443" i="1"/>
  <c r="E443" i="1" s="1"/>
  <c r="B444" i="1"/>
  <c r="E444" i="1" s="1"/>
  <c r="B445" i="1"/>
  <c r="E445" i="1" s="1"/>
  <c r="B446" i="1"/>
  <c r="E446" i="1" s="1"/>
  <c r="B447" i="1"/>
  <c r="E447" i="1" s="1"/>
  <c r="B448" i="1"/>
  <c r="E448" i="1" s="1"/>
  <c r="B449" i="1"/>
  <c r="E449" i="1" s="1"/>
  <c r="B450" i="1"/>
  <c r="E450" i="1" s="1"/>
  <c r="B451" i="1"/>
  <c r="E451" i="1" s="1"/>
  <c r="B452" i="1"/>
  <c r="E452" i="1" s="1"/>
  <c r="B453" i="1"/>
  <c r="E453" i="1" s="1"/>
  <c r="B454" i="1"/>
  <c r="E454" i="1" s="1"/>
  <c r="B455" i="1"/>
  <c r="E455" i="1" s="1"/>
  <c r="B456" i="1"/>
  <c r="E456" i="1" s="1"/>
  <c r="B457" i="1"/>
  <c r="E457" i="1" s="1"/>
  <c r="B458" i="1"/>
  <c r="E458" i="1" s="1"/>
  <c r="B459" i="1"/>
  <c r="E459" i="1" s="1"/>
  <c r="B460" i="1"/>
  <c r="E460" i="1" s="1"/>
  <c r="B461" i="1"/>
  <c r="E461" i="1" s="1"/>
  <c r="B462" i="1"/>
  <c r="E462" i="1" s="1"/>
  <c r="B463" i="1"/>
  <c r="E463" i="1" s="1"/>
  <c r="B464" i="1"/>
  <c r="E464" i="1" s="1"/>
  <c r="B465" i="1"/>
  <c r="E465" i="1" s="1"/>
  <c r="B466" i="1"/>
  <c r="E466" i="1" s="1"/>
  <c r="B467" i="1"/>
  <c r="E467" i="1" s="1"/>
  <c r="B468" i="1"/>
  <c r="E468" i="1" s="1"/>
  <c r="B469" i="1"/>
  <c r="E469" i="1" s="1"/>
  <c r="B470" i="1"/>
  <c r="E470" i="1" s="1"/>
  <c r="B471" i="1"/>
  <c r="E471" i="1" s="1"/>
  <c r="B472" i="1"/>
  <c r="E472" i="1" s="1"/>
  <c r="B473" i="1"/>
  <c r="E473" i="1" s="1"/>
  <c r="B474" i="1"/>
  <c r="E474" i="1" s="1"/>
  <c r="B475" i="1"/>
  <c r="E475" i="1" s="1"/>
  <c r="B476" i="1"/>
  <c r="E476" i="1" s="1"/>
  <c r="B477" i="1"/>
  <c r="E477" i="1" s="1"/>
  <c r="B478" i="1"/>
  <c r="E478" i="1" s="1"/>
  <c r="B479" i="1"/>
  <c r="E479" i="1" s="1"/>
  <c r="B480" i="1"/>
  <c r="E480" i="1" s="1"/>
  <c r="B481" i="1"/>
  <c r="E481" i="1" s="1"/>
  <c r="B482" i="1"/>
  <c r="E482" i="1" s="1"/>
  <c r="B483" i="1"/>
  <c r="E483" i="1" s="1"/>
  <c r="B484" i="1"/>
  <c r="E484" i="1" s="1"/>
  <c r="B485" i="1"/>
  <c r="E485" i="1" s="1"/>
  <c r="B486" i="1"/>
  <c r="E486" i="1" s="1"/>
  <c r="B487" i="1"/>
  <c r="E487" i="1" s="1"/>
  <c r="B488" i="1"/>
  <c r="E488" i="1" s="1"/>
  <c r="B489" i="1"/>
  <c r="E489" i="1" s="1"/>
  <c r="B490" i="1"/>
  <c r="E490" i="1" s="1"/>
  <c r="B491" i="1"/>
  <c r="E491" i="1" s="1"/>
  <c r="B492" i="1"/>
  <c r="E492" i="1" s="1"/>
  <c r="B493" i="1"/>
  <c r="E493" i="1" s="1"/>
  <c r="B494" i="1"/>
  <c r="E494" i="1" s="1"/>
  <c r="B495" i="1"/>
  <c r="E495" i="1" s="1"/>
  <c r="B496" i="1"/>
  <c r="E496" i="1" s="1"/>
  <c r="B497" i="1"/>
  <c r="E497" i="1" s="1"/>
  <c r="B498" i="1"/>
  <c r="E498" i="1" s="1"/>
  <c r="B499" i="1"/>
  <c r="E499" i="1" s="1"/>
  <c r="B500" i="1"/>
  <c r="E500" i="1" s="1"/>
  <c r="B501" i="1"/>
  <c r="E501" i="1" s="1"/>
  <c r="B502" i="1"/>
  <c r="E502" i="1" s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E582" i="1" s="1"/>
  <c r="B583" i="1"/>
  <c r="E583" i="1" s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E598" i="1" s="1"/>
  <c r="B599" i="1"/>
  <c r="E599" i="1" s="1"/>
  <c r="B600" i="1"/>
  <c r="E600" i="1" s="1"/>
  <c r="B601" i="1"/>
  <c r="E601" i="1" s="1"/>
  <c r="B602" i="1"/>
  <c r="E602" i="1" s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E614" i="1" s="1"/>
  <c r="B615" i="1"/>
  <c r="E615" i="1" s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E630" i="1" s="1"/>
  <c r="B631" i="1"/>
  <c r="E631" i="1" s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E646" i="1" s="1"/>
  <c r="B647" i="1"/>
  <c r="E647" i="1" s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E662" i="1" s="1"/>
  <c r="B663" i="1"/>
  <c r="E663" i="1" s="1"/>
  <c r="B664" i="1"/>
  <c r="E664" i="1" s="1"/>
  <c r="B665" i="1"/>
  <c r="E665" i="1" s="1"/>
  <c r="B666" i="1"/>
  <c r="E666" i="1" s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E694" i="1" s="1"/>
  <c r="B695" i="1"/>
  <c r="E695" i="1" s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E710" i="1" s="1"/>
  <c r="B711" i="1"/>
  <c r="E711" i="1" s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E726" i="1" s="1"/>
  <c r="B727" i="1"/>
  <c r="E727" i="1" s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E758" i="1" s="1"/>
  <c r="B759" i="1"/>
  <c r="E759" i="1" s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E790" i="1" s="1"/>
  <c r="B791" i="1"/>
  <c r="E791" i="1" s="1"/>
  <c r="B792" i="1"/>
  <c r="E792" i="1" s="1"/>
  <c r="B793" i="1"/>
  <c r="E793" i="1" s="1"/>
  <c r="B794" i="1"/>
  <c r="E794" i="1" s="1"/>
  <c r="B795" i="1"/>
  <c r="E795" i="1" s="1"/>
  <c r="B796" i="1"/>
  <c r="E796" i="1" s="1"/>
  <c r="B797" i="1"/>
  <c r="E797" i="1" s="1"/>
  <c r="B798" i="1"/>
  <c r="E798" i="1" s="1"/>
  <c r="B799" i="1"/>
  <c r="E799" i="1" s="1"/>
  <c r="B800" i="1"/>
  <c r="E800" i="1" s="1"/>
  <c r="B801" i="1"/>
  <c r="E801" i="1" s="1"/>
  <c r="B802" i="1"/>
  <c r="E802" i="1" s="1"/>
  <c r="B803" i="1"/>
  <c r="E803" i="1" s="1"/>
  <c r="B804" i="1"/>
  <c r="E804" i="1" s="1"/>
  <c r="B805" i="1"/>
  <c r="E805" i="1" s="1"/>
  <c r="B806" i="1"/>
  <c r="E806" i="1" s="1"/>
  <c r="B807" i="1"/>
  <c r="E807" i="1" s="1"/>
  <c r="B808" i="1"/>
  <c r="E808" i="1" s="1"/>
  <c r="B809" i="1"/>
  <c r="E809" i="1" s="1"/>
  <c r="B810" i="1"/>
  <c r="E810" i="1" s="1"/>
  <c r="B811" i="1"/>
  <c r="E811" i="1" s="1"/>
  <c r="B812" i="1"/>
  <c r="E812" i="1" s="1"/>
  <c r="B813" i="1"/>
  <c r="E813" i="1" s="1"/>
  <c r="B814" i="1"/>
  <c r="E814" i="1" s="1"/>
  <c r="B815" i="1"/>
  <c r="E815" i="1" s="1"/>
  <c r="B816" i="1"/>
  <c r="E816" i="1" s="1"/>
  <c r="B817" i="1"/>
  <c r="E817" i="1" s="1"/>
  <c r="B818" i="1"/>
  <c r="E818" i="1" s="1"/>
  <c r="B819" i="1"/>
  <c r="E819" i="1" s="1"/>
  <c r="B820" i="1"/>
  <c r="E820" i="1" s="1"/>
  <c r="B821" i="1"/>
  <c r="E821" i="1" s="1"/>
  <c r="B822" i="1"/>
  <c r="E822" i="1" s="1"/>
  <c r="B823" i="1"/>
  <c r="E823" i="1" s="1"/>
  <c r="B824" i="1"/>
  <c r="E824" i="1" s="1"/>
  <c r="B825" i="1"/>
  <c r="E825" i="1" s="1"/>
  <c r="B826" i="1"/>
  <c r="E826" i="1" s="1"/>
  <c r="B827" i="1"/>
  <c r="E827" i="1" s="1"/>
  <c r="B828" i="1"/>
  <c r="E828" i="1" s="1"/>
  <c r="B829" i="1"/>
  <c r="E829" i="1" s="1"/>
  <c r="B830" i="1"/>
  <c r="E830" i="1" s="1"/>
  <c r="B831" i="1"/>
  <c r="E831" i="1" s="1"/>
  <c r="B832" i="1"/>
  <c r="E832" i="1" s="1"/>
  <c r="B833" i="1"/>
  <c r="E833" i="1" s="1"/>
  <c r="B834" i="1"/>
  <c r="E834" i="1" s="1"/>
  <c r="B835" i="1"/>
  <c r="E835" i="1" s="1"/>
  <c r="B836" i="1"/>
  <c r="E836" i="1" s="1"/>
  <c r="B837" i="1"/>
  <c r="E837" i="1" s="1"/>
  <c r="B838" i="1"/>
  <c r="E838" i="1" s="1"/>
  <c r="B839" i="1"/>
  <c r="E839" i="1" s="1"/>
  <c r="B840" i="1"/>
  <c r="E840" i="1" s="1"/>
  <c r="B841" i="1"/>
  <c r="E841" i="1" s="1"/>
  <c r="B842" i="1"/>
  <c r="E842" i="1" s="1"/>
  <c r="B843" i="1"/>
  <c r="E843" i="1" s="1"/>
  <c r="B844" i="1"/>
  <c r="E844" i="1" s="1"/>
  <c r="B845" i="1"/>
  <c r="E845" i="1" s="1"/>
  <c r="B846" i="1"/>
  <c r="E846" i="1" s="1"/>
  <c r="B847" i="1"/>
  <c r="E847" i="1" s="1"/>
  <c r="B848" i="1"/>
  <c r="E848" i="1" s="1"/>
  <c r="B849" i="1"/>
  <c r="E849" i="1" s="1"/>
  <c r="B850" i="1"/>
  <c r="E850" i="1" s="1"/>
  <c r="B851" i="1"/>
  <c r="E851" i="1" s="1"/>
  <c r="B852" i="1"/>
  <c r="E852" i="1" s="1"/>
  <c r="B853" i="1"/>
  <c r="E853" i="1" s="1"/>
  <c r="B854" i="1"/>
  <c r="E854" i="1" s="1"/>
  <c r="B855" i="1"/>
  <c r="E855" i="1" s="1"/>
  <c r="B856" i="1"/>
  <c r="E856" i="1" s="1"/>
  <c r="B857" i="1"/>
  <c r="E857" i="1" s="1"/>
  <c r="B858" i="1"/>
  <c r="E858" i="1" s="1"/>
  <c r="B859" i="1"/>
  <c r="E859" i="1" s="1"/>
  <c r="B860" i="1"/>
  <c r="E860" i="1" s="1"/>
  <c r="B861" i="1"/>
  <c r="E861" i="1" s="1"/>
  <c r="B862" i="1"/>
  <c r="E862" i="1" s="1"/>
  <c r="B863" i="1"/>
  <c r="E863" i="1" s="1"/>
  <c r="B864" i="1"/>
  <c r="E864" i="1" s="1"/>
  <c r="B865" i="1"/>
  <c r="E865" i="1" s="1"/>
  <c r="B866" i="1"/>
  <c r="E866" i="1" s="1"/>
  <c r="B867" i="1"/>
  <c r="E867" i="1" s="1"/>
  <c r="B868" i="1"/>
  <c r="E868" i="1" s="1"/>
  <c r="B869" i="1"/>
  <c r="E869" i="1" s="1"/>
  <c r="B870" i="1"/>
  <c r="E870" i="1" s="1"/>
  <c r="B871" i="1"/>
  <c r="E871" i="1" s="1"/>
  <c r="B872" i="1"/>
  <c r="E872" i="1" s="1"/>
  <c r="B873" i="1"/>
  <c r="E873" i="1" s="1"/>
  <c r="B874" i="1"/>
  <c r="E874" i="1" s="1"/>
  <c r="B875" i="1"/>
  <c r="E875" i="1" s="1"/>
  <c r="B876" i="1"/>
  <c r="E876" i="1" s="1"/>
  <c r="B877" i="1"/>
  <c r="E877" i="1" s="1"/>
  <c r="B878" i="1"/>
  <c r="E878" i="1" s="1"/>
  <c r="B879" i="1"/>
  <c r="E879" i="1" s="1"/>
  <c r="B880" i="1"/>
  <c r="E880" i="1" s="1"/>
  <c r="B881" i="1"/>
  <c r="E881" i="1" s="1"/>
  <c r="B882" i="1"/>
  <c r="E882" i="1" s="1"/>
  <c r="B883" i="1"/>
  <c r="E883" i="1" s="1"/>
  <c r="B884" i="1"/>
  <c r="E884" i="1" s="1"/>
  <c r="B885" i="1"/>
  <c r="E885" i="1" s="1"/>
  <c r="B886" i="1"/>
  <c r="E886" i="1" s="1"/>
  <c r="B887" i="1"/>
  <c r="E887" i="1" s="1"/>
  <c r="B888" i="1"/>
  <c r="E888" i="1" s="1"/>
  <c r="B889" i="1"/>
  <c r="E889" i="1" s="1"/>
  <c r="B890" i="1"/>
  <c r="E890" i="1" s="1"/>
  <c r="B891" i="1"/>
  <c r="E891" i="1" s="1"/>
  <c r="B892" i="1"/>
  <c r="E892" i="1" s="1"/>
  <c r="B893" i="1"/>
  <c r="E893" i="1" s="1"/>
  <c r="B894" i="1"/>
  <c r="E894" i="1" s="1"/>
  <c r="B895" i="1"/>
  <c r="E895" i="1" s="1"/>
  <c r="B896" i="1"/>
  <c r="E896" i="1" s="1"/>
  <c r="B897" i="1"/>
  <c r="E897" i="1" s="1"/>
  <c r="B898" i="1"/>
  <c r="E898" i="1" s="1"/>
  <c r="B899" i="1"/>
  <c r="E899" i="1" s="1"/>
  <c r="B900" i="1"/>
  <c r="E900" i="1" s="1"/>
  <c r="B901" i="1"/>
  <c r="E901" i="1" s="1"/>
  <c r="B902" i="1"/>
  <c r="E902" i="1" s="1"/>
  <c r="B903" i="1"/>
  <c r="E903" i="1" s="1"/>
  <c r="B904" i="1"/>
  <c r="E904" i="1" s="1"/>
  <c r="B905" i="1"/>
  <c r="E905" i="1" s="1"/>
  <c r="B906" i="1"/>
  <c r="E906" i="1" s="1"/>
  <c r="B907" i="1"/>
  <c r="E907" i="1" s="1"/>
  <c r="B908" i="1"/>
  <c r="E908" i="1" s="1"/>
  <c r="B909" i="1"/>
  <c r="E909" i="1" s="1"/>
  <c r="B910" i="1"/>
  <c r="E910" i="1" s="1"/>
  <c r="B911" i="1"/>
  <c r="E911" i="1" s="1"/>
  <c r="B912" i="1"/>
  <c r="E912" i="1" s="1"/>
  <c r="B913" i="1"/>
  <c r="E913" i="1" s="1"/>
  <c r="B914" i="1"/>
  <c r="E914" i="1" s="1"/>
  <c r="B915" i="1"/>
  <c r="E915" i="1" s="1"/>
  <c r="B916" i="1"/>
  <c r="E916" i="1" s="1"/>
  <c r="B917" i="1"/>
  <c r="E917" i="1" s="1"/>
  <c r="B918" i="1"/>
  <c r="E918" i="1" s="1"/>
  <c r="B919" i="1"/>
  <c r="E919" i="1" s="1"/>
  <c r="B920" i="1"/>
  <c r="E920" i="1" s="1"/>
  <c r="B921" i="1"/>
  <c r="E921" i="1" s="1"/>
  <c r="B922" i="1"/>
  <c r="E922" i="1" s="1"/>
  <c r="B923" i="1"/>
  <c r="E923" i="1" s="1"/>
  <c r="B924" i="1"/>
  <c r="E924" i="1" s="1"/>
  <c r="B925" i="1"/>
  <c r="E925" i="1" s="1"/>
  <c r="B926" i="1"/>
  <c r="E926" i="1" s="1"/>
  <c r="B927" i="1"/>
  <c r="E927" i="1" s="1"/>
  <c r="B928" i="1"/>
  <c r="E928" i="1" s="1"/>
  <c r="B929" i="1"/>
  <c r="E929" i="1" s="1"/>
  <c r="B930" i="1"/>
  <c r="E930" i="1" s="1"/>
  <c r="B931" i="1"/>
  <c r="E931" i="1" s="1"/>
  <c r="B932" i="1"/>
  <c r="E932" i="1" s="1"/>
  <c r="B933" i="1"/>
  <c r="E933" i="1" s="1"/>
  <c r="B934" i="1"/>
  <c r="E934" i="1" s="1"/>
  <c r="B935" i="1"/>
  <c r="E935" i="1" s="1"/>
  <c r="B936" i="1"/>
  <c r="E936" i="1" s="1"/>
  <c r="B937" i="1"/>
  <c r="E937" i="1" s="1"/>
  <c r="B938" i="1"/>
  <c r="E938" i="1" s="1"/>
  <c r="B939" i="1"/>
  <c r="E939" i="1" s="1"/>
  <c r="B940" i="1"/>
  <c r="E940" i="1" s="1"/>
  <c r="B941" i="1"/>
  <c r="E941" i="1" s="1"/>
  <c r="B942" i="1"/>
  <c r="E942" i="1" s="1"/>
  <c r="B943" i="1"/>
  <c r="E943" i="1" s="1"/>
  <c r="B944" i="1"/>
  <c r="E944" i="1" s="1"/>
  <c r="B945" i="1"/>
  <c r="E945" i="1" s="1"/>
  <c r="B946" i="1"/>
  <c r="E946" i="1" s="1"/>
  <c r="B947" i="1"/>
  <c r="E947" i="1" s="1"/>
  <c r="B948" i="1"/>
  <c r="E948" i="1" s="1"/>
  <c r="B949" i="1"/>
  <c r="E949" i="1" s="1"/>
  <c r="B950" i="1"/>
  <c r="E950" i="1" s="1"/>
  <c r="B951" i="1"/>
  <c r="E951" i="1" s="1"/>
  <c r="B952" i="1"/>
  <c r="E952" i="1" s="1"/>
  <c r="B953" i="1"/>
  <c r="E953" i="1" s="1"/>
  <c r="B954" i="1"/>
  <c r="E954" i="1" s="1"/>
  <c r="B955" i="1"/>
  <c r="E955" i="1" s="1"/>
  <c r="B956" i="1"/>
  <c r="E956" i="1" s="1"/>
  <c r="B957" i="1"/>
  <c r="E957" i="1" s="1"/>
  <c r="B958" i="1"/>
  <c r="E958" i="1" s="1"/>
  <c r="B959" i="1"/>
  <c r="E959" i="1" s="1"/>
  <c r="B960" i="1"/>
  <c r="E960" i="1" s="1"/>
  <c r="B961" i="1"/>
  <c r="E961" i="1" s="1"/>
  <c r="B962" i="1"/>
  <c r="E962" i="1" s="1"/>
  <c r="B963" i="1"/>
  <c r="E963" i="1" s="1"/>
  <c r="B964" i="1"/>
  <c r="E964" i="1" s="1"/>
  <c r="B965" i="1"/>
  <c r="E965" i="1" s="1"/>
  <c r="B966" i="1"/>
  <c r="E966" i="1" s="1"/>
  <c r="B967" i="1"/>
  <c r="E967" i="1" s="1"/>
  <c r="B968" i="1"/>
  <c r="E968" i="1" s="1"/>
  <c r="B969" i="1"/>
  <c r="E969" i="1" s="1"/>
  <c r="B970" i="1"/>
  <c r="E970" i="1" s="1"/>
  <c r="B971" i="1"/>
  <c r="E971" i="1" s="1"/>
  <c r="B972" i="1"/>
  <c r="E972" i="1" s="1"/>
  <c r="B973" i="1"/>
  <c r="E973" i="1" s="1"/>
  <c r="B974" i="1"/>
  <c r="E974" i="1" s="1"/>
  <c r="B975" i="1"/>
  <c r="E975" i="1" s="1"/>
  <c r="B976" i="1"/>
  <c r="E976" i="1" s="1"/>
  <c r="B977" i="1"/>
  <c r="E977" i="1" s="1"/>
  <c r="B978" i="1"/>
  <c r="E978" i="1" s="1"/>
  <c r="B979" i="1"/>
  <c r="E979" i="1" s="1"/>
  <c r="B980" i="1"/>
  <c r="E980" i="1" s="1"/>
  <c r="B981" i="1"/>
  <c r="E981" i="1" s="1"/>
  <c r="B982" i="1"/>
  <c r="E982" i="1" s="1"/>
  <c r="B983" i="1"/>
  <c r="E983" i="1" s="1"/>
  <c r="B984" i="1"/>
  <c r="E984" i="1" s="1"/>
  <c r="B985" i="1"/>
  <c r="E985" i="1" s="1"/>
  <c r="B986" i="1"/>
  <c r="E986" i="1" s="1"/>
  <c r="B987" i="1"/>
  <c r="E987" i="1" s="1"/>
  <c r="B988" i="1"/>
  <c r="E988" i="1" s="1"/>
  <c r="B989" i="1"/>
  <c r="E989" i="1" s="1"/>
  <c r="B990" i="1"/>
  <c r="E990" i="1" s="1"/>
  <c r="B991" i="1"/>
  <c r="E991" i="1" s="1"/>
  <c r="B992" i="1"/>
  <c r="E992" i="1" s="1"/>
  <c r="B993" i="1"/>
  <c r="E993" i="1" s="1"/>
  <c r="B994" i="1"/>
  <c r="E994" i="1" s="1"/>
  <c r="B995" i="1"/>
  <c r="E995" i="1" s="1"/>
  <c r="B996" i="1"/>
  <c r="E996" i="1" s="1"/>
  <c r="B997" i="1"/>
  <c r="E997" i="1" s="1"/>
  <c r="B998" i="1"/>
  <c r="E998" i="1" s="1"/>
  <c r="B999" i="1"/>
  <c r="E999" i="1" s="1"/>
  <c r="B1000" i="1"/>
  <c r="E1000" i="1" s="1"/>
  <c r="B1001" i="1"/>
  <c r="E1001" i="1" s="1"/>
  <c r="B1002" i="1"/>
  <c r="E1002" i="1" s="1"/>
  <c r="B2" i="1"/>
  <c r="E2" i="1" s="1"/>
  <c r="F1003" i="1" l="1"/>
  <c r="E1003" i="1"/>
</calcChain>
</file>

<file path=xl/sharedStrings.xml><?xml version="1.0" encoding="utf-8"?>
<sst xmlns="http://schemas.openxmlformats.org/spreadsheetml/2006/main" count="6" uniqueCount="6">
  <si>
    <t>x</t>
  </si>
  <si>
    <t>f(x)</t>
  </si>
  <si>
    <t>g(x)</t>
  </si>
  <si>
    <t>prostokat</t>
  </si>
  <si>
    <t>dluzsze boki</t>
  </si>
  <si>
    <t>trapez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</si>
</sst>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tabSelected="1" topLeftCell="A991" workbookViewId="0">
      <selection activeCell="C1008" sqref="C1008"/>
    </sheetView>
  </sheetViews>
  <sheetFormatPr defaultRowHeight="14.4" x14ac:dyDescent="0.3"/>
  <cols>
    <col min="4" max="4" width="12.5546875" customWidth="1"/>
    <col min="5" max="5" width="9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0</v>
      </c>
      <c r="B2">
        <f xml:space="preserve"> (A2 * A2)/50</f>
        <v>0</v>
      </c>
      <c r="C2">
        <f xml:space="preserve"> 1 + (A2 * A2)/100 - A2/200</f>
        <v>1</v>
      </c>
      <c r="D2">
        <f xml:space="preserve"> B2 + C2</f>
        <v>1</v>
      </c>
      <c r="E2">
        <f xml:space="preserve"> 0.01 * (B2 + C2)</f>
        <v>0.01</v>
      </c>
      <c r="F2">
        <f xml:space="preserve"> (D2 + D3) * 0.01/2</f>
        <v>9.999764999999999E-3</v>
      </c>
    </row>
    <row r="3" spans="1:6" x14ac:dyDescent="0.3">
      <c r="A3">
        <v>0.01</v>
      </c>
      <c r="B3">
        <f t="shared" ref="B3:B66" si="0" xml:space="preserve"> (A3 * A3)/50</f>
        <v>1.9999999999999999E-6</v>
      </c>
      <c r="C3">
        <f t="shared" ref="C3:C66" si="1" xml:space="preserve"> 1 + (A3 * A3)/100 - A3/200</f>
        <v>0.99995099999999992</v>
      </c>
      <c r="D3">
        <f t="shared" ref="D3:D66" si="2" xml:space="preserve"> B3 + C3</f>
        <v>0.99995299999999987</v>
      </c>
      <c r="E3">
        <f xml:space="preserve"> 0.01 * (B3 + C3)</f>
        <v>9.9995299999999995E-3</v>
      </c>
      <c r="F3">
        <f t="shared" ref="F3:F66" si="3" xml:space="preserve"> (D3 + D4) * 0.01/2</f>
        <v>9.9993249999999999E-3</v>
      </c>
    </row>
    <row r="4" spans="1:6" x14ac:dyDescent="0.3">
      <c r="A4">
        <v>0.02</v>
      </c>
      <c r="B4">
        <f t="shared" si="0"/>
        <v>7.9999999999999996E-6</v>
      </c>
      <c r="C4">
        <f t="shared" si="1"/>
        <v>0.9999039999999999</v>
      </c>
      <c r="D4">
        <f t="shared" si="2"/>
        <v>0.99991199999999991</v>
      </c>
      <c r="E4">
        <f xml:space="preserve"> 0.01 * (B4 + C4)</f>
        <v>9.9991199999999985E-3</v>
      </c>
      <c r="F4">
        <f t="shared" si="3"/>
        <v>9.9989449999999987E-3</v>
      </c>
    </row>
    <row r="5" spans="1:6" x14ac:dyDescent="0.3">
      <c r="A5">
        <v>0.03</v>
      </c>
      <c r="B5">
        <f t="shared" si="0"/>
        <v>1.8E-5</v>
      </c>
      <c r="C5">
        <f t="shared" si="1"/>
        <v>0.99985899999999994</v>
      </c>
      <c r="D5">
        <f t="shared" si="2"/>
        <v>0.9998769999999999</v>
      </c>
      <c r="E5">
        <f xml:space="preserve"> 0.01 * (B5 + C5)</f>
        <v>9.9987699999999988E-3</v>
      </c>
      <c r="F5">
        <f t="shared" si="3"/>
        <v>9.9986250000000006E-3</v>
      </c>
    </row>
    <row r="6" spans="1:6" x14ac:dyDescent="0.3">
      <c r="A6">
        <v>0.04</v>
      </c>
      <c r="B6">
        <f t="shared" si="0"/>
        <v>3.1999999999999999E-5</v>
      </c>
      <c r="C6">
        <f t="shared" si="1"/>
        <v>0.99981600000000004</v>
      </c>
      <c r="D6">
        <f t="shared" si="2"/>
        <v>0.99984800000000007</v>
      </c>
      <c r="E6">
        <f xml:space="preserve"> 0.01 * (B6 + C6)</f>
        <v>9.9984800000000006E-3</v>
      </c>
      <c r="F6">
        <f t="shared" si="3"/>
        <v>9.9983650000000004E-3</v>
      </c>
    </row>
    <row r="7" spans="1:6" x14ac:dyDescent="0.3">
      <c r="A7">
        <v>0.05</v>
      </c>
      <c r="B7">
        <f t="shared" si="0"/>
        <v>5.0000000000000009E-5</v>
      </c>
      <c r="C7">
        <f t="shared" si="1"/>
        <v>0.99977499999999997</v>
      </c>
      <c r="D7">
        <f t="shared" si="2"/>
        <v>0.99982499999999996</v>
      </c>
      <c r="E7">
        <f xml:space="preserve"> 0.01 * (B7 + C7)</f>
        <v>9.9982500000000002E-3</v>
      </c>
      <c r="F7">
        <f t="shared" si="3"/>
        <v>9.9981649999999998E-3</v>
      </c>
    </row>
    <row r="8" spans="1:6" x14ac:dyDescent="0.3">
      <c r="A8">
        <v>0.06</v>
      </c>
      <c r="B8">
        <f t="shared" si="0"/>
        <v>7.2000000000000002E-5</v>
      </c>
      <c r="C8">
        <f t="shared" si="1"/>
        <v>0.99973599999999996</v>
      </c>
      <c r="D8">
        <f t="shared" si="2"/>
        <v>0.99980799999999992</v>
      </c>
      <c r="E8">
        <f xml:space="preserve"> 0.01 * (B8 + C8)</f>
        <v>9.9980799999999995E-3</v>
      </c>
      <c r="F8">
        <f t="shared" si="3"/>
        <v>9.9980249999999989E-3</v>
      </c>
    </row>
    <row r="9" spans="1:6" x14ac:dyDescent="0.3">
      <c r="A9">
        <v>7.0000000000000007E-2</v>
      </c>
      <c r="B9">
        <f t="shared" si="0"/>
        <v>9.800000000000001E-5</v>
      </c>
      <c r="C9">
        <f t="shared" si="1"/>
        <v>0.999699</v>
      </c>
      <c r="D9">
        <f t="shared" si="2"/>
        <v>0.99979700000000005</v>
      </c>
      <c r="E9">
        <f xml:space="preserve"> 0.01 * (B9 + C9)</f>
        <v>9.9979700000000001E-3</v>
      </c>
      <c r="F9">
        <f t="shared" si="3"/>
        <v>9.9979450000000011E-3</v>
      </c>
    </row>
    <row r="10" spans="1:6" x14ac:dyDescent="0.3">
      <c r="A10">
        <v>0.08</v>
      </c>
      <c r="B10">
        <f t="shared" si="0"/>
        <v>1.2799999999999999E-4</v>
      </c>
      <c r="C10">
        <f t="shared" si="1"/>
        <v>0.99966400000000011</v>
      </c>
      <c r="D10">
        <f t="shared" si="2"/>
        <v>0.99979200000000013</v>
      </c>
      <c r="E10">
        <f xml:space="preserve"> 0.01 * (B10 + C10)</f>
        <v>9.9979200000000022E-3</v>
      </c>
      <c r="F10">
        <f t="shared" si="3"/>
        <v>9.9979250000000013E-3</v>
      </c>
    </row>
    <row r="11" spans="1:6" x14ac:dyDescent="0.3">
      <c r="A11">
        <v>0.09</v>
      </c>
      <c r="B11">
        <f t="shared" si="0"/>
        <v>1.6199999999999998E-4</v>
      </c>
      <c r="C11">
        <f t="shared" si="1"/>
        <v>0.99963100000000005</v>
      </c>
      <c r="D11">
        <f t="shared" si="2"/>
        <v>0.99979300000000004</v>
      </c>
      <c r="E11">
        <f xml:space="preserve"> 0.01 * (B11 + C11)</f>
        <v>9.9979300000000004E-3</v>
      </c>
      <c r="F11">
        <f t="shared" si="3"/>
        <v>9.9979649999999993E-3</v>
      </c>
    </row>
    <row r="12" spans="1:6" x14ac:dyDescent="0.3">
      <c r="A12">
        <v>0.1</v>
      </c>
      <c r="B12">
        <f t="shared" si="0"/>
        <v>2.0000000000000004E-4</v>
      </c>
      <c r="C12">
        <f t="shared" si="1"/>
        <v>0.99960000000000004</v>
      </c>
      <c r="D12">
        <f t="shared" si="2"/>
        <v>0.99980000000000002</v>
      </c>
      <c r="E12">
        <f xml:space="preserve"> 0.01 * (B12 + C12)</f>
        <v>9.9979999999999999E-3</v>
      </c>
      <c r="F12">
        <f t="shared" si="3"/>
        <v>9.9980650000000004E-3</v>
      </c>
    </row>
    <row r="13" spans="1:6" x14ac:dyDescent="0.3">
      <c r="A13">
        <v>0.11</v>
      </c>
      <c r="B13">
        <f t="shared" si="0"/>
        <v>2.42E-4</v>
      </c>
      <c r="C13">
        <f t="shared" si="1"/>
        <v>0.99957099999999999</v>
      </c>
      <c r="D13">
        <f t="shared" si="2"/>
        <v>0.99981299999999995</v>
      </c>
      <c r="E13">
        <f xml:space="preserve"> 0.01 * (B13 + C13)</f>
        <v>9.9981299999999992E-3</v>
      </c>
      <c r="F13">
        <f t="shared" si="3"/>
        <v>9.9982249999999977E-3</v>
      </c>
    </row>
    <row r="14" spans="1:6" x14ac:dyDescent="0.3">
      <c r="A14">
        <v>0.12</v>
      </c>
      <c r="B14">
        <f t="shared" si="0"/>
        <v>2.8800000000000001E-4</v>
      </c>
      <c r="C14">
        <f t="shared" si="1"/>
        <v>0.99954399999999988</v>
      </c>
      <c r="D14">
        <f t="shared" si="2"/>
        <v>0.99983199999999983</v>
      </c>
      <c r="E14">
        <f xml:space="preserve"> 0.01 * (B14 + C14)</f>
        <v>9.998319999999998E-3</v>
      </c>
      <c r="F14">
        <f t="shared" si="3"/>
        <v>9.9984449999999999E-3</v>
      </c>
    </row>
    <row r="15" spans="1:6" x14ac:dyDescent="0.3">
      <c r="A15">
        <v>0.13</v>
      </c>
      <c r="B15">
        <f t="shared" si="0"/>
        <v>3.3800000000000003E-4</v>
      </c>
      <c r="C15">
        <f t="shared" si="1"/>
        <v>0.99951900000000005</v>
      </c>
      <c r="D15">
        <f t="shared" si="2"/>
        <v>0.999857</v>
      </c>
      <c r="E15">
        <f xml:space="preserve"> 0.01 * (B15 + C15)</f>
        <v>9.99857E-3</v>
      </c>
      <c r="F15">
        <f t="shared" si="3"/>
        <v>9.998725E-3</v>
      </c>
    </row>
    <row r="16" spans="1:6" x14ac:dyDescent="0.3">
      <c r="A16">
        <v>0.14000000000000001</v>
      </c>
      <c r="B16">
        <f t="shared" si="0"/>
        <v>3.9200000000000004E-4</v>
      </c>
      <c r="C16">
        <f t="shared" si="1"/>
        <v>0.99949600000000005</v>
      </c>
      <c r="D16">
        <f t="shared" si="2"/>
        <v>0.999888</v>
      </c>
      <c r="E16">
        <f xml:space="preserve"> 0.01 * (B16 + C16)</f>
        <v>9.9988799999999999E-3</v>
      </c>
      <c r="F16">
        <f t="shared" si="3"/>
        <v>9.9990649999999997E-3</v>
      </c>
    </row>
    <row r="17" spans="1:6" x14ac:dyDescent="0.3">
      <c r="A17">
        <v>0.15</v>
      </c>
      <c r="B17">
        <f t="shared" si="0"/>
        <v>4.4999999999999999E-4</v>
      </c>
      <c r="C17">
        <f t="shared" si="1"/>
        <v>0.99947499999999989</v>
      </c>
      <c r="D17">
        <f t="shared" si="2"/>
        <v>0.99992499999999984</v>
      </c>
      <c r="E17">
        <f xml:space="preserve"> 0.01 * (B17 + C17)</f>
        <v>9.9992499999999995E-3</v>
      </c>
      <c r="F17">
        <f t="shared" si="3"/>
        <v>9.999464999999999E-3</v>
      </c>
    </row>
    <row r="18" spans="1:6" x14ac:dyDescent="0.3">
      <c r="A18">
        <v>0.16</v>
      </c>
      <c r="B18">
        <f t="shared" si="0"/>
        <v>5.1199999999999998E-4</v>
      </c>
      <c r="C18">
        <f t="shared" si="1"/>
        <v>0.99945600000000001</v>
      </c>
      <c r="D18">
        <f t="shared" si="2"/>
        <v>0.99996799999999997</v>
      </c>
      <c r="E18">
        <f xml:space="preserve"> 0.01 * (B18 + C18)</f>
        <v>9.9996800000000004E-3</v>
      </c>
      <c r="F18">
        <f t="shared" si="3"/>
        <v>9.9999249999999998E-3</v>
      </c>
    </row>
    <row r="19" spans="1:6" x14ac:dyDescent="0.3">
      <c r="A19">
        <v>0.17</v>
      </c>
      <c r="B19">
        <f t="shared" si="0"/>
        <v>5.7800000000000006E-4</v>
      </c>
      <c r="C19">
        <f t="shared" si="1"/>
        <v>0.99943899999999997</v>
      </c>
      <c r="D19">
        <f t="shared" si="2"/>
        <v>1.0000169999999999</v>
      </c>
      <c r="E19">
        <f xml:space="preserve"> 0.01 * (B19 + C19)</f>
        <v>1.0000169999999999E-2</v>
      </c>
      <c r="F19">
        <f t="shared" si="3"/>
        <v>1.0000445E-2</v>
      </c>
    </row>
    <row r="20" spans="1:6" x14ac:dyDescent="0.3">
      <c r="A20">
        <v>0.18</v>
      </c>
      <c r="B20">
        <f t="shared" si="0"/>
        <v>6.4799999999999992E-4</v>
      </c>
      <c r="C20">
        <f t="shared" si="1"/>
        <v>0.99942399999999998</v>
      </c>
      <c r="D20">
        <f t="shared" si="2"/>
        <v>1.0000720000000001</v>
      </c>
      <c r="E20">
        <f xml:space="preserve"> 0.01 * (B20 + C20)</f>
        <v>1.0000720000000001E-2</v>
      </c>
      <c r="F20">
        <f t="shared" si="3"/>
        <v>1.0001025000000002E-2</v>
      </c>
    </row>
    <row r="21" spans="1:6" x14ac:dyDescent="0.3">
      <c r="A21">
        <v>0.19</v>
      </c>
      <c r="B21">
        <f t="shared" si="0"/>
        <v>7.2199999999999999E-4</v>
      </c>
      <c r="C21">
        <f t="shared" si="1"/>
        <v>0.99941100000000005</v>
      </c>
      <c r="D21">
        <f t="shared" si="2"/>
        <v>1.0001329999999999</v>
      </c>
      <c r="E21">
        <f xml:space="preserve"> 0.01 * (B21 + C21)</f>
        <v>1.0001329999999999E-2</v>
      </c>
      <c r="F21">
        <f t="shared" si="3"/>
        <v>1.0001665E-2</v>
      </c>
    </row>
    <row r="22" spans="1:6" x14ac:dyDescent="0.3">
      <c r="A22">
        <v>0.2</v>
      </c>
      <c r="B22">
        <f t="shared" si="0"/>
        <v>8.0000000000000015E-4</v>
      </c>
      <c r="C22">
        <f t="shared" si="1"/>
        <v>0.99939999999999996</v>
      </c>
      <c r="D22">
        <f t="shared" si="2"/>
        <v>1.0002</v>
      </c>
      <c r="E22">
        <f xml:space="preserve"> 0.01 * (B22 + C22)</f>
        <v>1.0002E-2</v>
      </c>
      <c r="F22">
        <f t="shared" si="3"/>
        <v>1.0002364999999999E-2</v>
      </c>
    </row>
    <row r="23" spans="1:6" x14ac:dyDescent="0.3">
      <c r="A23">
        <v>0.21</v>
      </c>
      <c r="B23">
        <f t="shared" si="0"/>
        <v>8.8199999999999986E-4</v>
      </c>
      <c r="C23">
        <f t="shared" si="1"/>
        <v>0.99939099999999992</v>
      </c>
      <c r="D23">
        <f t="shared" si="2"/>
        <v>1.000273</v>
      </c>
      <c r="E23">
        <f xml:space="preserve"> 0.01 * (B23 + C23)</f>
        <v>1.000273E-2</v>
      </c>
      <c r="F23">
        <f t="shared" si="3"/>
        <v>1.0003125E-2</v>
      </c>
    </row>
    <row r="24" spans="1:6" x14ac:dyDescent="0.3">
      <c r="A24">
        <v>0.22</v>
      </c>
      <c r="B24">
        <f t="shared" si="0"/>
        <v>9.68E-4</v>
      </c>
      <c r="C24">
        <f t="shared" si="1"/>
        <v>0.99938399999999994</v>
      </c>
      <c r="D24">
        <f t="shared" si="2"/>
        <v>1.0003519999999999</v>
      </c>
      <c r="E24">
        <f xml:space="preserve"> 0.01 * (B24 + C24)</f>
        <v>1.000352E-2</v>
      </c>
      <c r="F24">
        <f t="shared" si="3"/>
        <v>1.0003945E-2</v>
      </c>
    </row>
    <row r="25" spans="1:6" x14ac:dyDescent="0.3">
      <c r="A25">
        <v>0.23</v>
      </c>
      <c r="B25">
        <f t="shared" si="0"/>
        <v>1.0580000000000001E-3</v>
      </c>
      <c r="C25">
        <f t="shared" si="1"/>
        <v>0.99937900000000002</v>
      </c>
      <c r="D25">
        <f t="shared" si="2"/>
        <v>1.000437</v>
      </c>
      <c r="E25">
        <f xml:space="preserve"> 0.01 * (B25 + C25)</f>
        <v>1.000437E-2</v>
      </c>
      <c r="F25">
        <f t="shared" si="3"/>
        <v>1.0004825E-2</v>
      </c>
    </row>
    <row r="26" spans="1:6" x14ac:dyDescent="0.3">
      <c r="A26">
        <v>0.24</v>
      </c>
      <c r="B26">
        <f t="shared" si="0"/>
        <v>1.152E-3</v>
      </c>
      <c r="C26">
        <f t="shared" si="1"/>
        <v>0.99937599999999993</v>
      </c>
      <c r="D26">
        <f t="shared" si="2"/>
        <v>1.0005279999999999</v>
      </c>
      <c r="E26">
        <f xml:space="preserve"> 0.01 * (B26 + C26)</f>
        <v>1.0005279999999998E-2</v>
      </c>
      <c r="F26">
        <f t="shared" si="3"/>
        <v>1.0005765E-2</v>
      </c>
    </row>
    <row r="27" spans="1:6" x14ac:dyDescent="0.3">
      <c r="A27">
        <v>0.25</v>
      </c>
      <c r="B27">
        <f t="shared" si="0"/>
        <v>1.25E-3</v>
      </c>
      <c r="C27">
        <f t="shared" si="1"/>
        <v>0.99937500000000012</v>
      </c>
      <c r="D27">
        <f t="shared" si="2"/>
        <v>1.0006250000000001</v>
      </c>
      <c r="E27">
        <f xml:space="preserve"> 0.01 * (B27 + C27)</f>
        <v>1.0006250000000001E-2</v>
      </c>
      <c r="F27">
        <f t="shared" si="3"/>
        <v>1.0006764999999999E-2</v>
      </c>
    </row>
    <row r="28" spans="1:6" x14ac:dyDescent="0.3">
      <c r="A28">
        <v>0.26</v>
      </c>
      <c r="B28">
        <f t="shared" si="0"/>
        <v>1.3520000000000001E-3</v>
      </c>
      <c r="C28">
        <f t="shared" si="1"/>
        <v>0.99937599999999993</v>
      </c>
      <c r="D28">
        <f t="shared" si="2"/>
        <v>1.0007279999999998</v>
      </c>
      <c r="E28">
        <f xml:space="preserve"> 0.01 * (B28 + C28)</f>
        <v>1.0007279999999999E-2</v>
      </c>
      <c r="F28">
        <f t="shared" si="3"/>
        <v>1.0007825E-2</v>
      </c>
    </row>
    <row r="29" spans="1:6" x14ac:dyDescent="0.3">
      <c r="A29">
        <v>0.27</v>
      </c>
      <c r="B29">
        <f t="shared" si="0"/>
        <v>1.4580000000000001E-3</v>
      </c>
      <c r="C29">
        <f t="shared" si="1"/>
        <v>0.99937900000000002</v>
      </c>
      <c r="D29">
        <f t="shared" si="2"/>
        <v>1.000837</v>
      </c>
      <c r="E29">
        <f xml:space="preserve"> 0.01 * (B29 + C29)</f>
        <v>1.0008370000000001E-2</v>
      </c>
      <c r="F29">
        <f t="shared" si="3"/>
        <v>1.0008944999999998E-2</v>
      </c>
    </row>
    <row r="30" spans="1:6" x14ac:dyDescent="0.3">
      <c r="A30">
        <v>0.28000000000000003</v>
      </c>
      <c r="B30">
        <f t="shared" si="0"/>
        <v>1.5680000000000002E-3</v>
      </c>
      <c r="C30">
        <f t="shared" si="1"/>
        <v>0.99938399999999994</v>
      </c>
      <c r="D30">
        <f t="shared" si="2"/>
        <v>1.0009519999999998</v>
      </c>
      <c r="E30">
        <f xml:space="preserve"> 0.01 * (B30 + C30)</f>
        <v>1.0009519999999999E-2</v>
      </c>
      <c r="F30">
        <f t="shared" si="3"/>
        <v>1.0010124999999998E-2</v>
      </c>
    </row>
    <row r="31" spans="1:6" x14ac:dyDescent="0.3">
      <c r="A31">
        <v>0.28999999999999998</v>
      </c>
      <c r="B31">
        <f t="shared" si="0"/>
        <v>1.6819999999999999E-3</v>
      </c>
      <c r="C31">
        <f t="shared" si="1"/>
        <v>0.99939100000000014</v>
      </c>
      <c r="D31">
        <f t="shared" si="2"/>
        <v>1.0010730000000001</v>
      </c>
      <c r="E31">
        <f xml:space="preserve"> 0.01 * (B31 + C31)</f>
        <v>1.0010730000000001E-2</v>
      </c>
      <c r="F31">
        <f t="shared" si="3"/>
        <v>1.0011365E-2</v>
      </c>
    </row>
    <row r="32" spans="1:6" x14ac:dyDescent="0.3">
      <c r="A32">
        <v>0.3</v>
      </c>
      <c r="B32">
        <f t="shared" si="0"/>
        <v>1.8E-3</v>
      </c>
      <c r="C32">
        <f t="shared" si="1"/>
        <v>0.99939999999999996</v>
      </c>
      <c r="D32">
        <f t="shared" si="2"/>
        <v>1.0011999999999999</v>
      </c>
      <c r="E32">
        <f xml:space="preserve"> 0.01 * (B32 + C32)</f>
        <v>1.0011999999999998E-2</v>
      </c>
      <c r="F32">
        <f t="shared" si="3"/>
        <v>1.0012664999999999E-2</v>
      </c>
    </row>
    <row r="33" spans="1:6" x14ac:dyDescent="0.3">
      <c r="A33">
        <v>0.31</v>
      </c>
      <c r="B33">
        <f t="shared" si="0"/>
        <v>1.9220000000000001E-3</v>
      </c>
      <c r="C33">
        <f t="shared" si="1"/>
        <v>0.99941099999999994</v>
      </c>
      <c r="D33">
        <f t="shared" si="2"/>
        <v>1.001333</v>
      </c>
      <c r="E33">
        <f xml:space="preserve"> 0.01 * (B33 + C33)</f>
        <v>1.0013330000000001E-2</v>
      </c>
      <c r="F33">
        <f t="shared" si="3"/>
        <v>1.0014024999999999E-2</v>
      </c>
    </row>
    <row r="34" spans="1:6" x14ac:dyDescent="0.3">
      <c r="A34">
        <v>0.32</v>
      </c>
      <c r="B34">
        <f t="shared" si="0"/>
        <v>2.0479999999999999E-3</v>
      </c>
      <c r="C34">
        <f t="shared" si="1"/>
        <v>0.99942399999999987</v>
      </c>
      <c r="D34">
        <f t="shared" si="2"/>
        <v>1.0014719999999999</v>
      </c>
      <c r="E34">
        <f xml:space="preserve"> 0.01 * (B34 + C34)</f>
        <v>1.001472E-2</v>
      </c>
      <c r="F34">
        <f t="shared" si="3"/>
        <v>1.0015444999999998E-2</v>
      </c>
    </row>
    <row r="35" spans="1:6" x14ac:dyDescent="0.3">
      <c r="A35">
        <v>0.33</v>
      </c>
      <c r="B35">
        <f t="shared" si="0"/>
        <v>2.1780000000000002E-3</v>
      </c>
      <c r="C35">
        <f t="shared" si="1"/>
        <v>0.99943899999999986</v>
      </c>
      <c r="D35">
        <f t="shared" si="2"/>
        <v>1.0016169999999998</v>
      </c>
      <c r="E35">
        <f xml:space="preserve"> 0.01 * (B35 + C35)</f>
        <v>1.0016169999999998E-2</v>
      </c>
      <c r="F35">
        <f t="shared" si="3"/>
        <v>1.0016924999999999E-2</v>
      </c>
    </row>
    <row r="36" spans="1:6" x14ac:dyDescent="0.3">
      <c r="A36">
        <v>0.34</v>
      </c>
      <c r="B36">
        <f t="shared" si="0"/>
        <v>2.3120000000000003E-3</v>
      </c>
      <c r="C36">
        <f t="shared" si="1"/>
        <v>0.9994559999999999</v>
      </c>
      <c r="D36">
        <f t="shared" si="2"/>
        <v>1.001768</v>
      </c>
      <c r="E36">
        <f xml:space="preserve"> 0.01 * (B36 + C36)</f>
        <v>1.0017679999999999E-2</v>
      </c>
      <c r="F36">
        <f t="shared" si="3"/>
        <v>1.0018465000000001E-2</v>
      </c>
    </row>
    <row r="37" spans="1:6" x14ac:dyDescent="0.3">
      <c r="A37">
        <v>0.35000000000000003</v>
      </c>
      <c r="B37">
        <f t="shared" si="0"/>
        <v>2.4500000000000004E-3</v>
      </c>
      <c r="C37">
        <f t="shared" si="1"/>
        <v>0.999475</v>
      </c>
      <c r="D37">
        <f t="shared" si="2"/>
        <v>1.001925</v>
      </c>
      <c r="E37">
        <f xml:space="preserve"> 0.01 * (B37 + C37)</f>
        <v>1.001925E-2</v>
      </c>
      <c r="F37">
        <f t="shared" si="3"/>
        <v>1.0020064999999998E-2</v>
      </c>
    </row>
    <row r="38" spans="1:6" x14ac:dyDescent="0.3">
      <c r="A38">
        <v>0.36</v>
      </c>
      <c r="B38">
        <f t="shared" si="0"/>
        <v>2.5919999999999997E-3</v>
      </c>
      <c r="C38">
        <f t="shared" si="1"/>
        <v>0.99949599999999994</v>
      </c>
      <c r="D38">
        <f t="shared" si="2"/>
        <v>1.0020879999999999</v>
      </c>
      <c r="E38">
        <f xml:space="preserve"> 0.01 * (B38 + C38)</f>
        <v>1.0020879999999999E-2</v>
      </c>
      <c r="F38">
        <f t="shared" si="3"/>
        <v>1.0021724999999999E-2</v>
      </c>
    </row>
    <row r="39" spans="1:6" x14ac:dyDescent="0.3">
      <c r="A39">
        <v>0.37</v>
      </c>
      <c r="B39">
        <f t="shared" si="0"/>
        <v>2.738E-3</v>
      </c>
      <c r="C39">
        <f t="shared" si="1"/>
        <v>0.99951899999999994</v>
      </c>
      <c r="D39">
        <f t="shared" si="2"/>
        <v>1.002257</v>
      </c>
      <c r="E39">
        <f xml:space="preserve"> 0.01 * (B39 + C39)</f>
        <v>1.002257E-2</v>
      </c>
      <c r="F39">
        <f t="shared" si="3"/>
        <v>1.0023445000000001E-2</v>
      </c>
    </row>
    <row r="40" spans="1:6" x14ac:dyDescent="0.3">
      <c r="A40">
        <v>0.38</v>
      </c>
      <c r="B40">
        <f t="shared" si="0"/>
        <v>2.8879999999999999E-3</v>
      </c>
      <c r="C40">
        <f t="shared" si="1"/>
        <v>0.99954399999999999</v>
      </c>
      <c r="D40">
        <f t="shared" si="2"/>
        <v>1.002432</v>
      </c>
      <c r="E40">
        <f xml:space="preserve"> 0.01 * (B40 + C40)</f>
        <v>1.002432E-2</v>
      </c>
      <c r="F40">
        <f t="shared" si="3"/>
        <v>1.0025225E-2</v>
      </c>
    </row>
    <row r="41" spans="1:6" x14ac:dyDescent="0.3">
      <c r="A41">
        <v>0.39</v>
      </c>
      <c r="B41">
        <f t="shared" si="0"/>
        <v>3.0420000000000004E-3</v>
      </c>
      <c r="C41">
        <f t="shared" si="1"/>
        <v>0.9995710000000001</v>
      </c>
      <c r="D41">
        <f t="shared" si="2"/>
        <v>1.0026130000000002</v>
      </c>
      <c r="E41">
        <f xml:space="preserve"> 0.01 * (B41 + C41)</f>
        <v>1.0026130000000003E-2</v>
      </c>
      <c r="F41">
        <f t="shared" si="3"/>
        <v>1.0027065000000002E-2</v>
      </c>
    </row>
    <row r="42" spans="1:6" x14ac:dyDescent="0.3">
      <c r="A42">
        <v>0.4</v>
      </c>
      <c r="B42">
        <f t="shared" si="0"/>
        <v>3.2000000000000006E-3</v>
      </c>
      <c r="C42">
        <f t="shared" si="1"/>
        <v>0.99960000000000004</v>
      </c>
      <c r="D42">
        <f t="shared" si="2"/>
        <v>1.0028000000000001</v>
      </c>
      <c r="E42">
        <f xml:space="preserve"> 0.01 * (B42 + C42)</f>
        <v>1.0028000000000002E-2</v>
      </c>
      <c r="F42">
        <f t="shared" si="3"/>
        <v>1.0028965000000001E-2</v>
      </c>
    </row>
    <row r="43" spans="1:6" x14ac:dyDescent="0.3">
      <c r="A43">
        <v>0.41000000000000003</v>
      </c>
      <c r="B43">
        <f t="shared" si="0"/>
        <v>3.3620000000000004E-3</v>
      </c>
      <c r="C43">
        <f t="shared" si="1"/>
        <v>0.99963100000000005</v>
      </c>
      <c r="D43">
        <f t="shared" si="2"/>
        <v>1.002993</v>
      </c>
      <c r="E43">
        <f xml:space="preserve"> 0.01 * (B43 + C43)</f>
        <v>1.0029930000000001E-2</v>
      </c>
      <c r="F43">
        <f t="shared" si="3"/>
        <v>1.0030925000000001E-2</v>
      </c>
    </row>
    <row r="44" spans="1:6" x14ac:dyDescent="0.3">
      <c r="A44">
        <v>0.42</v>
      </c>
      <c r="B44">
        <f t="shared" si="0"/>
        <v>3.5279999999999995E-3</v>
      </c>
      <c r="C44">
        <f t="shared" si="1"/>
        <v>0.99966400000000011</v>
      </c>
      <c r="D44">
        <f t="shared" si="2"/>
        <v>1.0031920000000001</v>
      </c>
      <c r="E44">
        <f xml:space="preserve"> 0.01 * (B44 + C44)</f>
        <v>1.0031920000000001E-2</v>
      </c>
      <c r="F44">
        <f t="shared" si="3"/>
        <v>1.0032945E-2</v>
      </c>
    </row>
    <row r="45" spans="1:6" x14ac:dyDescent="0.3">
      <c r="A45">
        <v>0.43</v>
      </c>
      <c r="B45">
        <f t="shared" si="0"/>
        <v>3.6979999999999995E-3</v>
      </c>
      <c r="C45">
        <f t="shared" si="1"/>
        <v>0.999699</v>
      </c>
      <c r="D45">
        <f t="shared" si="2"/>
        <v>1.0033970000000001</v>
      </c>
      <c r="E45">
        <f xml:space="preserve"> 0.01 * (B45 + C45)</f>
        <v>1.0033970000000001E-2</v>
      </c>
      <c r="F45">
        <f t="shared" si="3"/>
        <v>1.0035025000000001E-2</v>
      </c>
    </row>
    <row r="46" spans="1:6" x14ac:dyDescent="0.3">
      <c r="A46">
        <v>0.44</v>
      </c>
      <c r="B46">
        <f t="shared" si="0"/>
        <v>3.872E-3</v>
      </c>
      <c r="C46">
        <f t="shared" si="1"/>
        <v>0.99973599999999996</v>
      </c>
      <c r="D46">
        <f t="shared" si="2"/>
        <v>1.0036080000000001</v>
      </c>
      <c r="E46">
        <f xml:space="preserve"> 0.01 * (B46 + C46)</f>
        <v>1.0036080000000001E-2</v>
      </c>
      <c r="F46">
        <f t="shared" si="3"/>
        <v>1.0037164999999999E-2</v>
      </c>
    </row>
    <row r="47" spans="1:6" x14ac:dyDescent="0.3">
      <c r="A47">
        <v>0.45</v>
      </c>
      <c r="B47">
        <f t="shared" si="0"/>
        <v>4.0500000000000006E-3</v>
      </c>
      <c r="C47">
        <f t="shared" si="1"/>
        <v>0.99977499999999997</v>
      </c>
      <c r="D47">
        <f t="shared" si="2"/>
        <v>1.003825</v>
      </c>
      <c r="E47">
        <f xml:space="preserve"> 0.01 * (B47 + C47)</f>
        <v>1.003825E-2</v>
      </c>
      <c r="F47">
        <f t="shared" si="3"/>
        <v>1.0039365E-2</v>
      </c>
    </row>
    <row r="48" spans="1:6" x14ac:dyDescent="0.3">
      <c r="A48">
        <v>0.46</v>
      </c>
      <c r="B48">
        <f t="shared" si="0"/>
        <v>4.2320000000000005E-3</v>
      </c>
      <c r="C48">
        <f t="shared" si="1"/>
        <v>0.99981600000000004</v>
      </c>
      <c r="D48">
        <f t="shared" si="2"/>
        <v>1.0040480000000001</v>
      </c>
      <c r="E48">
        <f xml:space="preserve"> 0.01 * (B48 + C48)</f>
        <v>1.0040480000000001E-2</v>
      </c>
      <c r="F48">
        <f t="shared" si="3"/>
        <v>1.0041625E-2</v>
      </c>
    </row>
    <row r="49" spans="1:6" x14ac:dyDescent="0.3">
      <c r="A49">
        <v>0.47000000000000003</v>
      </c>
      <c r="B49">
        <f t="shared" si="0"/>
        <v>4.4180000000000009E-3</v>
      </c>
      <c r="C49">
        <f t="shared" si="1"/>
        <v>0.99985899999999994</v>
      </c>
      <c r="D49">
        <f t="shared" si="2"/>
        <v>1.0042769999999999</v>
      </c>
      <c r="E49">
        <f xml:space="preserve"> 0.01 * (B49 + C49)</f>
        <v>1.0042769999999999E-2</v>
      </c>
      <c r="F49">
        <f t="shared" si="3"/>
        <v>1.0043945E-2</v>
      </c>
    </row>
    <row r="50" spans="1:6" x14ac:dyDescent="0.3">
      <c r="A50">
        <v>0.48</v>
      </c>
      <c r="B50">
        <f t="shared" si="0"/>
        <v>4.6080000000000001E-3</v>
      </c>
      <c r="C50">
        <f t="shared" si="1"/>
        <v>0.99990400000000013</v>
      </c>
      <c r="D50">
        <f t="shared" si="2"/>
        <v>1.0045120000000001</v>
      </c>
      <c r="E50">
        <f xml:space="preserve"> 0.01 * (B50 + C50)</f>
        <v>1.0045120000000001E-2</v>
      </c>
      <c r="F50">
        <f t="shared" si="3"/>
        <v>1.0046325E-2</v>
      </c>
    </row>
    <row r="51" spans="1:6" x14ac:dyDescent="0.3">
      <c r="A51">
        <v>0.49</v>
      </c>
      <c r="B51">
        <f t="shared" si="0"/>
        <v>4.8019999999999998E-3</v>
      </c>
      <c r="C51">
        <f t="shared" si="1"/>
        <v>0.99995100000000015</v>
      </c>
      <c r="D51">
        <f t="shared" si="2"/>
        <v>1.0047530000000002</v>
      </c>
      <c r="E51">
        <f xml:space="preserve"> 0.01 * (B51 + C51)</f>
        <v>1.0047530000000002E-2</v>
      </c>
      <c r="F51">
        <f t="shared" si="3"/>
        <v>1.0048764999999999E-2</v>
      </c>
    </row>
    <row r="52" spans="1:6" x14ac:dyDescent="0.3">
      <c r="A52">
        <v>0.5</v>
      </c>
      <c r="B52">
        <f t="shared" si="0"/>
        <v>5.0000000000000001E-3</v>
      </c>
      <c r="C52">
        <f t="shared" si="1"/>
        <v>1</v>
      </c>
      <c r="D52">
        <f t="shared" si="2"/>
        <v>1.0049999999999999</v>
      </c>
      <c r="E52">
        <f xml:space="preserve"> 0.01 * (B52 + C52)</f>
        <v>1.005E-2</v>
      </c>
      <c r="F52">
        <f t="shared" si="3"/>
        <v>1.0051264999999998E-2</v>
      </c>
    </row>
    <row r="53" spans="1:6" x14ac:dyDescent="0.3">
      <c r="A53">
        <v>0.51</v>
      </c>
      <c r="B53">
        <f t="shared" si="0"/>
        <v>5.202E-3</v>
      </c>
      <c r="C53">
        <f t="shared" si="1"/>
        <v>1.000051</v>
      </c>
      <c r="D53">
        <f t="shared" si="2"/>
        <v>1.005253</v>
      </c>
      <c r="E53">
        <f xml:space="preserve"> 0.01 * (B53 + C53)</f>
        <v>1.005253E-2</v>
      </c>
      <c r="F53">
        <f t="shared" si="3"/>
        <v>1.0053825000000001E-2</v>
      </c>
    </row>
    <row r="54" spans="1:6" x14ac:dyDescent="0.3">
      <c r="A54">
        <v>0.52</v>
      </c>
      <c r="B54">
        <f t="shared" si="0"/>
        <v>5.4080000000000005E-3</v>
      </c>
      <c r="C54">
        <f t="shared" si="1"/>
        <v>1.0001040000000001</v>
      </c>
      <c r="D54">
        <f t="shared" si="2"/>
        <v>1.0055120000000002</v>
      </c>
      <c r="E54">
        <f xml:space="preserve"> 0.01 * (B54 + C54)</f>
        <v>1.0055120000000002E-2</v>
      </c>
      <c r="F54">
        <f t="shared" si="3"/>
        <v>1.0056445000000001E-2</v>
      </c>
    </row>
    <row r="55" spans="1:6" x14ac:dyDescent="0.3">
      <c r="A55">
        <v>0.53</v>
      </c>
      <c r="B55">
        <f t="shared" si="0"/>
        <v>5.6180000000000006E-3</v>
      </c>
      <c r="C55">
        <f t="shared" si="1"/>
        <v>1.000159</v>
      </c>
      <c r="D55">
        <f t="shared" si="2"/>
        <v>1.0057769999999999</v>
      </c>
      <c r="E55">
        <f xml:space="preserve"> 0.01 * (B55 + C55)</f>
        <v>1.0057769999999999E-2</v>
      </c>
      <c r="F55">
        <f t="shared" si="3"/>
        <v>1.0059125E-2</v>
      </c>
    </row>
    <row r="56" spans="1:6" x14ac:dyDescent="0.3">
      <c r="A56">
        <v>0.54</v>
      </c>
      <c r="B56">
        <f t="shared" si="0"/>
        <v>5.8320000000000004E-3</v>
      </c>
      <c r="C56">
        <f t="shared" si="1"/>
        <v>1.000216</v>
      </c>
      <c r="D56">
        <f t="shared" si="2"/>
        <v>1.0060480000000001</v>
      </c>
      <c r="E56">
        <f xml:space="preserve"> 0.01 * (B56 + C56)</f>
        <v>1.006048E-2</v>
      </c>
      <c r="F56">
        <f t="shared" si="3"/>
        <v>1.0061865000000001E-2</v>
      </c>
    </row>
    <row r="57" spans="1:6" x14ac:dyDescent="0.3">
      <c r="A57">
        <v>0.55000000000000004</v>
      </c>
      <c r="B57">
        <f t="shared" si="0"/>
        <v>6.0500000000000007E-3</v>
      </c>
      <c r="C57">
        <f t="shared" si="1"/>
        <v>1.000275</v>
      </c>
      <c r="D57">
        <f t="shared" si="2"/>
        <v>1.0063250000000001</v>
      </c>
      <c r="E57">
        <f xml:space="preserve"> 0.01 * (B57 + C57)</f>
        <v>1.0063250000000001E-2</v>
      </c>
      <c r="F57">
        <f t="shared" si="3"/>
        <v>1.0064665000000002E-2</v>
      </c>
    </row>
    <row r="58" spans="1:6" x14ac:dyDescent="0.3">
      <c r="A58">
        <v>0.56000000000000005</v>
      </c>
      <c r="B58">
        <f t="shared" si="0"/>
        <v>6.2720000000000007E-3</v>
      </c>
      <c r="C58">
        <f t="shared" si="1"/>
        <v>1.0003360000000001</v>
      </c>
      <c r="D58">
        <f t="shared" si="2"/>
        <v>1.0066080000000002</v>
      </c>
      <c r="E58">
        <f xml:space="preserve"> 0.01 * (B58 + C58)</f>
        <v>1.0066080000000002E-2</v>
      </c>
      <c r="F58">
        <f t="shared" si="3"/>
        <v>1.0067525000000003E-2</v>
      </c>
    </row>
    <row r="59" spans="1:6" x14ac:dyDescent="0.3">
      <c r="A59">
        <v>0.57000000000000006</v>
      </c>
      <c r="B59">
        <f t="shared" si="0"/>
        <v>6.4980000000000012E-3</v>
      </c>
      <c r="C59">
        <f t="shared" si="1"/>
        <v>1.000399</v>
      </c>
      <c r="D59">
        <f t="shared" si="2"/>
        <v>1.0068969999999999</v>
      </c>
      <c r="E59">
        <f xml:space="preserve"> 0.01 * (B59 + C59)</f>
        <v>1.006897E-2</v>
      </c>
      <c r="F59">
        <f t="shared" si="3"/>
        <v>1.0070445000000001E-2</v>
      </c>
    </row>
    <row r="60" spans="1:6" x14ac:dyDescent="0.3">
      <c r="A60">
        <v>0.57999999999999996</v>
      </c>
      <c r="B60">
        <f t="shared" si="0"/>
        <v>6.7279999999999996E-3</v>
      </c>
      <c r="C60">
        <f t="shared" si="1"/>
        <v>1.000464</v>
      </c>
      <c r="D60">
        <f t="shared" si="2"/>
        <v>1.0071920000000001</v>
      </c>
      <c r="E60">
        <f xml:space="preserve"> 0.01 * (B60 + C60)</f>
        <v>1.0071920000000002E-2</v>
      </c>
      <c r="F60">
        <f t="shared" si="3"/>
        <v>1.0073425E-2</v>
      </c>
    </row>
    <row r="61" spans="1:6" x14ac:dyDescent="0.3">
      <c r="A61">
        <v>0.59</v>
      </c>
      <c r="B61">
        <f t="shared" si="0"/>
        <v>6.9619999999999994E-3</v>
      </c>
      <c r="C61">
        <f t="shared" si="1"/>
        <v>1.0005310000000001</v>
      </c>
      <c r="D61">
        <f t="shared" si="2"/>
        <v>1.007493</v>
      </c>
      <c r="E61">
        <f xml:space="preserve"> 0.01 * (B61 + C61)</f>
        <v>1.0074929999999999E-2</v>
      </c>
      <c r="F61">
        <f t="shared" si="3"/>
        <v>1.0076465000000001E-2</v>
      </c>
    </row>
    <row r="62" spans="1:6" x14ac:dyDescent="0.3">
      <c r="A62">
        <v>0.6</v>
      </c>
      <c r="B62">
        <f t="shared" si="0"/>
        <v>7.1999999999999998E-3</v>
      </c>
      <c r="C62">
        <f t="shared" si="1"/>
        <v>1.0006000000000002</v>
      </c>
      <c r="D62">
        <f t="shared" si="2"/>
        <v>1.0078000000000003</v>
      </c>
      <c r="E62">
        <f xml:space="preserve"> 0.01 * (B62 + C62)</f>
        <v>1.0078000000000002E-2</v>
      </c>
      <c r="F62">
        <f t="shared" si="3"/>
        <v>1.0079565000000002E-2</v>
      </c>
    </row>
    <row r="63" spans="1:6" x14ac:dyDescent="0.3">
      <c r="A63">
        <v>0.61</v>
      </c>
      <c r="B63">
        <f t="shared" si="0"/>
        <v>7.4419999999999998E-3</v>
      </c>
      <c r="C63">
        <f t="shared" si="1"/>
        <v>1.0006710000000001</v>
      </c>
      <c r="D63">
        <f t="shared" si="2"/>
        <v>1.008113</v>
      </c>
      <c r="E63">
        <f xml:space="preserve"> 0.01 * (B63 + C63)</f>
        <v>1.0081130000000001E-2</v>
      </c>
      <c r="F63">
        <f t="shared" si="3"/>
        <v>1.0082724999999999E-2</v>
      </c>
    </row>
    <row r="64" spans="1:6" x14ac:dyDescent="0.3">
      <c r="A64">
        <v>0.62</v>
      </c>
      <c r="B64">
        <f t="shared" si="0"/>
        <v>7.6880000000000004E-3</v>
      </c>
      <c r="C64">
        <f t="shared" si="1"/>
        <v>1.0007439999999999</v>
      </c>
      <c r="D64">
        <f t="shared" si="2"/>
        <v>1.0084319999999998</v>
      </c>
      <c r="E64">
        <f xml:space="preserve"> 0.01 * (B64 + C64)</f>
        <v>1.0084319999999997E-2</v>
      </c>
      <c r="F64">
        <f t="shared" si="3"/>
        <v>1.0085945000000001E-2</v>
      </c>
    </row>
    <row r="65" spans="1:6" x14ac:dyDescent="0.3">
      <c r="A65">
        <v>0.63</v>
      </c>
      <c r="B65">
        <f t="shared" si="0"/>
        <v>7.9380000000000006E-3</v>
      </c>
      <c r="C65">
        <f t="shared" si="1"/>
        <v>1.0008190000000001</v>
      </c>
      <c r="D65">
        <f t="shared" si="2"/>
        <v>1.0087570000000001</v>
      </c>
      <c r="E65">
        <f xml:space="preserve"> 0.01 * (B65 + C65)</f>
        <v>1.0087570000000002E-2</v>
      </c>
      <c r="F65">
        <f t="shared" si="3"/>
        <v>1.0089225000000002E-2</v>
      </c>
    </row>
    <row r="66" spans="1:6" x14ac:dyDescent="0.3">
      <c r="A66">
        <v>0.64</v>
      </c>
      <c r="B66">
        <f t="shared" si="0"/>
        <v>8.1919999999999996E-3</v>
      </c>
      <c r="C66">
        <f t="shared" si="1"/>
        <v>1.000896</v>
      </c>
      <c r="D66">
        <f t="shared" si="2"/>
        <v>1.009088</v>
      </c>
      <c r="E66">
        <f xml:space="preserve"> 0.01 * (B66 + C66)</f>
        <v>1.009088E-2</v>
      </c>
      <c r="F66">
        <f t="shared" si="3"/>
        <v>1.0092565E-2</v>
      </c>
    </row>
    <row r="67" spans="1:6" x14ac:dyDescent="0.3">
      <c r="A67">
        <v>0.65</v>
      </c>
      <c r="B67">
        <f t="shared" ref="B67:B130" si="4" xml:space="preserve"> (A67 * A67)/50</f>
        <v>8.4500000000000009E-3</v>
      </c>
      <c r="C67">
        <f t="shared" ref="C67:C130" si="5" xml:space="preserve"> 1 + (A67 * A67)/100 - A67/200</f>
        <v>1.0009749999999999</v>
      </c>
      <c r="D67">
        <f t="shared" ref="D67:D130" si="6" xml:space="preserve"> B67 + C67</f>
        <v>1.009425</v>
      </c>
      <c r="E67">
        <f xml:space="preserve"> 0.01 * (B67 + C67)</f>
        <v>1.0094250000000001E-2</v>
      </c>
      <c r="F67">
        <f t="shared" ref="F67:F130" si="7" xml:space="preserve"> (D67 + D68) * 0.01/2</f>
        <v>1.0095965E-2</v>
      </c>
    </row>
    <row r="68" spans="1:6" x14ac:dyDescent="0.3">
      <c r="A68">
        <v>0.66</v>
      </c>
      <c r="B68">
        <f t="shared" si="4"/>
        <v>8.712000000000001E-3</v>
      </c>
      <c r="C68">
        <f t="shared" si="5"/>
        <v>1.0010559999999999</v>
      </c>
      <c r="D68">
        <f t="shared" si="6"/>
        <v>1.009768</v>
      </c>
      <c r="E68">
        <f xml:space="preserve"> 0.01 * (B68 + C68)</f>
        <v>1.009768E-2</v>
      </c>
      <c r="F68">
        <f t="shared" si="7"/>
        <v>1.0099425E-2</v>
      </c>
    </row>
    <row r="69" spans="1:6" x14ac:dyDescent="0.3">
      <c r="A69">
        <v>0.67</v>
      </c>
      <c r="B69">
        <f t="shared" si="4"/>
        <v>8.9780000000000016E-3</v>
      </c>
      <c r="C69">
        <f t="shared" si="5"/>
        <v>1.001139</v>
      </c>
      <c r="D69">
        <f t="shared" si="6"/>
        <v>1.0101169999999999</v>
      </c>
      <c r="E69">
        <f xml:space="preserve"> 0.01 * (B69 + C69)</f>
        <v>1.010117E-2</v>
      </c>
      <c r="F69">
        <f t="shared" si="7"/>
        <v>1.0102944999999999E-2</v>
      </c>
    </row>
    <row r="70" spans="1:6" x14ac:dyDescent="0.3">
      <c r="A70">
        <v>0.68</v>
      </c>
      <c r="B70">
        <f t="shared" si="4"/>
        <v>9.248000000000001E-3</v>
      </c>
      <c r="C70">
        <f t="shared" si="5"/>
        <v>1.0012239999999999</v>
      </c>
      <c r="D70">
        <f t="shared" si="6"/>
        <v>1.0104719999999998</v>
      </c>
      <c r="E70">
        <f xml:space="preserve"> 0.01 * (B70 + C70)</f>
        <v>1.0104719999999998E-2</v>
      </c>
      <c r="F70">
        <f t="shared" si="7"/>
        <v>1.0106525E-2</v>
      </c>
    </row>
    <row r="71" spans="1:6" x14ac:dyDescent="0.3">
      <c r="A71">
        <v>0.69000000000000006</v>
      </c>
      <c r="B71">
        <f t="shared" si="4"/>
        <v>9.5220000000000009E-3</v>
      </c>
      <c r="C71">
        <f t="shared" si="5"/>
        <v>1.0013110000000001</v>
      </c>
      <c r="D71">
        <f t="shared" si="6"/>
        <v>1.0108330000000001</v>
      </c>
      <c r="E71">
        <f xml:space="preserve"> 0.01 * (B71 + C71)</f>
        <v>1.010833E-2</v>
      </c>
      <c r="F71">
        <f t="shared" si="7"/>
        <v>1.0110165000000001E-2</v>
      </c>
    </row>
    <row r="72" spans="1:6" x14ac:dyDescent="0.3">
      <c r="A72">
        <v>0.70000000000000007</v>
      </c>
      <c r="B72">
        <f t="shared" si="4"/>
        <v>9.8000000000000014E-3</v>
      </c>
      <c r="C72">
        <f t="shared" si="5"/>
        <v>1.0013999999999998</v>
      </c>
      <c r="D72">
        <f t="shared" si="6"/>
        <v>1.0111999999999999</v>
      </c>
      <c r="E72">
        <f xml:space="preserve"> 0.01 * (B72 + C72)</f>
        <v>1.0111999999999999E-2</v>
      </c>
      <c r="F72">
        <f t="shared" si="7"/>
        <v>1.0113865E-2</v>
      </c>
    </row>
    <row r="73" spans="1:6" x14ac:dyDescent="0.3">
      <c r="A73">
        <v>0.71</v>
      </c>
      <c r="B73">
        <f t="shared" si="4"/>
        <v>1.0082000000000001E-2</v>
      </c>
      <c r="C73">
        <f t="shared" si="5"/>
        <v>1.0014910000000001</v>
      </c>
      <c r="D73">
        <f t="shared" si="6"/>
        <v>1.0115730000000001</v>
      </c>
      <c r="E73">
        <f xml:space="preserve"> 0.01 * (B73 + C73)</f>
        <v>1.0115730000000002E-2</v>
      </c>
      <c r="F73">
        <f t="shared" si="7"/>
        <v>1.0117625000000002E-2</v>
      </c>
    </row>
    <row r="74" spans="1:6" x14ac:dyDescent="0.3">
      <c r="A74">
        <v>0.72</v>
      </c>
      <c r="B74">
        <f t="shared" si="4"/>
        <v>1.0367999999999999E-2</v>
      </c>
      <c r="C74">
        <f t="shared" si="5"/>
        <v>1.001584</v>
      </c>
      <c r="D74">
        <f t="shared" si="6"/>
        <v>1.011952</v>
      </c>
      <c r="E74">
        <f xml:space="preserve"> 0.01 * (B74 + C74)</f>
        <v>1.011952E-2</v>
      </c>
      <c r="F74">
        <f t="shared" si="7"/>
        <v>1.0121445E-2</v>
      </c>
    </row>
    <row r="75" spans="1:6" x14ac:dyDescent="0.3">
      <c r="A75">
        <v>0.73</v>
      </c>
      <c r="B75">
        <f t="shared" si="4"/>
        <v>1.0657999999999999E-2</v>
      </c>
      <c r="C75">
        <f t="shared" si="5"/>
        <v>1.001679</v>
      </c>
      <c r="D75">
        <f t="shared" si="6"/>
        <v>1.012337</v>
      </c>
      <c r="E75">
        <f xml:space="preserve"> 0.01 * (B75 + C75)</f>
        <v>1.0123370000000001E-2</v>
      </c>
      <c r="F75">
        <f t="shared" si="7"/>
        <v>1.0125325000000001E-2</v>
      </c>
    </row>
    <row r="76" spans="1:6" x14ac:dyDescent="0.3">
      <c r="A76">
        <v>0.74</v>
      </c>
      <c r="B76">
        <f t="shared" si="4"/>
        <v>1.0952E-2</v>
      </c>
      <c r="C76">
        <f t="shared" si="5"/>
        <v>1.001776</v>
      </c>
      <c r="D76">
        <f t="shared" si="6"/>
        <v>1.0127280000000001</v>
      </c>
      <c r="E76">
        <f xml:space="preserve"> 0.01 * (B76 + C76)</f>
        <v>1.0127280000000001E-2</v>
      </c>
      <c r="F76">
        <f t="shared" si="7"/>
        <v>1.0129265E-2</v>
      </c>
    </row>
    <row r="77" spans="1:6" x14ac:dyDescent="0.3">
      <c r="A77">
        <v>0.75</v>
      </c>
      <c r="B77">
        <f t="shared" si="4"/>
        <v>1.125E-2</v>
      </c>
      <c r="C77">
        <f t="shared" si="5"/>
        <v>1.0018750000000001</v>
      </c>
      <c r="D77">
        <f t="shared" si="6"/>
        <v>1.0131250000000001</v>
      </c>
      <c r="E77">
        <f xml:space="preserve"> 0.01 * (B77 + C77)</f>
        <v>1.0131250000000001E-2</v>
      </c>
      <c r="F77">
        <f t="shared" si="7"/>
        <v>1.0133265000000001E-2</v>
      </c>
    </row>
    <row r="78" spans="1:6" x14ac:dyDescent="0.3">
      <c r="A78">
        <v>0.76</v>
      </c>
      <c r="B78">
        <f t="shared" si="4"/>
        <v>1.1552E-2</v>
      </c>
      <c r="C78">
        <f t="shared" si="5"/>
        <v>1.001976</v>
      </c>
      <c r="D78">
        <f t="shared" si="6"/>
        <v>1.013528</v>
      </c>
      <c r="E78">
        <f xml:space="preserve"> 0.01 * (B78 + C78)</f>
        <v>1.013528E-2</v>
      </c>
      <c r="F78">
        <f t="shared" si="7"/>
        <v>1.0137325000000001E-2</v>
      </c>
    </row>
    <row r="79" spans="1:6" x14ac:dyDescent="0.3">
      <c r="A79">
        <v>0.77</v>
      </c>
      <c r="B79">
        <f t="shared" si="4"/>
        <v>1.1858E-2</v>
      </c>
      <c r="C79">
        <f t="shared" si="5"/>
        <v>1.0020790000000002</v>
      </c>
      <c r="D79">
        <f t="shared" si="6"/>
        <v>1.0139370000000001</v>
      </c>
      <c r="E79">
        <f xml:space="preserve"> 0.01 * (B79 + C79)</f>
        <v>1.0139370000000002E-2</v>
      </c>
      <c r="F79">
        <f t="shared" si="7"/>
        <v>1.0141445000000001E-2</v>
      </c>
    </row>
    <row r="80" spans="1:6" x14ac:dyDescent="0.3">
      <c r="A80">
        <v>0.78</v>
      </c>
      <c r="B80">
        <f t="shared" si="4"/>
        <v>1.2168000000000002E-2</v>
      </c>
      <c r="C80">
        <f t="shared" si="5"/>
        <v>1.002184</v>
      </c>
      <c r="D80">
        <f t="shared" si="6"/>
        <v>1.0143519999999999</v>
      </c>
      <c r="E80">
        <f xml:space="preserve"> 0.01 * (B80 + C80)</f>
        <v>1.014352E-2</v>
      </c>
      <c r="F80">
        <f t="shared" si="7"/>
        <v>1.0145625E-2</v>
      </c>
    </row>
    <row r="81" spans="1:6" x14ac:dyDescent="0.3">
      <c r="A81">
        <v>0.79</v>
      </c>
      <c r="B81">
        <f t="shared" si="4"/>
        <v>1.2482000000000002E-2</v>
      </c>
      <c r="C81">
        <f t="shared" si="5"/>
        <v>1.002291</v>
      </c>
      <c r="D81">
        <f t="shared" si="6"/>
        <v>1.0147730000000001</v>
      </c>
      <c r="E81">
        <f xml:space="preserve"> 0.01 * (B81 + C81)</f>
        <v>1.0147730000000002E-2</v>
      </c>
      <c r="F81">
        <f t="shared" si="7"/>
        <v>1.0149865000000001E-2</v>
      </c>
    </row>
    <row r="82" spans="1:6" x14ac:dyDescent="0.3">
      <c r="A82">
        <v>0.8</v>
      </c>
      <c r="B82">
        <f t="shared" si="4"/>
        <v>1.2800000000000002E-2</v>
      </c>
      <c r="C82">
        <f t="shared" si="5"/>
        <v>1.0024</v>
      </c>
      <c r="D82">
        <f t="shared" si="6"/>
        <v>1.0151999999999999</v>
      </c>
      <c r="E82">
        <f xml:space="preserve"> 0.01 * (B82 + C82)</f>
        <v>1.0152E-2</v>
      </c>
      <c r="F82">
        <f t="shared" si="7"/>
        <v>1.0154165E-2</v>
      </c>
    </row>
    <row r="83" spans="1:6" x14ac:dyDescent="0.3">
      <c r="A83">
        <v>0.81</v>
      </c>
      <c r="B83">
        <f t="shared" si="4"/>
        <v>1.3122000000000002E-2</v>
      </c>
      <c r="C83">
        <f t="shared" si="5"/>
        <v>1.0025109999999999</v>
      </c>
      <c r="D83">
        <f t="shared" si="6"/>
        <v>1.015633</v>
      </c>
      <c r="E83">
        <f xml:space="preserve"> 0.01 * (B83 + C83)</f>
        <v>1.015633E-2</v>
      </c>
      <c r="F83">
        <f t="shared" si="7"/>
        <v>1.0158524999999998E-2</v>
      </c>
    </row>
    <row r="84" spans="1:6" x14ac:dyDescent="0.3">
      <c r="A84">
        <v>0.82000000000000006</v>
      </c>
      <c r="B84">
        <f t="shared" si="4"/>
        <v>1.3448000000000002E-2</v>
      </c>
      <c r="C84">
        <f t="shared" si="5"/>
        <v>1.002624</v>
      </c>
      <c r="D84">
        <f t="shared" si="6"/>
        <v>1.0160719999999999</v>
      </c>
      <c r="E84">
        <f xml:space="preserve"> 0.01 * (B84 + C84)</f>
        <v>1.0160719999999998E-2</v>
      </c>
      <c r="F84">
        <f t="shared" si="7"/>
        <v>1.0162945E-2</v>
      </c>
    </row>
    <row r="85" spans="1:6" x14ac:dyDescent="0.3">
      <c r="A85">
        <v>0.83000000000000007</v>
      </c>
      <c r="B85">
        <f t="shared" si="4"/>
        <v>1.3778000000000002E-2</v>
      </c>
      <c r="C85">
        <f t="shared" si="5"/>
        <v>1.0027389999999998</v>
      </c>
      <c r="D85">
        <f t="shared" si="6"/>
        <v>1.0165169999999999</v>
      </c>
      <c r="E85">
        <f xml:space="preserve"> 0.01 * (B85 + C85)</f>
        <v>1.0165169999999999E-2</v>
      </c>
      <c r="F85">
        <f t="shared" si="7"/>
        <v>1.0167424999999999E-2</v>
      </c>
    </row>
    <row r="86" spans="1:6" x14ac:dyDescent="0.3">
      <c r="A86">
        <v>0.84</v>
      </c>
      <c r="B86">
        <f t="shared" si="4"/>
        <v>1.4111999999999998E-2</v>
      </c>
      <c r="C86">
        <f t="shared" si="5"/>
        <v>1.002856</v>
      </c>
      <c r="D86">
        <f t="shared" si="6"/>
        <v>1.0169679999999999</v>
      </c>
      <c r="E86">
        <f xml:space="preserve"> 0.01 * (B86 + C86)</f>
        <v>1.0169679999999999E-2</v>
      </c>
      <c r="F86">
        <f t="shared" si="7"/>
        <v>1.0171964999999998E-2</v>
      </c>
    </row>
    <row r="87" spans="1:6" x14ac:dyDescent="0.3">
      <c r="A87">
        <v>0.85</v>
      </c>
      <c r="B87">
        <f t="shared" si="4"/>
        <v>1.4449999999999998E-2</v>
      </c>
      <c r="C87">
        <f t="shared" si="5"/>
        <v>1.0029749999999999</v>
      </c>
      <c r="D87">
        <f t="shared" si="6"/>
        <v>1.017425</v>
      </c>
      <c r="E87">
        <f xml:space="preserve"> 0.01 * (B87 + C87)</f>
        <v>1.0174250000000001E-2</v>
      </c>
      <c r="F87">
        <f t="shared" si="7"/>
        <v>1.0176565E-2</v>
      </c>
    </row>
    <row r="88" spans="1:6" x14ac:dyDescent="0.3">
      <c r="A88">
        <v>0.86</v>
      </c>
      <c r="B88">
        <f t="shared" si="4"/>
        <v>1.4791999999999998E-2</v>
      </c>
      <c r="C88">
        <f t="shared" si="5"/>
        <v>1.003096</v>
      </c>
      <c r="D88">
        <f t="shared" si="6"/>
        <v>1.0178879999999999</v>
      </c>
      <c r="E88">
        <f xml:space="preserve"> 0.01 * (B88 + C88)</f>
        <v>1.017888E-2</v>
      </c>
      <c r="F88">
        <f t="shared" si="7"/>
        <v>1.0181225E-2</v>
      </c>
    </row>
    <row r="89" spans="1:6" x14ac:dyDescent="0.3">
      <c r="A89">
        <v>0.87</v>
      </c>
      <c r="B89">
        <f t="shared" si="4"/>
        <v>1.5138E-2</v>
      </c>
      <c r="C89">
        <f t="shared" si="5"/>
        <v>1.0032189999999999</v>
      </c>
      <c r="D89">
        <f t="shared" si="6"/>
        <v>1.018357</v>
      </c>
      <c r="E89">
        <f xml:space="preserve"> 0.01 * (B89 + C89)</f>
        <v>1.0183569999999999E-2</v>
      </c>
      <c r="F89">
        <f t="shared" si="7"/>
        <v>1.0185944999999998E-2</v>
      </c>
    </row>
    <row r="90" spans="1:6" x14ac:dyDescent="0.3">
      <c r="A90">
        <v>0.88</v>
      </c>
      <c r="B90">
        <f t="shared" si="4"/>
        <v>1.5488E-2</v>
      </c>
      <c r="C90">
        <f t="shared" si="5"/>
        <v>1.003344</v>
      </c>
      <c r="D90">
        <f t="shared" si="6"/>
        <v>1.018832</v>
      </c>
      <c r="E90">
        <f xml:space="preserve"> 0.01 * (B90 + C90)</f>
        <v>1.0188319999999999E-2</v>
      </c>
      <c r="F90">
        <f t="shared" si="7"/>
        <v>1.0190725000000001E-2</v>
      </c>
    </row>
    <row r="91" spans="1:6" x14ac:dyDescent="0.3">
      <c r="A91">
        <v>0.89</v>
      </c>
      <c r="B91">
        <f t="shared" si="4"/>
        <v>1.5842000000000002E-2</v>
      </c>
      <c r="C91">
        <f t="shared" si="5"/>
        <v>1.003471</v>
      </c>
      <c r="D91">
        <f t="shared" si="6"/>
        <v>1.0193129999999999</v>
      </c>
      <c r="E91">
        <f xml:space="preserve"> 0.01 * (B91 + C91)</f>
        <v>1.019313E-2</v>
      </c>
      <c r="F91">
        <f t="shared" si="7"/>
        <v>1.0195565E-2</v>
      </c>
    </row>
    <row r="92" spans="1:6" x14ac:dyDescent="0.3">
      <c r="A92">
        <v>0.9</v>
      </c>
      <c r="B92">
        <f t="shared" si="4"/>
        <v>1.6200000000000003E-2</v>
      </c>
      <c r="C92">
        <f t="shared" si="5"/>
        <v>1.0036</v>
      </c>
      <c r="D92">
        <f t="shared" si="6"/>
        <v>1.0198</v>
      </c>
      <c r="E92">
        <f xml:space="preserve"> 0.01 * (B92 + C92)</f>
        <v>1.0198E-2</v>
      </c>
      <c r="F92">
        <f t="shared" si="7"/>
        <v>1.0200464999999999E-2</v>
      </c>
    </row>
    <row r="93" spans="1:6" x14ac:dyDescent="0.3">
      <c r="A93">
        <v>0.91</v>
      </c>
      <c r="B93">
        <f t="shared" si="4"/>
        <v>1.6562E-2</v>
      </c>
      <c r="C93">
        <f t="shared" si="5"/>
        <v>1.0037309999999999</v>
      </c>
      <c r="D93">
        <f t="shared" si="6"/>
        <v>1.0202929999999999</v>
      </c>
      <c r="E93">
        <f xml:space="preserve"> 0.01 * (B93 + C93)</f>
        <v>1.0202929999999999E-2</v>
      </c>
      <c r="F93">
        <f t="shared" si="7"/>
        <v>1.0205424999999999E-2</v>
      </c>
    </row>
    <row r="94" spans="1:6" x14ac:dyDescent="0.3">
      <c r="A94">
        <v>0.92</v>
      </c>
      <c r="B94">
        <f t="shared" si="4"/>
        <v>1.6928000000000002E-2</v>
      </c>
      <c r="C94">
        <f t="shared" si="5"/>
        <v>1.0038640000000001</v>
      </c>
      <c r="D94">
        <f t="shared" si="6"/>
        <v>1.0207920000000001</v>
      </c>
      <c r="E94">
        <f xml:space="preserve"> 0.01 * (B94 + C94)</f>
        <v>1.0207920000000002E-2</v>
      </c>
      <c r="F94">
        <f t="shared" si="7"/>
        <v>1.0210444999999999E-2</v>
      </c>
    </row>
    <row r="95" spans="1:6" x14ac:dyDescent="0.3">
      <c r="A95">
        <v>0.93</v>
      </c>
      <c r="B95">
        <f t="shared" si="4"/>
        <v>1.7298000000000001E-2</v>
      </c>
      <c r="C95">
        <f t="shared" si="5"/>
        <v>1.0039989999999999</v>
      </c>
      <c r="D95">
        <f t="shared" si="6"/>
        <v>1.0212969999999999</v>
      </c>
      <c r="E95">
        <f xml:space="preserve"> 0.01 * (B95 + C95)</f>
        <v>1.021297E-2</v>
      </c>
      <c r="F95">
        <f t="shared" si="7"/>
        <v>1.0215525E-2</v>
      </c>
    </row>
    <row r="96" spans="1:6" x14ac:dyDescent="0.3">
      <c r="A96">
        <v>0.94000000000000006</v>
      </c>
      <c r="B96">
        <f t="shared" si="4"/>
        <v>1.7672000000000004E-2</v>
      </c>
      <c r="C96">
        <f t="shared" si="5"/>
        <v>1.0041360000000001</v>
      </c>
      <c r="D96">
        <f t="shared" si="6"/>
        <v>1.021808</v>
      </c>
      <c r="E96">
        <f xml:space="preserve"> 0.01 * (B96 + C96)</f>
        <v>1.0218080000000001E-2</v>
      </c>
      <c r="F96">
        <f t="shared" si="7"/>
        <v>1.0220665E-2</v>
      </c>
    </row>
    <row r="97" spans="1:6" x14ac:dyDescent="0.3">
      <c r="A97">
        <v>0.95000000000000007</v>
      </c>
      <c r="B97">
        <f t="shared" si="4"/>
        <v>1.805E-2</v>
      </c>
      <c r="C97">
        <f t="shared" si="5"/>
        <v>1.004275</v>
      </c>
      <c r="D97">
        <f t="shared" si="6"/>
        <v>1.0223249999999999</v>
      </c>
      <c r="E97">
        <f xml:space="preserve"> 0.01 * (B97 + C97)</f>
        <v>1.022325E-2</v>
      </c>
      <c r="F97">
        <f t="shared" si="7"/>
        <v>1.0225865000000001E-2</v>
      </c>
    </row>
    <row r="98" spans="1:6" x14ac:dyDescent="0.3">
      <c r="A98">
        <v>0.96</v>
      </c>
      <c r="B98">
        <f t="shared" si="4"/>
        <v>1.8432E-2</v>
      </c>
      <c r="C98">
        <f t="shared" si="5"/>
        <v>1.004416</v>
      </c>
      <c r="D98">
        <f t="shared" si="6"/>
        <v>1.022848</v>
      </c>
      <c r="E98">
        <f xml:space="preserve"> 0.01 * (B98 + C98)</f>
        <v>1.022848E-2</v>
      </c>
      <c r="F98">
        <f t="shared" si="7"/>
        <v>1.0231124999999999E-2</v>
      </c>
    </row>
    <row r="99" spans="1:6" x14ac:dyDescent="0.3">
      <c r="A99">
        <v>0.97</v>
      </c>
      <c r="B99">
        <f t="shared" si="4"/>
        <v>1.8817999999999998E-2</v>
      </c>
      <c r="C99">
        <f t="shared" si="5"/>
        <v>1.004559</v>
      </c>
      <c r="D99">
        <f t="shared" si="6"/>
        <v>1.023377</v>
      </c>
      <c r="E99">
        <f xml:space="preserve"> 0.01 * (B99 + C99)</f>
        <v>1.023377E-2</v>
      </c>
      <c r="F99">
        <f t="shared" si="7"/>
        <v>1.0236445E-2</v>
      </c>
    </row>
    <row r="100" spans="1:6" x14ac:dyDescent="0.3">
      <c r="A100">
        <v>0.98</v>
      </c>
      <c r="B100">
        <f t="shared" si="4"/>
        <v>1.9207999999999999E-2</v>
      </c>
      <c r="C100">
        <f t="shared" si="5"/>
        <v>1.004704</v>
      </c>
      <c r="D100">
        <f t="shared" si="6"/>
        <v>1.0239119999999999</v>
      </c>
      <c r="E100">
        <f xml:space="preserve"> 0.01 * (B100 + C100)</f>
        <v>1.0239119999999999E-2</v>
      </c>
      <c r="F100">
        <f t="shared" si="7"/>
        <v>1.0241824999999998E-2</v>
      </c>
    </row>
    <row r="101" spans="1:6" x14ac:dyDescent="0.3">
      <c r="A101">
        <v>0.99</v>
      </c>
      <c r="B101">
        <f t="shared" si="4"/>
        <v>1.9601999999999998E-2</v>
      </c>
      <c r="C101">
        <f t="shared" si="5"/>
        <v>1.0048509999999999</v>
      </c>
      <c r="D101">
        <f t="shared" si="6"/>
        <v>1.0244529999999998</v>
      </c>
      <c r="E101">
        <f xml:space="preserve"> 0.01 * (B101 + C101)</f>
        <v>1.0244529999999998E-2</v>
      </c>
      <c r="F101">
        <f t="shared" si="7"/>
        <v>1.0247264999999998E-2</v>
      </c>
    </row>
    <row r="102" spans="1:6" x14ac:dyDescent="0.3">
      <c r="A102">
        <v>1</v>
      </c>
      <c r="B102">
        <f t="shared" si="4"/>
        <v>0.02</v>
      </c>
      <c r="C102">
        <f t="shared" si="5"/>
        <v>1.0050000000000001</v>
      </c>
      <c r="D102">
        <f t="shared" si="6"/>
        <v>1.0250000000000001</v>
      </c>
      <c r="E102">
        <f xml:space="preserve"> 0.01 * (B102 + C102)</f>
        <v>1.0250000000000002E-2</v>
      </c>
      <c r="F102">
        <f t="shared" si="7"/>
        <v>1.0252764999999999E-2</v>
      </c>
    </row>
    <row r="103" spans="1:6" x14ac:dyDescent="0.3">
      <c r="A103">
        <v>1.01</v>
      </c>
      <c r="B103">
        <f t="shared" si="4"/>
        <v>2.0402E-2</v>
      </c>
      <c r="C103">
        <f t="shared" si="5"/>
        <v>1.0051509999999999</v>
      </c>
      <c r="D103">
        <f t="shared" si="6"/>
        <v>1.0255529999999999</v>
      </c>
      <c r="E103">
        <f xml:space="preserve"> 0.01 * (B103 + C103)</f>
        <v>1.0255529999999999E-2</v>
      </c>
      <c r="F103">
        <f t="shared" si="7"/>
        <v>1.0258324999999999E-2</v>
      </c>
    </row>
    <row r="104" spans="1:6" x14ac:dyDescent="0.3">
      <c r="A104">
        <v>1.02</v>
      </c>
      <c r="B104">
        <f t="shared" si="4"/>
        <v>2.0808E-2</v>
      </c>
      <c r="C104">
        <f t="shared" si="5"/>
        <v>1.005304</v>
      </c>
      <c r="D104">
        <f t="shared" si="6"/>
        <v>1.0261119999999999</v>
      </c>
      <c r="E104">
        <f xml:space="preserve"> 0.01 * (B104 + C104)</f>
        <v>1.0261119999999999E-2</v>
      </c>
      <c r="F104">
        <f t="shared" si="7"/>
        <v>1.0263944999999998E-2</v>
      </c>
    </row>
    <row r="105" spans="1:6" x14ac:dyDescent="0.3">
      <c r="A105">
        <v>1.03</v>
      </c>
      <c r="B105">
        <f t="shared" si="4"/>
        <v>2.1218000000000001E-2</v>
      </c>
      <c r="C105">
        <f t="shared" si="5"/>
        <v>1.0054590000000001</v>
      </c>
      <c r="D105">
        <f t="shared" si="6"/>
        <v>1.0266770000000001</v>
      </c>
      <c r="E105">
        <f xml:space="preserve"> 0.01 * (B105 + C105)</f>
        <v>1.0266770000000001E-2</v>
      </c>
      <c r="F105">
        <f t="shared" si="7"/>
        <v>1.0269625000000001E-2</v>
      </c>
    </row>
    <row r="106" spans="1:6" x14ac:dyDescent="0.3">
      <c r="A106">
        <v>1.04</v>
      </c>
      <c r="B106">
        <f t="shared" si="4"/>
        <v>2.1632000000000002E-2</v>
      </c>
      <c r="C106">
        <f t="shared" si="5"/>
        <v>1.0056159999999998</v>
      </c>
      <c r="D106">
        <f t="shared" si="6"/>
        <v>1.0272479999999999</v>
      </c>
      <c r="E106">
        <f xml:space="preserve"> 0.01 * (B106 + C106)</f>
        <v>1.0272479999999999E-2</v>
      </c>
      <c r="F106">
        <f t="shared" si="7"/>
        <v>1.0275365000000002E-2</v>
      </c>
    </row>
    <row r="107" spans="1:6" x14ac:dyDescent="0.3">
      <c r="A107">
        <v>1.05</v>
      </c>
      <c r="B107">
        <f t="shared" si="4"/>
        <v>2.205E-2</v>
      </c>
      <c r="C107">
        <f t="shared" si="5"/>
        <v>1.0057750000000001</v>
      </c>
      <c r="D107">
        <f t="shared" si="6"/>
        <v>1.027825</v>
      </c>
      <c r="E107">
        <f xml:space="preserve"> 0.01 * (B107 + C107)</f>
        <v>1.0278250000000001E-2</v>
      </c>
      <c r="F107">
        <f t="shared" si="7"/>
        <v>1.0281164999999998E-2</v>
      </c>
    </row>
    <row r="108" spans="1:6" x14ac:dyDescent="0.3">
      <c r="A108">
        <v>1.06</v>
      </c>
      <c r="B108">
        <f t="shared" si="4"/>
        <v>2.2472000000000002E-2</v>
      </c>
      <c r="C108">
        <f t="shared" si="5"/>
        <v>1.0059359999999999</v>
      </c>
      <c r="D108">
        <f t="shared" si="6"/>
        <v>1.028408</v>
      </c>
      <c r="E108">
        <f xml:space="preserve"> 0.01 * (B108 + C108)</f>
        <v>1.0284079999999999E-2</v>
      </c>
      <c r="F108">
        <f t="shared" si="7"/>
        <v>1.0287025000000002E-2</v>
      </c>
    </row>
    <row r="109" spans="1:6" x14ac:dyDescent="0.3">
      <c r="A109">
        <v>1.07</v>
      </c>
      <c r="B109">
        <f t="shared" si="4"/>
        <v>2.2898000000000002E-2</v>
      </c>
      <c r="C109">
        <f t="shared" si="5"/>
        <v>1.0060990000000001</v>
      </c>
      <c r="D109">
        <f t="shared" si="6"/>
        <v>1.0289970000000002</v>
      </c>
      <c r="E109">
        <f xml:space="preserve"> 0.01 * (B109 + C109)</f>
        <v>1.0289970000000002E-2</v>
      </c>
      <c r="F109">
        <f t="shared" si="7"/>
        <v>1.0292945E-2</v>
      </c>
    </row>
    <row r="110" spans="1:6" x14ac:dyDescent="0.3">
      <c r="A110">
        <v>1.08</v>
      </c>
      <c r="B110">
        <f t="shared" si="4"/>
        <v>2.3328000000000002E-2</v>
      </c>
      <c r="C110">
        <f t="shared" si="5"/>
        <v>1.0062639999999998</v>
      </c>
      <c r="D110">
        <f t="shared" si="6"/>
        <v>1.0295919999999998</v>
      </c>
      <c r="E110">
        <f xml:space="preserve"> 0.01 * (B110 + C110)</f>
        <v>1.0295919999999998E-2</v>
      </c>
      <c r="F110">
        <f t="shared" si="7"/>
        <v>1.0298924999999999E-2</v>
      </c>
    </row>
    <row r="111" spans="1:6" x14ac:dyDescent="0.3">
      <c r="A111">
        <v>1.0900000000000001</v>
      </c>
      <c r="B111">
        <f t="shared" si="4"/>
        <v>2.3762000000000002E-2</v>
      </c>
      <c r="C111">
        <f t="shared" si="5"/>
        <v>1.0064310000000001</v>
      </c>
      <c r="D111">
        <f t="shared" si="6"/>
        <v>1.0301930000000001</v>
      </c>
      <c r="E111">
        <f xml:space="preserve"> 0.01 * (B111 + C111)</f>
        <v>1.0301930000000001E-2</v>
      </c>
      <c r="F111">
        <f t="shared" si="7"/>
        <v>1.0304964999999999E-2</v>
      </c>
    </row>
    <row r="112" spans="1:6" x14ac:dyDescent="0.3">
      <c r="A112">
        <v>1.1000000000000001</v>
      </c>
      <c r="B112">
        <f t="shared" si="4"/>
        <v>2.4200000000000003E-2</v>
      </c>
      <c r="C112">
        <f t="shared" si="5"/>
        <v>1.0065999999999999</v>
      </c>
      <c r="D112">
        <f t="shared" si="6"/>
        <v>1.0307999999999999</v>
      </c>
      <c r="E112">
        <f xml:space="preserve"> 0.01 * (B112 + C112)</f>
        <v>1.0307999999999999E-2</v>
      </c>
      <c r="F112">
        <f t="shared" si="7"/>
        <v>1.0311064999999999E-2</v>
      </c>
    </row>
    <row r="113" spans="1:6" x14ac:dyDescent="0.3">
      <c r="A113">
        <v>1.1100000000000001</v>
      </c>
      <c r="B113">
        <f t="shared" si="4"/>
        <v>2.4642000000000004E-2</v>
      </c>
      <c r="C113">
        <f t="shared" si="5"/>
        <v>1.0067710000000001</v>
      </c>
      <c r="D113">
        <f t="shared" si="6"/>
        <v>1.0314130000000001</v>
      </c>
      <c r="E113">
        <f xml:space="preserve"> 0.01 * (B113 + C113)</f>
        <v>1.0314130000000001E-2</v>
      </c>
      <c r="F113">
        <f t="shared" si="7"/>
        <v>1.0317225000000001E-2</v>
      </c>
    </row>
    <row r="114" spans="1:6" x14ac:dyDescent="0.3">
      <c r="A114">
        <v>1.1200000000000001</v>
      </c>
      <c r="B114">
        <f t="shared" si="4"/>
        <v>2.5088000000000003E-2</v>
      </c>
      <c r="C114">
        <f t="shared" si="5"/>
        <v>1.0069440000000001</v>
      </c>
      <c r="D114">
        <f t="shared" si="6"/>
        <v>1.0320320000000001</v>
      </c>
      <c r="E114">
        <f xml:space="preserve"> 0.01 * (B114 + C114)</f>
        <v>1.0320320000000001E-2</v>
      </c>
      <c r="F114">
        <f t="shared" si="7"/>
        <v>1.0323445000000002E-2</v>
      </c>
    </row>
    <row r="115" spans="1:6" x14ac:dyDescent="0.3">
      <c r="A115">
        <v>1.1300000000000001</v>
      </c>
      <c r="B115">
        <f t="shared" si="4"/>
        <v>2.5538000000000009E-2</v>
      </c>
      <c r="C115">
        <f t="shared" si="5"/>
        <v>1.0071190000000001</v>
      </c>
      <c r="D115">
        <f t="shared" si="6"/>
        <v>1.0326570000000002</v>
      </c>
      <c r="E115">
        <f xml:space="preserve"> 0.01 * (B115 + C115)</f>
        <v>1.0326570000000002E-2</v>
      </c>
      <c r="F115">
        <f t="shared" si="7"/>
        <v>1.0329725000000001E-2</v>
      </c>
    </row>
    <row r="116" spans="1:6" x14ac:dyDescent="0.3">
      <c r="A116">
        <v>1.1400000000000001</v>
      </c>
      <c r="B116">
        <f t="shared" si="4"/>
        <v>2.5992000000000005E-2</v>
      </c>
      <c r="C116">
        <f t="shared" si="5"/>
        <v>1.007296</v>
      </c>
      <c r="D116">
        <f t="shared" si="6"/>
        <v>1.033288</v>
      </c>
      <c r="E116">
        <f xml:space="preserve"> 0.01 * (B116 + C116)</f>
        <v>1.0332880000000001E-2</v>
      </c>
      <c r="F116">
        <f t="shared" si="7"/>
        <v>1.0336065000000002E-2</v>
      </c>
    </row>
    <row r="117" spans="1:6" x14ac:dyDescent="0.3">
      <c r="A117">
        <v>1.1500000000000001</v>
      </c>
      <c r="B117">
        <f t="shared" si="4"/>
        <v>2.6450000000000005E-2</v>
      </c>
      <c r="C117">
        <f t="shared" si="5"/>
        <v>1.0074750000000001</v>
      </c>
      <c r="D117">
        <f t="shared" si="6"/>
        <v>1.0339250000000002</v>
      </c>
      <c r="E117">
        <f xml:space="preserve"> 0.01 * (B117 + C117)</f>
        <v>1.0339250000000003E-2</v>
      </c>
      <c r="F117">
        <f t="shared" si="7"/>
        <v>1.0342465E-2</v>
      </c>
    </row>
    <row r="118" spans="1:6" x14ac:dyDescent="0.3">
      <c r="A118">
        <v>1.1599999999999999</v>
      </c>
      <c r="B118">
        <f t="shared" si="4"/>
        <v>2.6911999999999998E-2</v>
      </c>
      <c r="C118">
        <f t="shared" si="5"/>
        <v>1.0076559999999999</v>
      </c>
      <c r="D118">
        <f t="shared" si="6"/>
        <v>1.0345679999999999</v>
      </c>
      <c r="E118">
        <f xml:space="preserve"> 0.01 * (B118 + C118)</f>
        <v>1.0345679999999999E-2</v>
      </c>
      <c r="F118">
        <f t="shared" si="7"/>
        <v>1.0348925E-2</v>
      </c>
    </row>
    <row r="119" spans="1:6" x14ac:dyDescent="0.3">
      <c r="A119">
        <v>1.17</v>
      </c>
      <c r="B119">
        <f t="shared" si="4"/>
        <v>2.7377999999999996E-2</v>
      </c>
      <c r="C119">
        <f t="shared" si="5"/>
        <v>1.0078390000000002</v>
      </c>
      <c r="D119">
        <f t="shared" si="6"/>
        <v>1.0352170000000001</v>
      </c>
      <c r="E119">
        <f xml:space="preserve"> 0.01 * (B119 + C119)</f>
        <v>1.0352170000000001E-2</v>
      </c>
      <c r="F119">
        <f t="shared" si="7"/>
        <v>1.0355445000000001E-2</v>
      </c>
    </row>
    <row r="120" spans="1:6" x14ac:dyDescent="0.3">
      <c r="A120">
        <v>1.18</v>
      </c>
      <c r="B120">
        <f t="shared" si="4"/>
        <v>2.7847999999999998E-2</v>
      </c>
      <c r="C120">
        <f t="shared" si="5"/>
        <v>1.008024</v>
      </c>
      <c r="D120">
        <f t="shared" si="6"/>
        <v>1.0358720000000001</v>
      </c>
      <c r="E120">
        <f xml:space="preserve"> 0.01 * (B120 + C120)</f>
        <v>1.0358720000000002E-2</v>
      </c>
      <c r="F120">
        <f t="shared" si="7"/>
        <v>1.0362025000000002E-2</v>
      </c>
    </row>
    <row r="121" spans="1:6" x14ac:dyDescent="0.3">
      <c r="A121">
        <v>1.19</v>
      </c>
      <c r="B121">
        <f t="shared" si="4"/>
        <v>2.8322E-2</v>
      </c>
      <c r="C121">
        <f t="shared" si="5"/>
        <v>1.0082110000000002</v>
      </c>
      <c r="D121">
        <f t="shared" si="6"/>
        <v>1.0365330000000001</v>
      </c>
      <c r="E121">
        <f xml:space="preserve"> 0.01 * (B121 + C121)</f>
        <v>1.0365330000000002E-2</v>
      </c>
      <c r="F121">
        <f t="shared" si="7"/>
        <v>1.0368664999999999E-2</v>
      </c>
    </row>
    <row r="122" spans="1:6" x14ac:dyDescent="0.3">
      <c r="A122">
        <v>1.2</v>
      </c>
      <c r="B122">
        <f t="shared" si="4"/>
        <v>2.8799999999999999E-2</v>
      </c>
      <c r="C122">
        <f t="shared" si="5"/>
        <v>1.0084</v>
      </c>
      <c r="D122">
        <f t="shared" si="6"/>
        <v>1.0371999999999999</v>
      </c>
      <c r="E122">
        <f xml:space="preserve"> 0.01 * (B122 + C122)</f>
        <v>1.0371999999999999E-2</v>
      </c>
      <c r="F122">
        <f t="shared" si="7"/>
        <v>1.0375364999999999E-2</v>
      </c>
    </row>
    <row r="123" spans="1:6" x14ac:dyDescent="0.3">
      <c r="A123">
        <v>1.21</v>
      </c>
      <c r="B123">
        <f t="shared" si="4"/>
        <v>2.9281999999999999E-2</v>
      </c>
      <c r="C123">
        <f t="shared" si="5"/>
        <v>1.008591</v>
      </c>
      <c r="D123">
        <f t="shared" si="6"/>
        <v>1.037873</v>
      </c>
      <c r="E123">
        <f xml:space="preserve"> 0.01 * (B123 + C123)</f>
        <v>1.0378730000000001E-2</v>
      </c>
      <c r="F123">
        <f t="shared" si="7"/>
        <v>1.0382125000000001E-2</v>
      </c>
    </row>
    <row r="124" spans="1:6" x14ac:dyDescent="0.3">
      <c r="A124">
        <v>1.22</v>
      </c>
      <c r="B124">
        <f t="shared" si="4"/>
        <v>2.9767999999999999E-2</v>
      </c>
      <c r="C124">
        <f t="shared" si="5"/>
        <v>1.0087839999999999</v>
      </c>
      <c r="D124">
        <f t="shared" si="6"/>
        <v>1.0385519999999999</v>
      </c>
      <c r="E124">
        <f xml:space="preserve"> 0.01 * (B124 + C124)</f>
        <v>1.0385519999999999E-2</v>
      </c>
      <c r="F124">
        <f t="shared" si="7"/>
        <v>1.0388944999999998E-2</v>
      </c>
    </row>
    <row r="125" spans="1:6" x14ac:dyDescent="0.3">
      <c r="A125">
        <v>1.23</v>
      </c>
      <c r="B125">
        <f t="shared" si="4"/>
        <v>3.0257999999999997E-2</v>
      </c>
      <c r="C125">
        <f t="shared" si="5"/>
        <v>1.0089789999999998</v>
      </c>
      <c r="D125">
        <f t="shared" si="6"/>
        <v>1.0392369999999997</v>
      </c>
      <c r="E125">
        <f xml:space="preserve"> 0.01 * (B125 + C125)</f>
        <v>1.0392369999999998E-2</v>
      </c>
      <c r="F125">
        <f t="shared" si="7"/>
        <v>1.0395824999999999E-2</v>
      </c>
    </row>
    <row r="126" spans="1:6" x14ac:dyDescent="0.3">
      <c r="A126">
        <v>1.24</v>
      </c>
      <c r="B126">
        <f t="shared" si="4"/>
        <v>3.0752000000000002E-2</v>
      </c>
      <c r="C126">
        <f t="shared" si="5"/>
        <v>1.0091760000000001</v>
      </c>
      <c r="D126">
        <f t="shared" si="6"/>
        <v>1.0399280000000002</v>
      </c>
      <c r="E126">
        <f xml:space="preserve"> 0.01 * (B126 + C126)</f>
        <v>1.0399280000000002E-2</v>
      </c>
      <c r="F126">
        <f t="shared" si="7"/>
        <v>1.0402765000000001E-2</v>
      </c>
    </row>
    <row r="127" spans="1:6" x14ac:dyDescent="0.3">
      <c r="A127">
        <v>1.25</v>
      </c>
      <c r="B127">
        <f t="shared" si="4"/>
        <v>3.125E-2</v>
      </c>
      <c r="C127">
        <f t="shared" si="5"/>
        <v>1.0093749999999999</v>
      </c>
      <c r="D127">
        <f t="shared" si="6"/>
        <v>1.0406249999999999</v>
      </c>
      <c r="E127">
        <f xml:space="preserve"> 0.01 * (B127 + C127)</f>
        <v>1.0406249999999999E-2</v>
      </c>
      <c r="F127">
        <f t="shared" si="7"/>
        <v>1.0409765E-2</v>
      </c>
    </row>
    <row r="128" spans="1:6" x14ac:dyDescent="0.3">
      <c r="A128">
        <v>1.26</v>
      </c>
      <c r="B128">
        <f t="shared" si="4"/>
        <v>3.1752000000000002E-2</v>
      </c>
      <c r="C128">
        <f t="shared" si="5"/>
        <v>1.009576</v>
      </c>
      <c r="D128">
        <f t="shared" si="6"/>
        <v>1.041328</v>
      </c>
      <c r="E128">
        <f xml:space="preserve"> 0.01 * (B128 + C128)</f>
        <v>1.041328E-2</v>
      </c>
      <c r="F128">
        <f t="shared" si="7"/>
        <v>1.0416824999999999E-2</v>
      </c>
    </row>
    <row r="129" spans="1:6" x14ac:dyDescent="0.3">
      <c r="A129">
        <v>1.27</v>
      </c>
      <c r="B129">
        <f t="shared" si="4"/>
        <v>3.2258000000000002E-2</v>
      </c>
      <c r="C129">
        <f t="shared" si="5"/>
        <v>1.009779</v>
      </c>
      <c r="D129">
        <f t="shared" si="6"/>
        <v>1.0420369999999999</v>
      </c>
      <c r="E129">
        <f xml:space="preserve"> 0.01 * (B129 + C129)</f>
        <v>1.0420369999999998E-2</v>
      </c>
      <c r="F129">
        <f t="shared" si="7"/>
        <v>1.0423944999999999E-2</v>
      </c>
    </row>
    <row r="130" spans="1:6" x14ac:dyDescent="0.3">
      <c r="A130">
        <v>1.28</v>
      </c>
      <c r="B130">
        <f t="shared" si="4"/>
        <v>3.2767999999999999E-2</v>
      </c>
      <c r="C130">
        <f t="shared" si="5"/>
        <v>1.009984</v>
      </c>
      <c r="D130">
        <f t="shared" si="6"/>
        <v>1.0427519999999999</v>
      </c>
      <c r="E130">
        <f xml:space="preserve"> 0.01 * (B130 + C130)</f>
        <v>1.0427519999999999E-2</v>
      </c>
      <c r="F130">
        <f t="shared" si="7"/>
        <v>1.0431124999999999E-2</v>
      </c>
    </row>
    <row r="131" spans="1:6" x14ac:dyDescent="0.3">
      <c r="A131">
        <v>1.29</v>
      </c>
      <c r="B131">
        <f t="shared" ref="B131:B194" si="8" xml:space="preserve"> (A131 * A131)/50</f>
        <v>3.3282000000000006E-2</v>
      </c>
      <c r="C131">
        <f t="shared" ref="C131:C194" si="9" xml:space="preserve"> 1 + (A131 * A131)/100 - A131/200</f>
        <v>1.0101909999999998</v>
      </c>
      <c r="D131">
        <f t="shared" ref="D131:D194" si="10" xml:space="preserve"> B131 + C131</f>
        <v>1.0434729999999999</v>
      </c>
      <c r="E131">
        <f xml:space="preserve"> 0.01 * (B131 + C131)</f>
        <v>1.043473E-2</v>
      </c>
      <c r="F131">
        <f t="shared" ref="F131:F194" si="11" xml:space="preserve"> (D131 + D132) * 0.01/2</f>
        <v>1.0438364999999998E-2</v>
      </c>
    </row>
    <row r="132" spans="1:6" x14ac:dyDescent="0.3">
      <c r="A132">
        <v>1.3</v>
      </c>
      <c r="B132">
        <f t="shared" si="8"/>
        <v>3.3800000000000004E-2</v>
      </c>
      <c r="C132">
        <f t="shared" si="9"/>
        <v>1.0104</v>
      </c>
      <c r="D132">
        <f t="shared" si="10"/>
        <v>1.0442</v>
      </c>
      <c r="E132">
        <f xml:space="preserve"> 0.01 * (B132 + C132)</f>
        <v>1.0442E-2</v>
      </c>
      <c r="F132">
        <f t="shared" si="11"/>
        <v>1.0445665E-2</v>
      </c>
    </row>
    <row r="133" spans="1:6" x14ac:dyDescent="0.3">
      <c r="A133">
        <v>1.31</v>
      </c>
      <c r="B133">
        <f t="shared" si="8"/>
        <v>3.4322000000000005E-2</v>
      </c>
      <c r="C133">
        <f t="shared" si="9"/>
        <v>1.0106109999999999</v>
      </c>
      <c r="D133">
        <f t="shared" si="10"/>
        <v>1.0449329999999999</v>
      </c>
      <c r="E133">
        <f xml:space="preserve"> 0.01 * (B133 + C133)</f>
        <v>1.044933E-2</v>
      </c>
      <c r="F133">
        <f t="shared" si="11"/>
        <v>1.0453025000000001E-2</v>
      </c>
    </row>
    <row r="134" spans="1:6" x14ac:dyDescent="0.3">
      <c r="A134">
        <v>1.32</v>
      </c>
      <c r="B134">
        <f t="shared" si="8"/>
        <v>3.4848000000000004E-2</v>
      </c>
      <c r="C134">
        <f t="shared" si="9"/>
        <v>1.0108240000000002</v>
      </c>
      <c r="D134">
        <f t="shared" si="10"/>
        <v>1.0456720000000002</v>
      </c>
      <c r="E134">
        <f xml:space="preserve"> 0.01 * (B134 + C134)</f>
        <v>1.0456720000000001E-2</v>
      </c>
      <c r="F134">
        <f t="shared" si="11"/>
        <v>1.0460445000000001E-2</v>
      </c>
    </row>
    <row r="135" spans="1:6" x14ac:dyDescent="0.3">
      <c r="A135">
        <v>1.33</v>
      </c>
      <c r="B135">
        <f t="shared" si="8"/>
        <v>3.5378E-2</v>
      </c>
      <c r="C135">
        <f t="shared" si="9"/>
        <v>1.011039</v>
      </c>
      <c r="D135">
        <f t="shared" si="10"/>
        <v>1.0464169999999999</v>
      </c>
      <c r="E135">
        <f xml:space="preserve"> 0.01 * (B135 + C135)</f>
        <v>1.046417E-2</v>
      </c>
      <c r="F135">
        <f t="shared" si="11"/>
        <v>1.0467925000000001E-2</v>
      </c>
    </row>
    <row r="136" spans="1:6" x14ac:dyDescent="0.3">
      <c r="A136">
        <v>1.34</v>
      </c>
      <c r="B136">
        <f t="shared" si="8"/>
        <v>3.5912000000000006E-2</v>
      </c>
      <c r="C136">
        <f t="shared" si="9"/>
        <v>1.0112560000000002</v>
      </c>
      <c r="D136">
        <f t="shared" si="10"/>
        <v>1.0471680000000001</v>
      </c>
      <c r="E136">
        <f xml:space="preserve"> 0.01 * (B136 + C136)</f>
        <v>1.0471680000000001E-2</v>
      </c>
      <c r="F136">
        <f t="shared" si="11"/>
        <v>1.0475465000000002E-2</v>
      </c>
    </row>
    <row r="137" spans="1:6" x14ac:dyDescent="0.3">
      <c r="A137">
        <v>1.35</v>
      </c>
      <c r="B137">
        <f t="shared" si="8"/>
        <v>3.6450000000000003E-2</v>
      </c>
      <c r="C137">
        <f t="shared" si="9"/>
        <v>1.0114749999999999</v>
      </c>
      <c r="D137">
        <f t="shared" si="10"/>
        <v>1.047925</v>
      </c>
      <c r="E137">
        <f xml:space="preserve"> 0.01 * (B137 + C137)</f>
        <v>1.0479250000000001E-2</v>
      </c>
      <c r="F137">
        <f t="shared" si="11"/>
        <v>1.0483065E-2</v>
      </c>
    </row>
    <row r="138" spans="1:6" x14ac:dyDescent="0.3">
      <c r="A138">
        <v>1.36</v>
      </c>
      <c r="B138">
        <f t="shared" si="8"/>
        <v>3.6992000000000004E-2</v>
      </c>
      <c r="C138">
        <f t="shared" si="9"/>
        <v>1.0116960000000002</v>
      </c>
      <c r="D138">
        <f t="shared" si="10"/>
        <v>1.0486880000000001</v>
      </c>
      <c r="E138">
        <f xml:space="preserve"> 0.01 * (B138 + C138)</f>
        <v>1.0486880000000001E-2</v>
      </c>
      <c r="F138">
        <f t="shared" si="11"/>
        <v>1.0490725000000001E-2</v>
      </c>
    </row>
    <row r="139" spans="1:6" x14ac:dyDescent="0.3">
      <c r="A139">
        <v>1.37</v>
      </c>
      <c r="B139">
        <f t="shared" si="8"/>
        <v>3.7538000000000002E-2</v>
      </c>
      <c r="C139">
        <f t="shared" si="9"/>
        <v>1.011919</v>
      </c>
      <c r="D139">
        <f t="shared" si="10"/>
        <v>1.0494570000000001</v>
      </c>
      <c r="E139">
        <f xml:space="preserve"> 0.01 * (B139 + C139)</f>
        <v>1.0494570000000002E-2</v>
      </c>
      <c r="F139">
        <f t="shared" si="11"/>
        <v>1.0498445E-2</v>
      </c>
    </row>
    <row r="140" spans="1:6" x14ac:dyDescent="0.3">
      <c r="A140">
        <v>1.3800000000000001</v>
      </c>
      <c r="B140">
        <f t="shared" si="8"/>
        <v>3.8088000000000004E-2</v>
      </c>
      <c r="C140">
        <f t="shared" si="9"/>
        <v>1.0121440000000002</v>
      </c>
      <c r="D140">
        <f t="shared" si="10"/>
        <v>1.0502320000000001</v>
      </c>
      <c r="E140">
        <f xml:space="preserve"> 0.01 * (B140 + C140)</f>
        <v>1.0502320000000001E-2</v>
      </c>
      <c r="F140">
        <f t="shared" si="11"/>
        <v>1.0506225000000001E-2</v>
      </c>
    </row>
    <row r="141" spans="1:6" x14ac:dyDescent="0.3">
      <c r="A141">
        <v>1.3900000000000001</v>
      </c>
      <c r="B141">
        <f t="shared" si="8"/>
        <v>3.864200000000001E-2</v>
      </c>
      <c r="C141">
        <f t="shared" si="9"/>
        <v>1.0123709999999999</v>
      </c>
      <c r="D141">
        <f t="shared" si="10"/>
        <v>1.051013</v>
      </c>
      <c r="E141">
        <f xml:space="preserve"> 0.01 * (B141 + C141)</f>
        <v>1.0510129999999999E-2</v>
      </c>
      <c r="F141">
        <f t="shared" si="11"/>
        <v>1.0514065000000001E-2</v>
      </c>
    </row>
    <row r="142" spans="1:6" x14ac:dyDescent="0.3">
      <c r="A142">
        <v>1.4000000000000001</v>
      </c>
      <c r="B142">
        <f t="shared" si="8"/>
        <v>3.9200000000000006E-2</v>
      </c>
      <c r="C142">
        <f t="shared" si="9"/>
        <v>1.0126000000000002</v>
      </c>
      <c r="D142">
        <f t="shared" si="10"/>
        <v>1.0518000000000001</v>
      </c>
      <c r="E142">
        <f xml:space="preserve"> 0.01 * (B142 + C142)</f>
        <v>1.0518000000000001E-2</v>
      </c>
      <c r="F142">
        <f t="shared" si="11"/>
        <v>1.0521964999999999E-2</v>
      </c>
    </row>
    <row r="143" spans="1:6" x14ac:dyDescent="0.3">
      <c r="A143">
        <v>1.41</v>
      </c>
      <c r="B143">
        <f t="shared" si="8"/>
        <v>3.9761999999999992E-2</v>
      </c>
      <c r="C143">
        <f t="shared" si="9"/>
        <v>1.012831</v>
      </c>
      <c r="D143">
        <f t="shared" si="10"/>
        <v>1.0525930000000001</v>
      </c>
      <c r="E143">
        <f xml:space="preserve"> 0.01 * (B143 + C143)</f>
        <v>1.0525930000000001E-2</v>
      </c>
      <c r="F143">
        <f t="shared" si="11"/>
        <v>1.0529925000000001E-2</v>
      </c>
    </row>
    <row r="144" spans="1:6" x14ac:dyDescent="0.3">
      <c r="A144">
        <v>1.42</v>
      </c>
      <c r="B144">
        <f t="shared" si="8"/>
        <v>4.0328000000000003E-2</v>
      </c>
      <c r="C144">
        <f t="shared" si="9"/>
        <v>1.013064</v>
      </c>
      <c r="D144">
        <f t="shared" si="10"/>
        <v>1.0533919999999999</v>
      </c>
      <c r="E144">
        <f xml:space="preserve"> 0.01 * (B144 + C144)</f>
        <v>1.0533919999999999E-2</v>
      </c>
      <c r="F144">
        <f t="shared" si="11"/>
        <v>1.0537945E-2</v>
      </c>
    </row>
    <row r="145" spans="1:6" x14ac:dyDescent="0.3">
      <c r="A145">
        <v>1.43</v>
      </c>
      <c r="B145">
        <f t="shared" si="8"/>
        <v>4.0897999999999997E-2</v>
      </c>
      <c r="C145">
        <f t="shared" si="9"/>
        <v>1.0132989999999999</v>
      </c>
      <c r="D145">
        <f t="shared" si="10"/>
        <v>1.0541970000000001</v>
      </c>
      <c r="E145">
        <f xml:space="preserve"> 0.01 * (B145 + C145)</f>
        <v>1.0541970000000001E-2</v>
      </c>
      <c r="F145">
        <f t="shared" si="11"/>
        <v>1.0546025000000001E-2</v>
      </c>
    </row>
    <row r="146" spans="1:6" x14ac:dyDescent="0.3">
      <c r="A146">
        <v>1.44</v>
      </c>
      <c r="B146">
        <f t="shared" si="8"/>
        <v>4.1471999999999995E-2</v>
      </c>
      <c r="C146">
        <f t="shared" si="9"/>
        <v>1.013536</v>
      </c>
      <c r="D146">
        <f t="shared" si="10"/>
        <v>1.0550079999999999</v>
      </c>
      <c r="E146">
        <f xml:space="preserve"> 0.01 * (B146 + C146)</f>
        <v>1.055008E-2</v>
      </c>
      <c r="F146">
        <f t="shared" si="11"/>
        <v>1.0554165000000001E-2</v>
      </c>
    </row>
    <row r="147" spans="1:6" x14ac:dyDescent="0.3">
      <c r="A147">
        <v>1.45</v>
      </c>
      <c r="B147">
        <f t="shared" si="8"/>
        <v>4.2050000000000004E-2</v>
      </c>
      <c r="C147">
        <f t="shared" si="9"/>
        <v>1.0137750000000001</v>
      </c>
      <c r="D147">
        <f t="shared" si="10"/>
        <v>1.055825</v>
      </c>
      <c r="E147">
        <f xml:space="preserve"> 0.01 * (B147 + C147)</f>
        <v>1.055825E-2</v>
      </c>
      <c r="F147">
        <f t="shared" si="11"/>
        <v>1.0562364999999999E-2</v>
      </c>
    </row>
    <row r="148" spans="1:6" x14ac:dyDescent="0.3">
      <c r="A148">
        <v>1.46</v>
      </c>
      <c r="B148">
        <f t="shared" si="8"/>
        <v>4.2631999999999996E-2</v>
      </c>
      <c r="C148">
        <f t="shared" si="9"/>
        <v>1.0140159999999998</v>
      </c>
      <c r="D148">
        <f t="shared" si="10"/>
        <v>1.0566479999999998</v>
      </c>
      <c r="E148">
        <f xml:space="preserve"> 0.01 * (B148 + C148)</f>
        <v>1.0566479999999998E-2</v>
      </c>
      <c r="F148">
        <f t="shared" si="11"/>
        <v>1.0570624999999998E-2</v>
      </c>
    </row>
    <row r="149" spans="1:6" x14ac:dyDescent="0.3">
      <c r="A149">
        <v>1.47</v>
      </c>
      <c r="B149">
        <f t="shared" si="8"/>
        <v>4.3217999999999999E-2</v>
      </c>
      <c r="C149">
        <f t="shared" si="9"/>
        <v>1.014259</v>
      </c>
      <c r="D149">
        <f t="shared" si="10"/>
        <v>1.057477</v>
      </c>
      <c r="E149">
        <f xml:space="preserve"> 0.01 * (B149 + C149)</f>
        <v>1.0574770000000001E-2</v>
      </c>
      <c r="F149">
        <f t="shared" si="11"/>
        <v>1.0578944999999999E-2</v>
      </c>
    </row>
    <row r="150" spans="1:6" x14ac:dyDescent="0.3">
      <c r="A150">
        <v>1.48</v>
      </c>
      <c r="B150">
        <f t="shared" si="8"/>
        <v>4.3808E-2</v>
      </c>
      <c r="C150">
        <f t="shared" si="9"/>
        <v>1.0145039999999999</v>
      </c>
      <c r="D150">
        <f t="shared" si="10"/>
        <v>1.0583119999999999</v>
      </c>
      <c r="E150">
        <f xml:space="preserve"> 0.01 * (B150 + C150)</f>
        <v>1.058312E-2</v>
      </c>
      <c r="F150">
        <f t="shared" si="11"/>
        <v>1.0587325000000002E-2</v>
      </c>
    </row>
    <row r="151" spans="1:6" x14ac:dyDescent="0.3">
      <c r="A151">
        <v>1.49</v>
      </c>
      <c r="B151">
        <f t="shared" si="8"/>
        <v>4.4401999999999997E-2</v>
      </c>
      <c r="C151">
        <f t="shared" si="9"/>
        <v>1.014751</v>
      </c>
      <c r="D151">
        <f t="shared" si="10"/>
        <v>1.059153</v>
      </c>
      <c r="E151">
        <f xml:space="preserve"> 0.01 * (B151 + C151)</f>
        <v>1.059153E-2</v>
      </c>
      <c r="F151">
        <f t="shared" si="11"/>
        <v>1.0595765E-2</v>
      </c>
    </row>
    <row r="152" spans="1:6" x14ac:dyDescent="0.3">
      <c r="A152">
        <v>1.5</v>
      </c>
      <c r="B152">
        <f t="shared" si="8"/>
        <v>4.4999999999999998E-2</v>
      </c>
      <c r="C152">
        <f t="shared" si="9"/>
        <v>1.0149999999999999</v>
      </c>
      <c r="D152">
        <f t="shared" si="10"/>
        <v>1.0599999999999998</v>
      </c>
      <c r="E152">
        <f xml:space="preserve"> 0.01 * (B152 + C152)</f>
        <v>1.0599999999999998E-2</v>
      </c>
      <c r="F152">
        <f t="shared" si="11"/>
        <v>1.0604265E-2</v>
      </c>
    </row>
    <row r="153" spans="1:6" x14ac:dyDescent="0.3">
      <c r="A153">
        <v>1.51</v>
      </c>
      <c r="B153">
        <f t="shared" si="8"/>
        <v>4.5602000000000004E-2</v>
      </c>
      <c r="C153">
        <f t="shared" si="9"/>
        <v>1.0152510000000001</v>
      </c>
      <c r="D153">
        <f t="shared" si="10"/>
        <v>1.060853</v>
      </c>
      <c r="E153">
        <f xml:space="preserve"> 0.01 * (B153 + C153)</f>
        <v>1.0608530000000001E-2</v>
      </c>
      <c r="F153">
        <f t="shared" si="11"/>
        <v>1.0612824999999999E-2</v>
      </c>
    </row>
    <row r="154" spans="1:6" x14ac:dyDescent="0.3">
      <c r="A154">
        <v>1.52</v>
      </c>
      <c r="B154">
        <f t="shared" si="8"/>
        <v>4.6207999999999999E-2</v>
      </c>
      <c r="C154">
        <f t="shared" si="9"/>
        <v>1.015504</v>
      </c>
      <c r="D154">
        <f t="shared" si="10"/>
        <v>1.061712</v>
      </c>
      <c r="E154">
        <f xml:space="preserve"> 0.01 * (B154 + C154)</f>
        <v>1.0617120000000001E-2</v>
      </c>
      <c r="F154">
        <f t="shared" si="11"/>
        <v>1.0621445E-2</v>
      </c>
    </row>
    <row r="155" spans="1:6" x14ac:dyDescent="0.3">
      <c r="A155">
        <v>1.53</v>
      </c>
      <c r="B155">
        <f t="shared" si="8"/>
        <v>4.6817999999999999E-2</v>
      </c>
      <c r="C155">
        <f t="shared" si="9"/>
        <v>1.0157590000000001</v>
      </c>
      <c r="D155">
        <f t="shared" si="10"/>
        <v>1.0625770000000001</v>
      </c>
      <c r="E155">
        <f xml:space="preserve"> 0.01 * (B155 + C155)</f>
        <v>1.0625770000000001E-2</v>
      </c>
      <c r="F155">
        <f t="shared" si="11"/>
        <v>1.0630125000000002E-2</v>
      </c>
    </row>
    <row r="156" spans="1:6" x14ac:dyDescent="0.3">
      <c r="A156">
        <v>1.54</v>
      </c>
      <c r="B156">
        <f t="shared" si="8"/>
        <v>4.7432000000000002E-2</v>
      </c>
      <c r="C156">
        <f t="shared" si="9"/>
        <v>1.016016</v>
      </c>
      <c r="D156">
        <f t="shared" si="10"/>
        <v>1.0634479999999999</v>
      </c>
      <c r="E156">
        <f xml:space="preserve"> 0.01 * (B156 + C156)</f>
        <v>1.063448E-2</v>
      </c>
      <c r="F156">
        <f t="shared" si="11"/>
        <v>1.0638864999999999E-2</v>
      </c>
    </row>
    <row r="157" spans="1:6" x14ac:dyDescent="0.3">
      <c r="A157">
        <v>1.55</v>
      </c>
      <c r="B157">
        <f t="shared" si="8"/>
        <v>4.8050000000000009E-2</v>
      </c>
      <c r="C157">
        <f t="shared" si="9"/>
        <v>1.016275</v>
      </c>
      <c r="D157">
        <f t="shared" si="10"/>
        <v>1.064325</v>
      </c>
      <c r="E157">
        <f xml:space="preserve"> 0.01 * (B157 + C157)</f>
        <v>1.064325E-2</v>
      </c>
      <c r="F157">
        <f t="shared" si="11"/>
        <v>1.0647664999999999E-2</v>
      </c>
    </row>
    <row r="158" spans="1:6" x14ac:dyDescent="0.3">
      <c r="A158">
        <v>1.56</v>
      </c>
      <c r="B158">
        <f t="shared" si="8"/>
        <v>4.8672000000000007E-2</v>
      </c>
      <c r="C158">
        <f t="shared" si="9"/>
        <v>1.0165359999999999</v>
      </c>
      <c r="D158">
        <f t="shared" si="10"/>
        <v>1.0652079999999999</v>
      </c>
      <c r="E158">
        <f xml:space="preserve"> 0.01 * (B158 + C158)</f>
        <v>1.065208E-2</v>
      </c>
      <c r="F158">
        <f t="shared" si="11"/>
        <v>1.0656525000000002E-2</v>
      </c>
    </row>
    <row r="159" spans="1:6" x14ac:dyDescent="0.3">
      <c r="A159">
        <v>1.57</v>
      </c>
      <c r="B159">
        <f t="shared" si="8"/>
        <v>4.9298000000000002E-2</v>
      </c>
      <c r="C159">
        <f t="shared" si="9"/>
        <v>1.016799</v>
      </c>
      <c r="D159">
        <f t="shared" si="10"/>
        <v>1.0660970000000001</v>
      </c>
      <c r="E159">
        <f xml:space="preserve"> 0.01 * (B159 + C159)</f>
        <v>1.0660970000000001E-2</v>
      </c>
      <c r="F159">
        <f t="shared" si="11"/>
        <v>1.0665445000000001E-2</v>
      </c>
    </row>
    <row r="160" spans="1:6" x14ac:dyDescent="0.3">
      <c r="A160">
        <v>1.58</v>
      </c>
      <c r="B160">
        <f t="shared" si="8"/>
        <v>4.9928000000000007E-2</v>
      </c>
      <c r="C160">
        <f t="shared" si="9"/>
        <v>1.017064</v>
      </c>
      <c r="D160">
        <f t="shared" si="10"/>
        <v>1.0669919999999999</v>
      </c>
      <c r="E160">
        <f xml:space="preserve"> 0.01 * (B160 + C160)</f>
        <v>1.0669919999999999E-2</v>
      </c>
      <c r="F160">
        <f t="shared" si="11"/>
        <v>1.0674425000000001E-2</v>
      </c>
    </row>
    <row r="161" spans="1:6" x14ac:dyDescent="0.3">
      <c r="A161">
        <v>1.59</v>
      </c>
      <c r="B161">
        <f t="shared" si="8"/>
        <v>5.0562000000000003E-2</v>
      </c>
      <c r="C161">
        <f t="shared" si="9"/>
        <v>1.0173310000000002</v>
      </c>
      <c r="D161">
        <f t="shared" si="10"/>
        <v>1.0678930000000002</v>
      </c>
      <c r="E161">
        <f xml:space="preserve"> 0.01 * (B161 + C161)</f>
        <v>1.0678930000000001E-2</v>
      </c>
      <c r="F161">
        <f t="shared" si="11"/>
        <v>1.0683465000000001E-2</v>
      </c>
    </row>
    <row r="162" spans="1:6" x14ac:dyDescent="0.3">
      <c r="A162">
        <v>1.6</v>
      </c>
      <c r="B162">
        <f t="shared" si="8"/>
        <v>5.1200000000000009E-2</v>
      </c>
      <c r="C162">
        <f t="shared" si="9"/>
        <v>1.0176000000000001</v>
      </c>
      <c r="D162">
        <f t="shared" si="10"/>
        <v>1.0688</v>
      </c>
      <c r="E162">
        <f xml:space="preserve"> 0.01 * (B162 + C162)</f>
        <v>1.0688E-2</v>
      </c>
      <c r="F162">
        <f t="shared" si="11"/>
        <v>1.0692565000000001E-2</v>
      </c>
    </row>
    <row r="163" spans="1:6" x14ac:dyDescent="0.3">
      <c r="A163">
        <v>1.61</v>
      </c>
      <c r="B163">
        <f t="shared" si="8"/>
        <v>5.1842000000000006E-2</v>
      </c>
      <c r="C163">
        <f t="shared" si="9"/>
        <v>1.0178710000000002</v>
      </c>
      <c r="D163">
        <f t="shared" si="10"/>
        <v>1.0697130000000001</v>
      </c>
      <c r="E163">
        <f xml:space="preserve"> 0.01 * (B163 + C163)</f>
        <v>1.0697130000000001E-2</v>
      </c>
      <c r="F163">
        <f t="shared" si="11"/>
        <v>1.0701725E-2</v>
      </c>
    </row>
    <row r="164" spans="1:6" x14ac:dyDescent="0.3">
      <c r="A164">
        <v>1.62</v>
      </c>
      <c r="B164">
        <f t="shared" si="8"/>
        <v>5.2488000000000007E-2</v>
      </c>
      <c r="C164">
        <f t="shared" si="9"/>
        <v>1.0181439999999999</v>
      </c>
      <c r="D164">
        <f t="shared" si="10"/>
        <v>1.070632</v>
      </c>
      <c r="E164">
        <f xml:space="preserve"> 0.01 * (B164 + C164)</f>
        <v>1.070632E-2</v>
      </c>
      <c r="F164">
        <f t="shared" si="11"/>
        <v>1.0710945000000001E-2</v>
      </c>
    </row>
    <row r="165" spans="1:6" x14ac:dyDescent="0.3">
      <c r="A165">
        <v>1.6300000000000001</v>
      </c>
      <c r="B165">
        <f t="shared" si="8"/>
        <v>5.3138000000000005E-2</v>
      </c>
      <c r="C165">
        <f t="shared" si="9"/>
        <v>1.018419</v>
      </c>
      <c r="D165">
        <f t="shared" si="10"/>
        <v>1.0715569999999999</v>
      </c>
      <c r="E165">
        <f xml:space="preserve"> 0.01 * (B165 + C165)</f>
        <v>1.0715569999999999E-2</v>
      </c>
      <c r="F165">
        <f t="shared" si="11"/>
        <v>1.0720225000000002E-2</v>
      </c>
    </row>
    <row r="166" spans="1:6" x14ac:dyDescent="0.3">
      <c r="A166">
        <v>1.6400000000000001</v>
      </c>
      <c r="B166">
        <f t="shared" si="8"/>
        <v>5.3792000000000006E-2</v>
      </c>
      <c r="C166">
        <f t="shared" si="9"/>
        <v>1.018696</v>
      </c>
      <c r="D166">
        <f t="shared" si="10"/>
        <v>1.0724880000000001</v>
      </c>
      <c r="E166">
        <f xml:space="preserve"> 0.01 * (B166 + C166)</f>
        <v>1.0724880000000001E-2</v>
      </c>
      <c r="F166">
        <f t="shared" si="11"/>
        <v>1.0729565000000002E-2</v>
      </c>
    </row>
    <row r="167" spans="1:6" x14ac:dyDescent="0.3">
      <c r="A167">
        <v>1.6500000000000001</v>
      </c>
      <c r="B167">
        <f t="shared" si="8"/>
        <v>5.4450000000000012E-2</v>
      </c>
      <c r="C167">
        <f t="shared" si="9"/>
        <v>1.018975</v>
      </c>
      <c r="D167">
        <f t="shared" si="10"/>
        <v>1.0734250000000001</v>
      </c>
      <c r="E167">
        <f xml:space="preserve"> 0.01 * (B167 + C167)</f>
        <v>1.0734250000000001E-2</v>
      </c>
      <c r="F167">
        <f t="shared" si="11"/>
        <v>1.0738965000000001E-2</v>
      </c>
    </row>
    <row r="168" spans="1:6" x14ac:dyDescent="0.3">
      <c r="A168">
        <v>1.6600000000000001</v>
      </c>
      <c r="B168">
        <f t="shared" si="8"/>
        <v>5.5112000000000008E-2</v>
      </c>
      <c r="C168">
        <f t="shared" si="9"/>
        <v>1.0192559999999999</v>
      </c>
      <c r="D168">
        <f t="shared" si="10"/>
        <v>1.074368</v>
      </c>
      <c r="E168">
        <f xml:space="preserve"> 0.01 * (B168 + C168)</f>
        <v>1.074368E-2</v>
      </c>
      <c r="F168">
        <f t="shared" si="11"/>
        <v>1.0748424999999999E-2</v>
      </c>
    </row>
    <row r="169" spans="1:6" x14ac:dyDescent="0.3">
      <c r="A169">
        <v>1.67</v>
      </c>
      <c r="B169">
        <f t="shared" si="8"/>
        <v>5.5778000000000001E-2</v>
      </c>
      <c r="C169">
        <f t="shared" si="9"/>
        <v>1.019539</v>
      </c>
      <c r="D169">
        <f t="shared" si="10"/>
        <v>1.0753170000000001</v>
      </c>
      <c r="E169">
        <f xml:space="preserve"> 0.01 * (B169 + C169)</f>
        <v>1.0753170000000001E-2</v>
      </c>
      <c r="F169">
        <f t="shared" si="11"/>
        <v>1.0757945000000003E-2</v>
      </c>
    </row>
    <row r="170" spans="1:6" x14ac:dyDescent="0.3">
      <c r="A170">
        <v>1.68</v>
      </c>
      <c r="B170">
        <f t="shared" si="8"/>
        <v>5.6447999999999991E-2</v>
      </c>
      <c r="C170">
        <f t="shared" si="9"/>
        <v>1.0198240000000001</v>
      </c>
      <c r="D170">
        <f t="shared" si="10"/>
        <v>1.0762720000000001</v>
      </c>
      <c r="E170">
        <f xml:space="preserve"> 0.01 * (B170 + C170)</f>
        <v>1.0762720000000002E-2</v>
      </c>
      <c r="F170">
        <f t="shared" si="11"/>
        <v>1.0767525E-2</v>
      </c>
    </row>
    <row r="171" spans="1:6" x14ac:dyDescent="0.3">
      <c r="A171">
        <v>1.69</v>
      </c>
      <c r="B171">
        <f t="shared" si="8"/>
        <v>5.7121999999999992E-2</v>
      </c>
      <c r="C171">
        <f t="shared" si="9"/>
        <v>1.020111</v>
      </c>
      <c r="D171">
        <f t="shared" si="10"/>
        <v>1.0772329999999999</v>
      </c>
      <c r="E171">
        <f xml:space="preserve"> 0.01 * (B171 + C171)</f>
        <v>1.0772329999999998E-2</v>
      </c>
      <c r="F171">
        <f t="shared" si="11"/>
        <v>1.0777165E-2</v>
      </c>
    </row>
    <row r="172" spans="1:6" x14ac:dyDescent="0.3">
      <c r="A172">
        <v>1.7</v>
      </c>
      <c r="B172">
        <f t="shared" si="8"/>
        <v>5.779999999999999E-2</v>
      </c>
      <c r="C172">
        <f t="shared" si="9"/>
        <v>1.0204</v>
      </c>
      <c r="D172">
        <f t="shared" si="10"/>
        <v>1.0782</v>
      </c>
      <c r="E172">
        <f xml:space="preserve"> 0.01 * (B172 + C172)</f>
        <v>1.0782E-2</v>
      </c>
      <c r="F172">
        <f t="shared" si="11"/>
        <v>1.0786865E-2</v>
      </c>
    </row>
    <row r="173" spans="1:6" x14ac:dyDescent="0.3">
      <c r="A173">
        <v>1.71</v>
      </c>
      <c r="B173">
        <f t="shared" si="8"/>
        <v>5.8481999999999992E-2</v>
      </c>
      <c r="C173">
        <f t="shared" si="9"/>
        <v>1.020691</v>
      </c>
      <c r="D173">
        <f t="shared" si="10"/>
        <v>1.0791729999999999</v>
      </c>
      <c r="E173">
        <f xml:space="preserve"> 0.01 * (B173 + C173)</f>
        <v>1.0791729999999999E-2</v>
      </c>
      <c r="F173">
        <f t="shared" si="11"/>
        <v>1.0796625000000001E-2</v>
      </c>
    </row>
    <row r="174" spans="1:6" x14ac:dyDescent="0.3">
      <c r="A174">
        <v>1.72</v>
      </c>
      <c r="B174">
        <f t="shared" si="8"/>
        <v>5.9167999999999991E-2</v>
      </c>
      <c r="C174">
        <f t="shared" si="9"/>
        <v>1.0209840000000001</v>
      </c>
      <c r="D174">
        <f t="shared" si="10"/>
        <v>1.080152</v>
      </c>
      <c r="E174">
        <f xml:space="preserve"> 0.01 * (B174 + C174)</f>
        <v>1.080152E-2</v>
      </c>
      <c r="F174">
        <f t="shared" si="11"/>
        <v>1.0806445E-2</v>
      </c>
    </row>
    <row r="175" spans="1:6" x14ac:dyDescent="0.3">
      <c r="A175">
        <v>1.73</v>
      </c>
      <c r="B175">
        <f t="shared" si="8"/>
        <v>5.9858000000000001E-2</v>
      </c>
      <c r="C175">
        <f t="shared" si="9"/>
        <v>1.021279</v>
      </c>
      <c r="D175">
        <f t="shared" si="10"/>
        <v>1.081137</v>
      </c>
      <c r="E175">
        <f xml:space="preserve"> 0.01 * (B175 + C175)</f>
        <v>1.0811370000000001E-2</v>
      </c>
      <c r="F175">
        <f t="shared" si="11"/>
        <v>1.0816325E-2</v>
      </c>
    </row>
    <row r="176" spans="1:6" x14ac:dyDescent="0.3">
      <c r="A176">
        <v>1.74</v>
      </c>
      <c r="B176">
        <f t="shared" si="8"/>
        <v>6.0552000000000002E-2</v>
      </c>
      <c r="C176">
        <f t="shared" si="9"/>
        <v>1.021576</v>
      </c>
      <c r="D176">
        <f t="shared" si="10"/>
        <v>1.082128</v>
      </c>
      <c r="E176">
        <f xml:space="preserve"> 0.01 * (B176 + C176)</f>
        <v>1.0821280000000001E-2</v>
      </c>
      <c r="F176">
        <f t="shared" si="11"/>
        <v>1.0826265E-2</v>
      </c>
    </row>
    <row r="177" spans="1:6" x14ac:dyDescent="0.3">
      <c r="A177">
        <v>1.75</v>
      </c>
      <c r="B177">
        <f t="shared" si="8"/>
        <v>6.1249999999999999E-2</v>
      </c>
      <c r="C177">
        <f t="shared" si="9"/>
        <v>1.0218749999999999</v>
      </c>
      <c r="D177">
        <f t="shared" si="10"/>
        <v>1.0831249999999999</v>
      </c>
      <c r="E177">
        <f xml:space="preserve"> 0.01 * (B177 + C177)</f>
        <v>1.0831249999999999E-2</v>
      </c>
      <c r="F177">
        <f t="shared" si="11"/>
        <v>1.0836264999999998E-2</v>
      </c>
    </row>
    <row r="178" spans="1:6" x14ac:dyDescent="0.3">
      <c r="A178">
        <v>1.76</v>
      </c>
      <c r="B178">
        <f t="shared" si="8"/>
        <v>6.1952E-2</v>
      </c>
      <c r="C178">
        <f t="shared" si="9"/>
        <v>1.022176</v>
      </c>
      <c r="D178">
        <f t="shared" si="10"/>
        <v>1.084128</v>
      </c>
      <c r="E178">
        <f xml:space="preserve"> 0.01 * (B178 + C178)</f>
        <v>1.084128E-2</v>
      </c>
      <c r="F178">
        <f t="shared" si="11"/>
        <v>1.0846325000000002E-2</v>
      </c>
    </row>
    <row r="179" spans="1:6" x14ac:dyDescent="0.3">
      <c r="A179">
        <v>1.77</v>
      </c>
      <c r="B179">
        <f t="shared" si="8"/>
        <v>6.2658000000000005E-2</v>
      </c>
      <c r="C179">
        <f t="shared" si="9"/>
        <v>1.0224789999999999</v>
      </c>
      <c r="D179">
        <f t="shared" si="10"/>
        <v>1.085137</v>
      </c>
      <c r="E179">
        <f xml:space="preserve"> 0.01 * (B179 + C179)</f>
        <v>1.0851370000000001E-2</v>
      </c>
      <c r="F179">
        <f t="shared" si="11"/>
        <v>1.0856445000000001E-2</v>
      </c>
    </row>
    <row r="180" spans="1:6" x14ac:dyDescent="0.3">
      <c r="A180">
        <v>1.78</v>
      </c>
      <c r="B180">
        <f t="shared" si="8"/>
        <v>6.3368000000000008E-2</v>
      </c>
      <c r="C180">
        <f t="shared" si="9"/>
        <v>1.0227840000000001</v>
      </c>
      <c r="D180">
        <f t="shared" si="10"/>
        <v>1.0861520000000002</v>
      </c>
      <c r="E180">
        <f xml:space="preserve"> 0.01 * (B180 + C180)</f>
        <v>1.0861520000000003E-2</v>
      </c>
      <c r="F180">
        <f t="shared" si="11"/>
        <v>1.0866625000000001E-2</v>
      </c>
    </row>
    <row r="181" spans="1:6" x14ac:dyDescent="0.3">
      <c r="A181">
        <v>1.79</v>
      </c>
      <c r="B181">
        <f t="shared" si="8"/>
        <v>6.4082E-2</v>
      </c>
      <c r="C181">
        <f t="shared" si="9"/>
        <v>1.023091</v>
      </c>
      <c r="D181">
        <f t="shared" si="10"/>
        <v>1.0871729999999999</v>
      </c>
      <c r="E181">
        <f xml:space="preserve"> 0.01 * (B181 + C181)</f>
        <v>1.087173E-2</v>
      </c>
      <c r="F181">
        <f t="shared" si="11"/>
        <v>1.0876864999999999E-2</v>
      </c>
    </row>
    <row r="182" spans="1:6" x14ac:dyDescent="0.3">
      <c r="A182">
        <v>1.8</v>
      </c>
      <c r="B182">
        <f t="shared" si="8"/>
        <v>6.480000000000001E-2</v>
      </c>
      <c r="C182">
        <f t="shared" si="9"/>
        <v>1.0234000000000001</v>
      </c>
      <c r="D182">
        <f t="shared" si="10"/>
        <v>1.0882000000000001</v>
      </c>
      <c r="E182">
        <f xml:space="preserve"> 0.01 * (B182 + C182)</f>
        <v>1.0882000000000001E-2</v>
      </c>
      <c r="F182">
        <f t="shared" si="11"/>
        <v>1.0887165000000001E-2</v>
      </c>
    </row>
    <row r="183" spans="1:6" x14ac:dyDescent="0.3">
      <c r="A183">
        <v>1.81</v>
      </c>
      <c r="B183">
        <f t="shared" si="8"/>
        <v>6.5521999999999997E-2</v>
      </c>
      <c r="C183">
        <f t="shared" si="9"/>
        <v>1.023711</v>
      </c>
      <c r="D183">
        <f t="shared" si="10"/>
        <v>1.0892330000000001</v>
      </c>
      <c r="E183">
        <f xml:space="preserve"> 0.01 * (B183 + C183)</f>
        <v>1.0892330000000002E-2</v>
      </c>
      <c r="F183">
        <f t="shared" si="11"/>
        <v>1.0897525E-2</v>
      </c>
    </row>
    <row r="184" spans="1:6" x14ac:dyDescent="0.3">
      <c r="A184">
        <v>1.82</v>
      </c>
      <c r="B184">
        <f t="shared" si="8"/>
        <v>6.6248000000000001E-2</v>
      </c>
      <c r="C184">
        <f t="shared" si="9"/>
        <v>1.0240239999999998</v>
      </c>
      <c r="D184">
        <f t="shared" si="10"/>
        <v>1.0902719999999999</v>
      </c>
      <c r="E184">
        <f xml:space="preserve"> 0.01 * (B184 + C184)</f>
        <v>1.0902719999999999E-2</v>
      </c>
      <c r="F184">
        <f t="shared" si="11"/>
        <v>1.0907944999999999E-2</v>
      </c>
    </row>
    <row r="185" spans="1:6" x14ac:dyDescent="0.3">
      <c r="A185">
        <v>1.83</v>
      </c>
      <c r="B185">
        <f t="shared" si="8"/>
        <v>6.697800000000001E-2</v>
      </c>
      <c r="C185">
        <f t="shared" si="9"/>
        <v>1.0243390000000001</v>
      </c>
      <c r="D185">
        <f t="shared" si="10"/>
        <v>1.0913170000000001</v>
      </c>
      <c r="E185">
        <f xml:space="preserve"> 0.01 * (B185 + C185)</f>
        <v>1.0913170000000002E-2</v>
      </c>
      <c r="F185">
        <f t="shared" si="11"/>
        <v>1.0918425000000001E-2</v>
      </c>
    </row>
    <row r="186" spans="1:6" x14ac:dyDescent="0.3">
      <c r="A186">
        <v>1.84</v>
      </c>
      <c r="B186">
        <f t="shared" si="8"/>
        <v>6.7712000000000008E-2</v>
      </c>
      <c r="C186">
        <f t="shared" si="9"/>
        <v>1.024656</v>
      </c>
      <c r="D186">
        <f t="shared" si="10"/>
        <v>1.092368</v>
      </c>
      <c r="E186">
        <f xml:space="preserve"> 0.01 * (B186 + C186)</f>
        <v>1.092368E-2</v>
      </c>
      <c r="F186">
        <f t="shared" si="11"/>
        <v>1.0928964999999999E-2</v>
      </c>
    </row>
    <row r="187" spans="1:6" x14ac:dyDescent="0.3">
      <c r="A187">
        <v>1.85</v>
      </c>
      <c r="B187">
        <f t="shared" si="8"/>
        <v>6.8450000000000011E-2</v>
      </c>
      <c r="C187">
        <f t="shared" si="9"/>
        <v>1.024975</v>
      </c>
      <c r="D187">
        <f t="shared" si="10"/>
        <v>1.0934249999999999</v>
      </c>
      <c r="E187">
        <f xml:space="preserve"> 0.01 * (B187 + C187)</f>
        <v>1.093425E-2</v>
      </c>
      <c r="F187">
        <f t="shared" si="11"/>
        <v>1.0939565E-2</v>
      </c>
    </row>
    <row r="188" spans="1:6" x14ac:dyDescent="0.3">
      <c r="A188">
        <v>1.86</v>
      </c>
      <c r="B188">
        <f t="shared" si="8"/>
        <v>6.9192000000000004E-2</v>
      </c>
      <c r="C188">
        <f t="shared" si="9"/>
        <v>1.025296</v>
      </c>
      <c r="D188">
        <f t="shared" si="10"/>
        <v>1.0944879999999999</v>
      </c>
      <c r="E188">
        <f xml:space="preserve"> 0.01 * (B188 + C188)</f>
        <v>1.0944879999999999E-2</v>
      </c>
      <c r="F188">
        <f t="shared" si="11"/>
        <v>1.0950225000000001E-2</v>
      </c>
    </row>
    <row r="189" spans="1:6" x14ac:dyDescent="0.3">
      <c r="A189">
        <v>1.87</v>
      </c>
      <c r="B189">
        <f t="shared" si="8"/>
        <v>6.9938000000000014E-2</v>
      </c>
      <c r="C189">
        <f t="shared" si="9"/>
        <v>1.0256190000000001</v>
      </c>
      <c r="D189">
        <f t="shared" si="10"/>
        <v>1.0955570000000001</v>
      </c>
      <c r="E189">
        <f xml:space="preserve"> 0.01 * (B189 + C189)</f>
        <v>1.0955570000000001E-2</v>
      </c>
      <c r="F189">
        <f t="shared" si="11"/>
        <v>1.0960945E-2</v>
      </c>
    </row>
    <row r="190" spans="1:6" x14ac:dyDescent="0.3">
      <c r="A190">
        <v>1.8800000000000001</v>
      </c>
      <c r="B190">
        <f t="shared" si="8"/>
        <v>7.0688000000000015E-2</v>
      </c>
      <c r="C190">
        <f t="shared" si="9"/>
        <v>1.025944</v>
      </c>
      <c r="D190">
        <f t="shared" si="10"/>
        <v>1.0966320000000001</v>
      </c>
      <c r="E190">
        <f xml:space="preserve"> 0.01 * (B190 + C190)</f>
        <v>1.096632E-2</v>
      </c>
      <c r="F190">
        <f t="shared" si="11"/>
        <v>1.0971725000000002E-2</v>
      </c>
    </row>
    <row r="191" spans="1:6" x14ac:dyDescent="0.3">
      <c r="A191">
        <v>1.8900000000000001</v>
      </c>
      <c r="B191">
        <f t="shared" si="8"/>
        <v>7.1442000000000005E-2</v>
      </c>
      <c r="C191">
        <f t="shared" si="9"/>
        <v>1.0262710000000002</v>
      </c>
      <c r="D191">
        <f t="shared" si="10"/>
        <v>1.0977130000000002</v>
      </c>
      <c r="E191">
        <f xml:space="preserve"> 0.01 * (B191 + C191)</f>
        <v>1.0977130000000002E-2</v>
      </c>
      <c r="F191">
        <f t="shared" si="11"/>
        <v>1.0982565000000001E-2</v>
      </c>
    </row>
    <row r="192" spans="1:6" x14ac:dyDescent="0.3">
      <c r="A192">
        <v>1.9000000000000001</v>
      </c>
      <c r="B192">
        <f t="shared" si="8"/>
        <v>7.22E-2</v>
      </c>
      <c r="C192">
        <f t="shared" si="9"/>
        <v>1.0266</v>
      </c>
      <c r="D192">
        <f t="shared" si="10"/>
        <v>1.0988</v>
      </c>
      <c r="E192">
        <f xml:space="preserve"> 0.01 * (B192 + C192)</f>
        <v>1.0988E-2</v>
      </c>
      <c r="F192">
        <f t="shared" si="11"/>
        <v>1.0993465000000001E-2</v>
      </c>
    </row>
    <row r="193" spans="1:6" x14ac:dyDescent="0.3">
      <c r="A193">
        <v>1.9100000000000001</v>
      </c>
      <c r="B193">
        <f t="shared" si="8"/>
        <v>7.2962000000000013E-2</v>
      </c>
      <c r="C193">
        <f t="shared" si="9"/>
        <v>1.026931</v>
      </c>
      <c r="D193">
        <f t="shared" si="10"/>
        <v>1.099893</v>
      </c>
      <c r="E193">
        <f xml:space="preserve"> 0.01 * (B193 + C193)</f>
        <v>1.0998930000000001E-2</v>
      </c>
      <c r="F193">
        <f t="shared" si="11"/>
        <v>1.1004425E-2</v>
      </c>
    </row>
    <row r="194" spans="1:6" x14ac:dyDescent="0.3">
      <c r="A194">
        <v>1.92</v>
      </c>
      <c r="B194">
        <f t="shared" si="8"/>
        <v>7.3728000000000002E-2</v>
      </c>
      <c r="C194">
        <f t="shared" si="9"/>
        <v>1.027264</v>
      </c>
      <c r="D194">
        <f t="shared" si="10"/>
        <v>1.100992</v>
      </c>
      <c r="E194">
        <f xml:space="preserve"> 0.01 * (B194 + C194)</f>
        <v>1.1009919999999999E-2</v>
      </c>
      <c r="F194">
        <f t="shared" si="11"/>
        <v>1.1015445000000002E-2</v>
      </c>
    </row>
    <row r="195" spans="1:6" x14ac:dyDescent="0.3">
      <c r="A195">
        <v>1.93</v>
      </c>
      <c r="B195">
        <f t="shared" ref="B195:B258" si="12" xml:space="preserve"> (A195 * A195)/50</f>
        <v>7.4497999999999995E-2</v>
      </c>
      <c r="C195">
        <f t="shared" ref="C195:C258" si="13" xml:space="preserve"> 1 + (A195 * A195)/100 - A195/200</f>
        <v>1.0275990000000002</v>
      </c>
      <c r="D195">
        <f t="shared" ref="D195:D258" si="14" xml:space="preserve"> B195 + C195</f>
        <v>1.1020970000000001</v>
      </c>
      <c r="E195">
        <f xml:space="preserve"> 0.01 * (B195 + C195)</f>
        <v>1.1020970000000001E-2</v>
      </c>
      <c r="F195">
        <f t="shared" ref="F195:F258" si="15" xml:space="preserve"> (D195 + D196) * 0.01/2</f>
        <v>1.1026525000000001E-2</v>
      </c>
    </row>
    <row r="196" spans="1:6" x14ac:dyDescent="0.3">
      <c r="A196">
        <v>1.94</v>
      </c>
      <c r="B196">
        <f t="shared" si="12"/>
        <v>7.5271999999999992E-2</v>
      </c>
      <c r="C196">
        <f t="shared" si="13"/>
        <v>1.027936</v>
      </c>
      <c r="D196">
        <f t="shared" si="14"/>
        <v>1.103208</v>
      </c>
      <c r="E196">
        <f xml:space="preserve"> 0.01 * (B196 + C196)</f>
        <v>1.103208E-2</v>
      </c>
      <c r="F196">
        <f t="shared" si="15"/>
        <v>1.1037664999999999E-2</v>
      </c>
    </row>
    <row r="197" spans="1:6" x14ac:dyDescent="0.3">
      <c r="A197">
        <v>1.95</v>
      </c>
      <c r="B197">
        <f t="shared" si="12"/>
        <v>7.6049999999999993E-2</v>
      </c>
      <c r="C197">
        <f t="shared" si="13"/>
        <v>1.0282750000000001</v>
      </c>
      <c r="D197">
        <f t="shared" si="14"/>
        <v>1.104325</v>
      </c>
      <c r="E197">
        <f xml:space="preserve"> 0.01 * (B197 + C197)</f>
        <v>1.1043250000000001E-2</v>
      </c>
      <c r="F197">
        <f t="shared" si="15"/>
        <v>1.1048865000000001E-2</v>
      </c>
    </row>
    <row r="198" spans="1:6" x14ac:dyDescent="0.3">
      <c r="A198">
        <v>1.96</v>
      </c>
      <c r="B198">
        <f t="shared" si="12"/>
        <v>7.6831999999999998E-2</v>
      </c>
      <c r="C198">
        <f t="shared" si="13"/>
        <v>1.028616</v>
      </c>
      <c r="D198">
        <f t="shared" si="14"/>
        <v>1.105448</v>
      </c>
      <c r="E198">
        <f xml:space="preserve"> 0.01 * (B198 + C198)</f>
        <v>1.105448E-2</v>
      </c>
      <c r="F198">
        <f t="shared" si="15"/>
        <v>1.1060125000000001E-2</v>
      </c>
    </row>
    <row r="199" spans="1:6" x14ac:dyDescent="0.3">
      <c r="A199">
        <v>1.97</v>
      </c>
      <c r="B199">
        <f t="shared" si="12"/>
        <v>7.7618000000000006E-2</v>
      </c>
      <c r="C199">
        <f t="shared" si="13"/>
        <v>1.0289590000000002</v>
      </c>
      <c r="D199">
        <f t="shared" si="14"/>
        <v>1.1065770000000001</v>
      </c>
      <c r="E199">
        <f xml:space="preserve"> 0.01 * (B199 + C199)</f>
        <v>1.1065770000000001E-2</v>
      </c>
      <c r="F199">
        <f t="shared" si="15"/>
        <v>1.1071444999999999E-2</v>
      </c>
    </row>
    <row r="200" spans="1:6" x14ac:dyDescent="0.3">
      <c r="A200">
        <v>1.98</v>
      </c>
      <c r="B200">
        <f t="shared" si="12"/>
        <v>7.8407999999999992E-2</v>
      </c>
      <c r="C200">
        <f t="shared" si="13"/>
        <v>1.029304</v>
      </c>
      <c r="D200">
        <f t="shared" si="14"/>
        <v>1.107712</v>
      </c>
      <c r="E200">
        <f xml:space="preserve"> 0.01 * (B200 + C200)</f>
        <v>1.1077120000000001E-2</v>
      </c>
      <c r="F200">
        <f t="shared" si="15"/>
        <v>1.1082825000000001E-2</v>
      </c>
    </row>
    <row r="201" spans="1:6" x14ac:dyDescent="0.3">
      <c r="A201">
        <v>1.99</v>
      </c>
      <c r="B201">
        <f t="shared" si="12"/>
        <v>7.9202000000000009E-2</v>
      </c>
      <c r="C201">
        <f t="shared" si="13"/>
        <v>1.0296510000000001</v>
      </c>
      <c r="D201">
        <f t="shared" si="14"/>
        <v>1.1088530000000001</v>
      </c>
      <c r="E201">
        <f xml:space="preserve"> 0.01 * (B201 + C201)</f>
        <v>1.1088530000000001E-2</v>
      </c>
      <c r="F201">
        <f t="shared" si="15"/>
        <v>1.1094265000000001E-2</v>
      </c>
    </row>
    <row r="202" spans="1:6" x14ac:dyDescent="0.3">
      <c r="A202">
        <v>2</v>
      </c>
      <c r="B202">
        <f t="shared" si="12"/>
        <v>0.08</v>
      </c>
      <c r="C202">
        <f t="shared" si="13"/>
        <v>1.03</v>
      </c>
      <c r="D202">
        <f t="shared" si="14"/>
        <v>1.1100000000000001</v>
      </c>
      <c r="E202">
        <f xml:space="preserve"> 0.01 * (B202 + C202)</f>
        <v>1.11E-2</v>
      </c>
      <c r="F202">
        <f t="shared" si="15"/>
        <v>1.1105765000000002E-2</v>
      </c>
    </row>
    <row r="203" spans="1:6" x14ac:dyDescent="0.3">
      <c r="A203">
        <v>2.0100000000000002</v>
      </c>
      <c r="B203">
        <f t="shared" si="12"/>
        <v>8.0802000000000013E-2</v>
      </c>
      <c r="C203">
        <f t="shared" si="13"/>
        <v>1.030351</v>
      </c>
      <c r="D203">
        <f t="shared" si="14"/>
        <v>1.1111530000000001</v>
      </c>
      <c r="E203">
        <f xml:space="preserve"> 0.01 * (B203 + C203)</f>
        <v>1.1111530000000001E-2</v>
      </c>
      <c r="F203">
        <f t="shared" si="15"/>
        <v>1.1117325000000001E-2</v>
      </c>
    </row>
    <row r="204" spans="1:6" x14ac:dyDescent="0.3">
      <c r="A204">
        <v>2.02</v>
      </c>
      <c r="B204">
        <f t="shared" si="12"/>
        <v>8.1608E-2</v>
      </c>
      <c r="C204">
        <f t="shared" si="13"/>
        <v>1.0307040000000001</v>
      </c>
      <c r="D204">
        <f t="shared" si="14"/>
        <v>1.112312</v>
      </c>
      <c r="E204">
        <f xml:space="preserve"> 0.01 * (B204 + C204)</f>
        <v>1.112312E-2</v>
      </c>
      <c r="F204">
        <f t="shared" si="15"/>
        <v>1.1128944999999999E-2</v>
      </c>
    </row>
    <row r="205" spans="1:6" x14ac:dyDescent="0.3">
      <c r="A205">
        <v>2.0300000000000002</v>
      </c>
      <c r="B205">
        <f t="shared" si="12"/>
        <v>8.2418000000000019E-2</v>
      </c>
      <c r="C205">
        <f t="shared" si="13"/>
        <v>1.0310589999999999</v>
      </c>
      <c r="D205">
        <f t="shared" si="14"/>
        <v>1.1134770000000001</v>
      </c>
      <c r="E205">
        <f xml:space="preserve"> 0.01 * (B205 + C205)</f>
        <v>1.113477E-2</v>
      </c>
      <c r="F205">
        <f t="shared" si="15"/>
        <v>1.1140625000000001E-2</v>
      </c>
    </row>
    <row r="206" spans="1:6" x14ac:dyDescent="0.3">
      <c r="A206">
        <v>2.04</v>
      </c>
      <c r="B206">
        <f t="shared" si="12"/>
        <v>8.3232E-2</v>
      </c>
      <c r="C206">
        <f t="shared" si="13"/>
        <v>1.0314160000000001</v>
      </c>
      <c r="D206">
        <f t="shared" si="14"/>
        <v>1.1146480000000001</v>
      </c>
      <c r="E206">
        <f xml:space="preserve"> 0.01 * (B206 + C206)</f>
        <v>1.114648E-2</v>
      </c>
      <c r="F206">
        <f t="shared" si="15"/>
        <v>1.1152364999999999E-2</v>
      </c>
    </row>
    <row r="207" spans="1:6" x14ac:dyDescent="0.3">
      <c r="A207">
        <v>2.0499999999999998</v>
      </c>
      <c r="B207">
        <f t="shared" si="12"/>
        <v>8.405E-2</v>
      </c>
      <c r="C207">
        <f t="shared" si="13"/>
        <v>1.0317749999999999</v>
      </c>
      <c r="D207">
        <f t="shared" si="14"/>
        <v>1.1158249999999998</v>
      </c>
      <c r="E207">
        <f xml:space="preserve"> 0.01 * (B207 + C207)</f>
        <v>1.1158249999999998E-2</v>
      </c>
      <c r="F207">
        <f t="shared" si="15"/>
        <v>1.1164165E-2</v>
      </c>
    </row>
    <row r="208" spans="1:6" x14ac:dyDescent="0.3">
      <c r="A208">
        <v>2.06</v>
      </c>
      <c r="B208">
        <f t="shared" si="12"/>
        <v>8.4872000000000003E-2</v>
      </c>
      <c r="C208">
        <f t="shared" si="13"/>
        <v>1.0321359999999999</v>
      </c>
      <c r="D208">
        <f t="shared" si="14"/>
        <v>1.117008</v>
      </c>
      <c r="E208">
        <f xml:space="preserve"> 0.01 * (B208 + C208)</f>
        <v>1.1170080000000001E-2</v>
      </c>
      <c r="F208">
        <f t="shared" si="15"/>
        <v>1.1176024999999999E-2</v>
      </c>
    </row>
    <row r="209" spans="1:6" x14ac:dyDescent="0.3">
      <c r="A209">
        <v>2.0699999999999998</v>
      </c>
      <c r="B209">
        <f t="shared" si="12"/>
        <v>8.5697999999999996E-2</v>
      </c>
      <c r="C209">
        <f t="shared" si="13"/>
        <v>1.0324989999999998</v>
      </c>
      <c r="D209">
        <f t="shared" si="14"/>
        <v>1.1181969999999999</v>
      </c>
      <c r="E209">
        <f xml:space="preserve"> 0.01 * (B209 + C209)</f>
        <v>1.1181969999999999E-2</v>
      </c>
      <c r="F209">
        <f t="shared" si="15"/>
        <v>1.1187944999999999E-2</v>
      </c>
    </row>
    <row r="210" spans="1:6" x14ac:dyDescent="0.3">
      <c r="A210">
        <v>2.08</v>
      </c>
      <c r="B210">
        <f t="shared" si="12"/>
        <v>8.6528000000000008E-2</v>
      </c>
      <c r="C210">
        <f t="shared" si="13"/>
        <v>1.032864</v>
      </c>
      <c r="D210">
        <f t="shared" si="14"/>
        <v>1.1193919999999999</v>
      </c>
      <c r="E210">
        <f xml:space="preserve"> 0.01 * (B210 + C210)</f>
        <v>1.119392E-2</v>
      </c>
      <c r="F210">
        <f t="shared" si="15"/>
        <v>1.1199924999999999E-2</v>
      </c>
    </row>
    <row r="211" spans="1:6" x14ac:dyDescent="0.3">
      <c r="A211">
        <v>2.09</v>
      </c>
      <c r="B211">
        <f t="shared" si="12"/>
        <v>8.7361999999999981E-2</v>
      </c>
      <c r="C211">
        <f t="shared" si="13"/>
        <v>1.033231</v>
      </c>
      <c r="D211">
        <f t="shared" si="14"/>
        <v>1.120593</v>
      </c>
      <c r="E211">
        <f xml:space="preserve"> 0.01 * (B211 + C211)</f>
        <v>1.1205929999999999E-2</v>
      </c>
      <c r="F211">
        <f t="shared" si="15"/>
        <v>1.1211964999999999E-2</v>
      </c>
    </row>
    <row r="212" spans="1:6" x14ac:dyDescent="0.3">
      <c r="A212">
        <v>2.1</v>
      </c>
      <c r="B212">
        <f t="shared" si="12"/>
        <v>8.8200000000000001E-2</v>
      </c>
      <c r="C212">
        <f t="shared" si="13"/>
        <v>1.0336000000000001</v>
      </c>
      <c r="D212">
        <f t="shared" si="14"/>
        <v>1.1218000000000001</v>
      </c>
      <c r="E212">
        <f xml:space="preserve"> 0.01 * (B212 + C212)</f>
        <v>1.1218000000000002E-2</v>
      </c>
      <c r="F212">
        <f t="shared" si="15"/>
        <v>1.1224065000000002E-2</v>
      </c>
    </row>
    <row r="213" spans="1:6" x14ac:dyDescent="0.3">
      <c r="A213">
        <v>2.11</v>
      </c>
      <c r="B213">
        <f t="shared" si="12"/>
        <v>8.9041999999999996E-2</v>
      </c>
      <c r="C213">
        <f t="shared" si="13"/>
        <v>1.033971</v>
      </c>
      <c r="D213">
        <f t="shared" si="14"/>
        <v>1.123013</v>
      </c>
      <c r="E213">
        <f xml:space="preserve"> 0.01 * (B213 + C213)</f>
        <v>1.1230130000000001E-2</v>
      </c>
      <c r="F213">
        <f t="shared" si="15"/>
        <v>1.1236225000000002E-2</v>
      </c>
    </row>
    <row r="214" spans="1:6" x14ac:dyDescent="0.3">
      <c r="A214">
        <v>2.12</v>
      </c>
      <c r="B214">
        <f t="shared" si="12"/>
        <v>8.988800000000001E-2</v>
      </c>
      <c r="C214">
        <f t="shared" si="13"/>
        <v>1.0343440000000002</v>
      </c>
      <c r="D214">
        <f t="shared" si="14"/>
        <v>1.1242320000000001</v>
      </c>
      <c r="E214">
        <f xml:space="preserve"> 0.01 * (B214 + C214)</f>
        <v>1.1242320000000002E-2</v>
      </c>
      <c r="F214">
        <f t="shared" si="15"/>
        <v>1.1248445000000001E-2</v>
      </c>
    </row>
    <row r="215" spans="1:6" x14ac:dyDescent="0.3">
      <c r="A215">
        <v>2.13</v>
      </c>
      <c r="B215">
        <f t="shared" si="12"/>
        <v>9.0737999999999985E-2</v>
      </c>
      <c r="C215">
        <f t="shared" si="13"/>
        <v>1.0347189999999999</v>
      </c>
      <c r="D215">
        <f t="shared" si="14"/>
        <v>1.1254569999999999</v>
      </c>
      <c r="E215">
        <f xml:space="preserve"> 0.01 * (B215 + C215)</f>
        <v>1.125457E-2</v>
      </c>
      <c r="F215">
        <f t="shared" si="15"/>
        <v>1.1260725000000001E-2</v>
      </c>
    </row>
    <row r="216" spans="1:6" x14ac:dyDescent="0.3">
      <c r="A216">
        <v>2.14</v>
      </c>
      <c r="B216">
        <f t="shared" si="12"/>
        <v>9.1592000000000007E-2</v>
      </c>
      <c r="C216">
        <f t="shared" si="13"/>
        <v>1.035096</v>
      </c>
      <c r="D216">
        <f t="shared" si="14"/>
        <v>1.1266880000000001</v>
      </c>
      <c r="E216">
        <f xml:space="preserve"> 0.01 * (B216 + C216)</f>
        <v>1.1266880000000002E-2</v>
      </c>
      <c r="F216">
        <f t="shared" si="15"/>
        <v>1.1273065000000001E-2</v>
      </c>
    </row>
    <row r="217" spans="1:6" x14ac:dyDescent="0.3">
      <c r="A217">
        <v>2.15</v>
      </c>
      <c r="B217">
        <f t="shared" si="12"/>
        <v>9.2449999999999991E-2</v>
      </c>
      <c r="C217">
        <f t="shared" si="13"/>
        <v>1.0354749999999999</v>
      </c>
      <c r="D217">
        <f t="shared" si="14"/>
        <v>1.1279249999999998</v>
      </c>
      <c r="E217">
        <f xml:space="preserve"> 0.01 * (B217 + C217)</f>
        <v>1.1279249999999999E-2</v>
      </c>
      <c r="F217">
        <f t="shared" si="15"/>
        <v>1.1285465000000001E-2</v>
      </c>
    </row>
    <row r="218" spans="1:6" x14ac:dyDescent="0.3">
      <c r="A218">
        <v>2.16</v>
      </c>
      <c r="B218">
        <f t="shared" si="12"/>
        <v>9.3312000000000006E-2</v>
      </c>
      <c r="C218">
        <f t="shared" si="13"/>
        <v>1.0358560000000001</v>
      </c>
      <c r="D218">
        <f t="shared" si="14"/>
        <v>1.1291680000000002</v>
      </c>
      <c r="E218">
        <f xml:space="preserve"> 0.01 * (B218 + C218)</f>
        <v>1.1291680000000002E-2</v>
      </c>
      <c r="F218">
        <f t="shared" si="15"/>
        <v>1.1297925000000002E-2</v>
      </c>
    </row>
    <row r="219" spans="1:6" x14ac:dyDescent="0.3">
      <c r="A219">
        <v>2.17</v>
      </c>
      <c r="B219">
        <f t="shared" si="12"/>
        <v>9.4177999999999998E-2</v>
      </c>
      <c r="C219">
        <f t="shared" si="13"/>
        <v>1.0362389999999999</v>
      </c>
      <c r="D219">
        <f t="shared" si="14"/>
        <v>1.130417</v>
      </c>
      <c r="E219">
        <f xml:space="preserve"> 0.01 * (B219 + C219)</f>
        <v>1.1304170000000001E-2</v>
      </c>
      <c r="F219">
        <f t="shared" si="15"/>
        <v>1.1310445000000001E-2</v>
      </c>
    </row>
    <row r="220" spans="1:6" x14ac:dyDescent="0.3">
      <c r="A220">
        <v>2.1800000000000002</v>
      </c>
      <c r="B220">
        <f t="shared" si="12"/>
        <v>9.5048000000000007E-2</v>
      </c>
      <c r="C220">
        <f t="shared" si="13"/>
        <v>1.036624</v>
      </c>
      <c r="D220">
        <f t="shared" si="14"/>
        <v>1.131672</v>
      </c>
      <c r="E220">
        <f xml:space="preserve"> 0.01 * (B220 + C220)</f>
        <v>1.1316720000000001E-2</v>
      </c>
      <c r="F220">
        <f t="shared" si="15"/>
        <v>1.1323025E-2</v>
      </c>
    </row>
    <row r="221" spans="1:6" x14ac:dyDescent="0.3">
      <c r="A221">
        <v>2.19</v>
      </c>
      <c r="B221">
        <f t="shared" si="12"/>
        <v>9.5922000000000007E-2</v>
      </c>
      <c r="C221">
        <f t="shared" si="13"/>
        <v>1.0370109999999999</v>
      </c>
      <c r="D221">
        <f t="shared" si="14"/>
        <v>1.132933</v>
      </c>
      <c r="E221">
        <f xml:space="preserve"> 0.01 * (B221 + C221)</f>
        <v>1.132933E-2</v>
      </c>
      <c r="F221">
        <f t="shared" si="15"/>
        <v>1.1335665000000002E-2</v>
      </c>
    </row>
    <row r="222" spans="1:6" x14ac:dyDescent="0.3">
      <c r="A222">
        <v>2.2000000000000002</v>
      </c>
      <c r="B222">
        <f t="shared" si="12"/>
        <v>9.6800000000000011E-2</v>
      </c>
      <c r="C222">
        <f t="shared" si="13"/>
        <v>1.0374000000000001</v>
      </c>
      <c r="D222">
        <f t="shared" si="14"/>
        <v>1.1342000000000001</v>
      </c>
      <c r="E222">
        <f xml:space="preserve"> 0.01 * (B222 + C222)</f>
        <v>1.1342000000000001E-2</v>
      </c>
      <c r="F222">
        <f t="shared" si="15"/>
        <v>1.1348365000000001E-2</v>
      </c>
    </row>
    <row r="223" spans="1:6" x14ac:dyDescent="0.3">
      <c r="A223">
        <v>2.21</v>
      </c>
      <c r="B223">
        <f t="shared" si="12"/>
        <v>9.7682000000000005E-2</v>
      </c>
      <c r="C223">
        <f t="shared" si="13"/>
        <v>1.0377909999999999</v>
      </c>
      <c r="D223">
        <f t="shared" si="14"/>
        <v>1.135473</v>
      </c>
      <c r="E223">
        <f xml:space="preserve"> 0.01 * (B223 + C223)</f>
        <v>1.135473E-2</v>
      </c>
      <c r="F223">
        <f t="shared" si="15"/>
        <v>1.1361124999999998E-2</v>
      </c>
    </row>
    <row r="224" spans="1:6" x14ac:dyDescent="0.3">
      <c r="A224">
        <v>2.2200000000000002</v>
      </c>
      <c r="B224">
        <f t="shared" si="12"/>
        <v>9.8568000000000017E-2</v>
      </c>
      <c r="C224">
        <f t="shared" si="13"/>
        <v>1.038184</v>
      </c>
      <c r="D224">
        <f t="shared" si="14"/>
        <v>1.136752</v>
      </c>
      <c r="E224">
        <f xml:space="preserve"> 0.01 * (B224 + C224)</f>
        <v>1.1367520000000001E-2</v>
      </c>
      <c r="F224">
        <f t="shared" si="15"/>
        <v>1.1373945000000002E-2</v>
      </c>
    </row>
    <row r="225" spans="1:6" x14ac:dyDescent="0.3">
      <c r="A225">
        <v>2.23</v>
      </c>
      <c r="B225">
        <f t="shared" si="12"/>
        <v>9.9458000000000005E-2</v>
      </c>
      <c r="C225">
        <f t="shared" si="13"/>
        <v>1.0385789999999999</v>
      </c>
      <c r="D225">
        <f t="shared" si="14"/>
        <v>1.138037</v>
      </c>
      <c r="E225">
        <f xml:space="preserve"> 0.01 * (B225 + C225)</f>
        <v>1.1380369999999999E-2</v>
      </c>
      <c r="F225">
        <f t="shared" si="15"/>
        <v>1.1386824999999998E-2</v>
      </c>
    </row>
    <row r="226" spans="1:6" x14ac:dyDescent="0.3">
      <c r="A226">
        <v>2.2400000000000002</v>
      </c>
      <c r="B226">
        <f t="shared" si="12"/>
        <v>0.10035200000000001</v>
      </c>
      <c r="C226">
        <f t="shared" si="13"/>
        <v>1.0389759999999999</v>
      </c>
      <c r="D226">
        <f t="shared" si="14"/>
        <v>1.1393279999999999</v>
      </c>
      <c r="E226">
        <f xml:space="preserve"> 0.01 * (B226 + C226)</f>
        <v>1.1393279999999999E-2</v>
      </c>
      <c r="F226">
        <f t="shared" si="15"/>
        <v>1.1399764999999999E-2</v>
      </c>
    </row>
    <row r="227" spans="1:6" x14ac:dyDescent="0.3">
      <c r="A227">
        <v>2.25</v>
      </c>
      <c r="B227">
        <f t="shared" si="12"/>
        <v>0.10125000000000001</v>
      </c>
      <c r="C227">
        <f t="shared" si="13"/>
        <v>1.0393749999999999</v>
      </c>
      <c r="D227">
        <f t="shared" si="14"/>
        <v>1.140625</v>
      </c>
      <c r="E227">
        <f xml:space="preserve"> 0.01 * (B227 + C227)</f>
        <v>1.140625E-2</v>
      </c>
      <c r="F227">
        <f t="shared" si="15"/>
        <v>1.1412765E-2</v>
      </c>
    </row>
    <row r="228" spans="1:6" x14ac:dyDescent="0.3">
      <c r="A228">
        <v>2.2600000000000002</v>
      </c>
      <c r="B228">
        <f t="shared" si="12"/>
        <v>0.10215200000000003</v>
      </c>
      <c r="C228">
        <f t="shared" si="13"/>
        <v>1.039776</v>
      </c>
      <c r="D228">
        <f t="shared" si="14"/>
        <v>1.1419280000000001</v>
      </c>
      <c r="E228">
        <f xml:space="preserve"> 0.01 * (B228 + C228)</f>
        <v>1.141928E-2</v>
      </c>
      <c r="F228">
        <f t="shared" si="15"/>
        <v>1.1425825000000001E-2</v>
      </c>
    </row>
    <row r="229" spans="1:6" x14ac:dyDescent="0.3">
      <c r="A229">
        <v>2.27</v>
      </c>
      <c r="B229">
        <f t="shared" si="12"/>
        <v>0.103058</v>
      </c>
      <c r="C229">
        <f t="shared" si="13"/>
        <v>1.040179</v>
      </c>
      <c r="D229">
        <f t="shared" si="14"/>
        <v>1.1432370000000001</v>
      </c>
      <c r="E229">
        <f xml:space="preserve"> 0.01 * (B229 + C229)</f>
        <v>1.1432370000000001E-2</v>
      </c>
      <c r="F229">
        <f t="shared" si="15"/>
        <v>1.1438945000000001E-2</v>
      </c>
    </row>
    <row r="230" spans="1:6" x14ac:dyDescent="0.3">
      <c r="A230">
        <v>2.2800000000000002</v>
      </c>
      <c r="B230">
        <f t="shared" si="12"/>
        <v>0.10396800000000002</v>
      </c>
      <c r="C230">
        <f t="shared" si="13"/>
        <v>1.040584</v>
      </c>
      <c r="D230">
        <f t="shared" si="14"/>
        <v>1.144552</v>
      </c>
      <c r="E230">
        <f xml:space="preserve"> 0.01 * (B230 + C230)</f>
        <v>1.1445520000000001E-2</v>
      </c>
      <c r="F230">
        <f t="shared" si="15"/>
        <v>1.1452125E-2</v>
      </c>
    </row>
    <row r="231" spans="1:6" x14ac:dyDescent="0.3">
      <c r="A231">
        <v>2.29</v>
      </c>
      <c r="B231">
        <f t="shared" si="12"/>
        <v>0.104882</v>
      </c>
      <c r="C231">
        <f t="shared" si="13"/>
        <v>1.040991</v>
      </c>
      <c r="D231">
        <f t="shared" si="14"/>
        <v>1.1458729999999999</v>
      </c>
      <c r="E231">
        <f xml:space="preserve"> 0.01 * (B231 + C231)</f>
        <v>1.1458729999999999E-2</v>
      </c>
      <c r="F231">
        <f t="shared" si="15"/>
        <v>1.1465364999999998E-2</v>
      </c>
    </row>
    <row r="232" spans="1:6" x14ac:dyDescent="0.3">
      <c r="A232">
        <v>2.3000000000000003</v>
      </c>
      <c r="B232">
        <f t="shared" si="12"/>
        <v>0.10580000000000002</v>
      </c>
      <c r="C232">
        <f t="shared" si="13"/>
        <v>1.0413999999999999</v>
      </c>
      <c r="D232">
        <f t="shared" si="14"/>
        <v>1.1472</v>
      </c>
      <c r="E232">
        <f xml:space="preserve"> 0.01 * (B232 + C232)</f>
        <v>1.1472E-2</v>
      </c>
      <c r="F232">
        <f t="shared" si="15"/>
        <v>1.1478665000000001E-2</v>
      </c>
    </row>
    <row r="233" spans="1:6" x14ac:dyDescent="0.3">
      <c r="A233">
        <v>2.31</v>
      </c>
      <c r="B233">
        <f t="shared" si="12"/>
        <v>0.106722</v>
      </c>
      <c r="C233">
        <f t="shared" si="13"/>
        <v>1.041811</v>
      </c>
      <c r="D233">
        <f t="shared" si="14"/>
        <v>1.148533</v>
      </c>
      <c r="E233">
        <f xml:space="preserve"> 0.01 * (B233 + C233)</f>
        <v>1.148533E-2</v>
      </c>
      <c r="F233">
        <f t="shared" si="15"/>
        <v>1.1492024999999999E-2</v>
      </c>
    </row>
    <row r="234" spans="1:6" x14ac:dyDescent="0.3">
      <c r="A234">
        <v>2.3199999999999998</v>
      </c>
      <c r="B234">
        <f t="shared" si="12"/>
        <v>0.10764799999999999</v>
      </c>
      <c r="C234">
        <f t="shared" si="13"/>
        <v>1.042224</v>
      </c>
      <c r="D234">
        <f t="shared" si="14"/>
        <v>1.149872</v>
      </c>
      <c r="E234">
        <f xml:space="preserve"> 0.01 * (B234 + C234)</f>
        <v>1.149872E-2</v>
      </c>
      <c r="F234">
        <f t="shared" si="15"/>
        <v>1.1505445000000001E-2</v>
      </c>
    </row>
    <row r="235" spans="1:6" x14ac:dyDescent="0.3">
      <c r="A235">
        <v>2.33</v>
      </c>
      <c r="B235">
        <f t="shared" si="12"/>
        <v>0.10857800000000001</v>
      </c>
      <c r="C235">
        <f t="shared" si="13"/>
        <v>1.0426390000000001</v>
      </c>
      <c r="D235">
        <f t="shared" si="14"/>
        <v>1.1512170000000002</v>
      </c>
      <c r="E235">
        <f xml:space="preserve"> 0.01 * (B235 + C235)</f>
        <v>1.1512170000000002E-2</v>
      </c>
      <c r="F235">
        <f t="shared" si="15"/>
        <v>1.1518925000000003E-2</v>
      </c>
    </row>
    <row r="236" spans="1:6" x14ac:dyDescent="0.3">
      <c r="A236">
        <v>2.34</v>
      </c>
      <c r="B236">
        <f t="shared" si="12"/>
        <v>0.10951199999999998</v>
      </c>
      <c r="C236">
        <f t="shared" si="13"/>
        <v>1.043056</v>
      </c>
      <c r="D236">
        <f t="shared" si="14"/>
        <v>1.152568</v>
      </c>
      <c r="E236">
        <f xml:space="preserve"> 0.01 * (B236 + C236)</f>
        <v>1.152568E-2</v>
      </c>
      <c r="F236">
        <f t="shared" si="15"/>
        <v>1.1532465E-2</v>
      </c>
    </row>
    <row r="237" spans="1:6" x14ac:dyDescent="0.3">
      <c r="A237">
        <v>2.35</v>
      </c>
      <c r="B237">
        <f t="shared" si="12"/>
        <v>0.11045000000000002</v>
      </c>
      <c r="C237">
        <f t="shared" si="13"/>
        <v>1.0434750000000002</v>
      </c>
      <c r="D237">
        <f t="shared" si="14"/>
        <v>1.1539250000000001</v>
      </c>
      <c r="E237">
        <f xml:space="preserve"> 0.01 * (B237 + C237)</f>
        <v>1.1539250000000001E-2</v>
      </c>
      <c r="F237">
        <f t="shared" si="15"/>
        <v>1.1546064999999999E-2</v>
      </c>
    </row>
    <row r="238" spans="1:6" x14ac:dyDescent="0.3">
      <c r="A238">
        <v>2.36</v>
      </c>
      <c r="B238">
        <f t="shared" si="12"/>
        <v>0.11139199999999999</v>
      </c>
      <c r="C238">
        <f t="shared" si="13"/>
        <v>1.0438959999999999</v>
      </c>
      <c r="D238">
        <f t="shared" si="14"/>
        <v>1.1552879999999999</v>
      </c>
      <c r="E238">
        <f xml:space="preserve"> 0.01 * (B238 + C238)</f>
        <v>1.155288E-2</v>
      </c>
      <c r="F238">
        <f t="shared" si="15"/>
        <v>1.1559724999999998E-2</v>
      </c>
    </row>
    <row r="239" spans="1:6" x14ac:dyDescent="0.3">
      <c r="A239">
        <v>2.37</v>
      </c>
      <c r="B239">
        <f t="shared" si="12"/>
        <v>0.11233800000000001</v>
      </c>
      <c r="C239">
        <f t="shared" si="13"/>
        <v>1.044319</v>
      </c>
      <c r="D239">
        <f t="shared" si="14"/>
        <v>1.156657</v>
      </c>
      <c r="E239">
        <f xml:space="preserve"> 0.01 * (B239 + C239)</f>
        <v>1.156657E-2</v>
      </c>
      <c r="F239">
        <f t="shared" si="15"/>
        <v>1.1573445E-2</v>
      </c>
    </row>
    <row r="240" spans="1:6" x14ac:dyDescent="0.3">
      <c r="A240">
        <v>2.38</v>
      </c>
      <c r="B240">
        <f t="shared" si="12"/>
        <v>0.113288</v>
      </c>
      <c r="C240">
        <f t="shared" si="13"/>
        <v>1.0447439999999999</v>
      </c>
      <c r="D240">
        <f t="shared" si="14"/>
        <v>1.158032</v>
      </c>
      <c r="E240">
        <f xml:space="preserve"> 0.01 * (B240 + C240)</f>
        <v>1.158032E-2</v>
      </c>
      <c r="F240">
        <f t="shared" si="15"/>
        <v>1.1587225000000001E-2</v>
      </c>
    </row>
    <row r="241" spans="1:6" x14ac:dyDescent="0.3">
      <c r="A241">
        <v>2.39</v>
      </c>
      <c r="B241">
        <f t="shared" si="12"/>
        <v>0.11424200000000001</v>
      </c>
      <c r="C241">
        <f t="shared" si="13"/>
        <v>1.0451710000000001</v>
      </c>
      <c r="D241">
        <f t="shared" si="14"/>
        <v>1.159413</v>
      </c>
      <c r="E241">
        <f xml:space="preserve"> 0.01 * (B241 + C241)</f>
        <v>1.1594130000000001E-2</v>
      </c>
      <c r="F241">
        <f t="shared" si="15"/>
        <v>1.1601064999999999E-2</v>
      </c>
    </row>
    <row r="242" spans="1:6" x14ac:dyDescent="0.3">
      <c r="A242">
        <v>2.4</v>
      </c>
      <c r="B242">
        <f t="shared" si="12"/>
        <v>0.1152</v>
      </c>
      <c r="C242">
        <f t="shared" si="13"/>
        <v>1.0456000000000001</v>
      </c>
      <c r="D242">
        <f t="shared" si="14"/>
        <v>1.1608000000000001</v>
      </c>
      <c r="E242">
        <f xml:space="preserve"> 0.01 * (B242 + C242)</f>
        <v>1.1608E-2</v>
      </c>
      <c r="F242">
        <f t="shared" si="15"/>
        <v>1.1614965000000001E-2</v>
      </c>
    </row>
    <row r="243" spans="1:6" x14ac:dyDescent="0.3">
      <c r="A243">
        <v>2.41</v>
      </c>
      <c r="B243">
        <f t="shared" si="12"/>
        <v>0.11616200000000002</v>
      </c>
      <c r="C243">
        <f t="shared" si="13"/>
        <v>1.0460310000000002</v>
      </c>
      <c r="D243">
        <f t="shared" si="14"/>
        <v>1.1621930000000003</v>
      </c>
      <c r="E243">
        <f xml:space="preserve"> 0.01 * (B243 + C243)</f>
        <v>1.1621930000000003E-2</v>
      </c>
      <c r="F243">
        <f t="shared" si="15"/>
        <v>1.1628925000000002E-2</v>
      </c>
    </row>
    <row r="244" spans="1:6" x14ac:dyDescent="0.3">
      <c r="A244">
        <v>2.42</v>
      </c>
      <c r="B244">
        <f t="shared" si="12"/>
        <v>0.117128</v>
      </c>
      <c r="C244">
        <f t="shared" si="13"/>
        <v>1.0464640000000001</v>
      </c>
      <c r="D244">
        <f t="shared" si="14"/>
        <v>1.163592</v>
      </c>
      <c r="E244">
        <f xml:space="preserve"> 0.01 * (B244 + C244)</f>
        <v>1.1635919999999999E-2</v>
      </c>
      <c r="F244">
        <f t="shared" si="15"/>
        <v>1.1642945E-2</v>
      </c>
    </row>
    <row r="245" spans="1:6" x14ac:dyDescent="0.3">
      <c r="A245">
        <v>2.4300000000000002</v>
      </c>
      <c r="B245">
        <f t="shared" si="12"/>
        <v>0.11809800000000001</v>
      </c>
      <c r="C245">
        <f t="shared" si="13"/>
        <v>1.0468989999999998</v>
      </c>
      <c r="D245">
        <f t="shared" si="14"/>
        <v>1.1649969999999998</v>
      </c>
      <c r="E245">
        <f xml:space="preserve"> 0.01 * (B245 + C245)</f>
        <v>1.1649969999999999E-2</v>
      </c>
      <c r="F245">
        <f t="shared" si="15"/>
        <v>1.1657025000000001E-2</v>
      </c>
    </row>
    <row r="246" spans="1:6" x14ac:dyDescent="0.3">
      <c r="A246">
        <v>2.44</v>
      </c>
      <c r="B246">
        <f t="shared" si="12"/>
        <v>0.119072</v>
      </c>
      <c r="C246">
        <f t="shared" si="13"/>
        <v>1.047336</v>
      </c>
      <c r="D246">
        <f t="shared" si="14"/>
        <v>1.1664080000000001</v>
      </c>
      <c r="E246">
        <f xml:space="preserve"> 0.01 * (B246 + C246)</f>
        <v>1.1664080000000002E-2</v>
      </c>
      <c r="F246">
        <f t="shared" si="15"/>
        <v>1.1671165000000001E-2</v>
      </c>
    </row>
    <row r="247" spans="1:6" x14ac:dyDescent="0.3">
      <c r="A247">
        <v>2.4500000000000002</v>
      </c>
      <c r="B247">
        <f t="shared" si="12"/>
        <v>0.12005000000000003</v>
      </c>
      <c r="C247">
        <f t="shared" si="13"/>
        <v>1.0477749999999999</v>
      </c>
      <c r="D247">
        <f t="shared" si="14"/>
        <v>1.1678249999999999</v>
      </c>
      <c r="E247">
        <f xml:space="preserve"> 0.01 * (B247 + C247)</f>
        <v>1.1678249999999999E-2</v>
      </c>
      <c r="F247">
        <f t="shared" si="15"/>
        <v>1.1685365000000001E-2</v>
      </c>
    </row>
    <row r="248" spans="1:6" x14ac:dyDescent="0.3">
      <c r="A248">
        <v>2.46</v>
      </c>
      <c r="B248">
        <f t="shared" si="12"/>
        <v>0.12103199999999999</v>
      </c>
      <c r="C248">
        <f t="shared" si="13"/>
        <v>1.048216</v>
      </c>
      <c r="D248">
        <f t="shared" si="14"/>
        <v>1.1692480000000001</v>
      </c>
      <c r="E248">
        <f xml:space="preserve"> 0.01 * (B248 + C248)</f>
        <v>1.1692480000000002E-2</v>
      </c>
      <c r="F248">
        <f t="shared" si="15"/>
        <v>1.1699625E-2</v>
      </c>
    </row>
    <row r="249" spans="1:6" x14ac:dyDescent="0.3">
      <c r="A249">
        <v>2.4700000000000002</v>
      </c>
      <c r="B249">
        <f t="shared" si="12"/>
        <v>0.12201800000000002</v>
      </c>
      <c r="C249">
        <f t="shared" si="13"/>
        <v>1.048659</v>
      </c>
      <c r="D249">
        <f t="shared" si="14"/>
        <v>1.170677</v>
      </c>
      <c r="E249">
        <f xml:space="preserve"> 0.01 * (B249 + C249)</f>
        <v>1.170677E-2</v>
      </c>
      <c r="F249">
        <f t="shared" si="15"/>
        <v>1.1713945E-2</v>
      </c>
    </row>
    <row r="250" spans="1:6" x14ac:dyDescent="0.3">
      <c r="A250">
        <v>2.48</v>
      </c>
      <c r="B250">
        <f t="shared" si="12"/>
        <v>0.12300800000000001</v>
      </c>
      <c r="C250">
        <f t="shared" si="13"/>
        <v>1.049104</v>
      </c>
      <c r="D250">
        <f t="shared" si="14"/>
        <v>1.172112</v>
      </c>
      <c r="E250">
        <f xml:space="preserve"> 0.01 * (B250 + C250)</f>
        <v>1.1721120000000002E-2</v>
      </c>
      <c r="F250">
        <f t="shared" si="15"/>
        <v>1.1728325E-2</v>
      </c>
    </row>
    <row r="251" spans="1:6" x14ac:dyDescent="0.3">
      <c r="A251">
        <v>2.4900000000000002</v>
      </c>
      <c r="B251">
        <f t="shared" si="12"/>
        <v>0.12400200000000001</v>
      </c>
      <c r="C251">
        <f t="shared" si="13"/>
        <v>1.0495509999999999</v>
      </c>
      <c r="D251">
        <f t="shared" si="14"/>
        <v>1.1735529999999998</v>
      </c>
      <c r="E251">
        <f xml:space="preserve"> 0.01 * (B251 + C251)</f>
        <v>1.1735529999999999E-2</v>
      </c>
      <c r="F251">
        <f t="shared" si="15"/>
        <v>1.1742765E-2</v>
      </c>
    </row>
    <row r="252" spans="1:6" x14ac:dyDescent="0.3">
      <c r="A252">
        <v>2.5</v>
      </c>
      <c r="B252">
        <f t="shared" si="12"/>
        <v>0.125</v>
      </c>
      <c r="C252">
        <f t="shared" si="13"/>
        <v>1.05</v>
      </c>
      <c r="D252">
        <f t="shared" si="14"/>
        <v>1.175</v>
      </c>
      <c r="E252">
        <f xml:space="preserve"> 0.01 * (B252 + C252)</f>
        <v>1.175E-2</v>
      </c>
      <c r="F252">
        <f t="shared" si="15"/>
        <v>1.1757265000000001E-2</v>
      </c>
    </row>
    <row r="253" spans="1:6" x14ac:dyDescent="0.3">
      <c r="A253">
        <v>2.5100000000000002</v>
      </c>
      <c r="B253">
        <f t="shared" si="12"/>
        <v>0.12600200000000003</v>
      </c>
      <c r="C253">
        <f t="shared" si="13"/>
        <v>1.050451</v>
      </c>
      <c r="D253">
        <f t="shared" si="14"/>
        <v>1.176453</v>
      </c>
      <c r="E253">
        <f xml:space="preserve"> 0.01 * (B253 + C253)</f>
        <v>1.176453E-2</v>
      </c>
      <c r="F253">
        <f t="shared" si="15"/>
        <v>1.1771825E-2</v>
      </c>
    </row>
    <row r="254" spans="1:6" x14ac:dyDescent="0.3">
      <c r="A254">
        <v>2.52</v>
      </c>
      <c r="B254">
        <f t="shared" si="12"/>
        <v>0.12700800000000001</v>
      </c>
      <c r="C254">
        <f t="shared" si="13"/>
        <v>1.0509040000000001</v>
      </c>
      <c r="D254">
        <f t="shared" si="14"/>
        <v>1.1779120000000001</v>
      </c>
      <c r="E254">
        <f xml:space="preserve"> 0.01 * (B254 + C254)</f>
        <v>1.1779120000000001E-2</v>
      </c>
      <c r="F254">
        <f t="shared" si="15"/>
        <v>1.1786445E-2</v>
      </c>
    </row>
    <row r="255" spans="1:6" x14ac:dyDescent="0.3">
      <c r="A255">
        <v>2.5300000000000002</v>
      </c>
      <c r="B255">
        <f t="shared" si="12"/>
        <v>0.12801800000000002</v>
      </c>
      <c r="C255">
        <f t="shared" si="13"/>
        <v>1.0513589999999999</v>
      </c>
      <c r="D255">
        <f t="shared" si="14"/>
        <v>1.1793769999999999</v>
      </c>
      <c r="E255">
        <f xml:space="preserve"> 0.01 * (B255 + C255)</f>
        <v>1.1793769999999999E-2</v>
      </c>
      <c r="F255">
        <f t="shared" si="15"/>
        <v>1.1801124999999999E-2</v>
      </c>
    </row>
    <row r="256" spans="1:6" x14ac:dyDescent="0.3">
      <c r="A256">
        <v>2.54</v>
      </c>
      <c r="B256">
        <f t="shared" si="12"/>
        <v>0.12903200000000001</v>
      </c>
      <c r="C256">
        <f t="shared" si="13"/>
        <v>1.0518160000000001</v>
      </c>
      <c r="D256">
        <f t="shared" si="14"/>
        <v>1.1808480000000001</v>
      </c>
      <c r="E256">
        <f xml:space="preserve"> 0.01 * (B256 + C256)</f>
        <v>1.1808480000000001E-2</v>
      </c>
      <c r="F256">
        <f t="shared" si="15"/>
        <v>1.1815865000000002E-2</v>
      </c>
    </row>
    <row r="257" spans="1:6" x14ac:dyDescent="0.3">
      <c r="A257">
        <v>2.5500000000000003</v>
      </c>
      <c r="B257">
        <f t="shared" si="12"/>
        <v>0.13005000000000003</v>
      </c>
      <c r="C257">
        <f t="shared" si="13"/>
        <v>1.0522750000000001</v>
      </c>
      <c r="D257">
        <f t="shared" si="14"/>
        <v>1.1823250000000001</v>
      </c>
      <c r="E257">
        <f xml:space="preserve"> 0.01 * (B257 + C257)</f>
        <v>1.182325E-2</v>
      </c>
      <c r="F257">
        <f t="shared" si="15"/>
        <v>1.1830665000000002E-2</v>
      </c>
    </row>
    <row r="258" spans="1:6" x14ac:dyDescent="0.3">
      <c r="A258">
        <v>2.56</v>
      </c>
      <c r="B258">
        <f t="shared" si="12"/>
        <v>0.13107199999999999</v>
      </c>
      <c r="C258">
        <f t="shared" si="13"/>
        <v>1.0527360000000001</v>
      </c>
      <c r="D258">
        <f t="shared" si="14"/>
        <v>1.1838080000000002</v>
      </c>
      <c r="E258">
        <f xml:space="preserve"> 0.01 * (B258 + C258)</f>
        <v>1.1838080000000003E-2</v>
      </c>
      <c r="F258">
        <f t="shared" si="15"/>
        <v>1.1845525000000001E-2</v>
      </c>
    </row>
    <row r="259" spans="1:6" x14ac:dyDescent="0.3">
      <c r="A259">
        <v>2.57</v>
      </c>
      <c r="B259">
        <f t="shared" ref="B259:B322" si="16" xml:space="preserve"> (A259 * A259)/50</f>
        <v>0.13209799999999997</v>
      </c>
      <c r="C259">
        <f t="shared" ref="C259:C322" si="17" xml:space="preserve"> 1 + (A259 * A259)/100 - A259/200</f>
        <v>1.053199</v>
      </c>
      <c r="D259">
        <f t="shared" ref="D259:D322" si="18" xml:space="preserve"> B259 + C259</f>
        <v>1.185297</v>
      </c>
      <c r="E259">
        <f xml:space="preserve"> 0.01 * (B259 + C259)</f>
        <v>1.1852970000000001E-2</v>
      </c>
      <c r="F259">
        <f t="shared" ref="F259:F322" si="19" xml:space="preserve"> (D259 + D260) * 0.01/2</f>
        <v>1.1860444999999999E-2</v>
      </c>
    </row>
    <row r="260" spans="1:6" x14ac:dyDescent="0.3">
      <c r="A260">
        <v>2.58</v>
      </c>
      <c r="B260">
        <f t="shared" si="16"/>
        <v>0.13312800000000002</v>
      </c>
      <c r="C260">
        <f t="shared" si="17"/>
        <v>1.0536640000000002</v>
      </c>
      <c r="D260">
        <f t="shared" si="18"/>
        <v>1.1867920000000001</v>
      </c>
      <c r="E260">
        <f xml:space="preserve"> 0.01 * (B260 + C260)</f>
        <v>1.1867920000000001E-2</v>
      </c>
      <c r="F260">
        <f t="shared" si="19"/>
        <v>1.1875425E-2</v>
      </c>
    </row>
    <row r="261" spans="1:6" x14ac:dyDescent="0.3">
      <c r="A261">
        <v>2.59</v>
      </c>
      <c r="B261">
        <f t="shared" si="16"/>
        <v>0.13416199999999998</v>
      </c>
      <c r="C261">
        <f t="shared" si="17"/>
        <v>1.0541309999999999</v>
      </c>
      <c r="D261">
        <f t="shared" si="18"/>
        <v>1.1882929999999998</v>
      </c>
      <c r="E261">
        <f xml:space="preserve"> 0.01 * (B261 + C261)</f>
        <v>1.1882929999999998E-2</v>
      </c>
      <c r="F261">
        <f t="shared" si="19"/>
        <v>1.1890464999999999E-2</v>
      </c>
    </row>
    <row r="262" spans="1:6" x14ac:dyDescent="0.3">
      <c r="A262">
        <v>2.6</v>
      </c>
      <c r="B262">
        <f t="shared" si="16"/>
        <v>0.13520000000000001</v>
      </c>
      <c r="C262">
        <f t="shared" si="17"/>
        <v>1.0546000000000002</v>
      </c>
      <c r="D262">
        <f t="shared" si="18"/>
        <v>1.1898000000000002</v>
      </c>
      <c r="E262">
        <f xml:space="preserve"> 0.01 * (B262 + C262)</f>
        <v>1.1898000000000002E-2</v>
      </c>
      <c r="F262">
        <f t="shared" si="19"/>
        <v>1.1905565E-2</v>
      </c>
    </row>
    <row r="263" spans="1:6" x14ac:dyDescent="0.3">
      <c r="A263">
        <v>2.61</v>
      </c>
      <c r="B263">
        <f t="shared" si="16"/>
        <v>0.13624199999999997</v>
      </c>
      <c r="C263">
        <f t="shared" si="17"/>
        <v>1.0550710000000001</v>
      </c>
      <c r="D263">
        <f t="shared" si="18"/>
        <v>1.1913130000000001</v>
      </c>
      <c r="E263">
        <f xml:space="preserve"> 0.01 * (B263 + C263)</f>
        <v>1.1913130000000001E-2</v>
      </c>
      <c r="F263">
        <f t="shared" si="19"/>
        <v>1.1920725000000002E-2</v>
      </c>
    </row>
    <row r="264" spans="1:6" x14ac:dyDescent="0.3">
      <c r="A264">
        <v>2.62</v>
      </c>
      <c r="B264">
        <f t="shared" si="16"/>
        <v>0.13728800000000002</v>
      </c>
      <c r="C264">
        <f t="shared" si="17"/>
        <v>1.0555439999999998</v>
      </c>
      <c r="D264">
        <f t="shared" si="18"/>
        <v>1.1928319999999999</v>
      </c>
      <c r="E264">
        <f xml:space="preserve"> 0.01 * (B264 + C264)</f>
        <v>1.1928319999999999E-2</v>
      </c>
      <c r="F264">
        <f t="shared" si="19"/>
        <v>1.1935945000000002E-2</v>
      </c>
    </row>
    <row r="265" spans="1:6" x14ac:dyDescent="0.3">
      <c r="A265">
        <v>2.63</v>
      </c>
      <c r="B265">
        <f t="shared" si="16"/>
        <v>0.13833799999999999</v>
      </c>
      <c r="C265">
        <f t="shared" si="17"/>
        <v>1.056019</v>
      </c>
      <c r="D265">
        <f t="shared" si="18"/>
        <v>1.1943570000000001</v>
      </c>
      <c r="E265">
        <f xml:space="preserve"> 0.01 * (B265 + C265)</f>
        <v>1.1943570000000001E-2</v>
      </c>
      <c r="F265">
        <f t="shared" si="19"/>
        <v>1.1951225000000001E-2</v>
      </c>
    </row>
    <row r="266" spans="1:6" x14ac:dyDescent="0.3">
      <c r="A266">
        <v>2.64</v>
      </c>
      <c r="B266">
        <f t="shared" si="16"/>
        <v>0.13939200000000002</v>
      </c>
      <c r="C266">
        <f t="shared" si="17"/>
        <v>1.0564959999999999</v>
      </c>
      <c r="D266">
        <f t="shared" si="18"/>
        <v>1.1958879999999998</v>
      </c>
      <c r="E266">
        <f xml:space="preserve"> 0.01 * (B266 + C266)</f>
        <v>1.1958879999999998E-2</v>
      </c>
      <c r="F266">
        <f t="shared" si="19"/>
        <v>1.1966565E-2</v>
      </c>
    </row>
    <row r="267" spans="1:6" x14ac:dyDescent="0.3">
      <c r="A267">
        <v>2.65</v>
      </c>
      <c r="B267">
        <f t="shared" si="16"/>
        <v>0.14044999999999999</v>
      </c>
      <c r="C267">
        <f t="shared" si="17"/>
        <v>1.056975</v>
      </c>
      <c r="D267">
        <f t="shared" si="18"/>
        <v>1.197425</v>
      </c>
      <c r="E267">
        <f xml:space="preserve"> 0.01 * (B267 + C267)</f>
        <v>1.1974250000000001E-2</v>
      </c>
      <c r="F267">
        <f t="shared" si="19"/>
        <v>1.1981964999999999E-2</v>
      </c>
    </row>
    <row r="268" spans="1:6" x14ac:dyDescent="0.3">
      <c r="A268">
        <v>2.66</v>
      </c>
      <c r="B268">
        <f t="shared" si="16"/>
        <v>0.141512</v>
      </c>
      <c r="C268">
        <f t="shared" si="17"/>
        <v>1.057456</v>
      </c>
      <c r="D268">
        <f t="shared" si="18"/>
        <v>1.198968</v>
      </c>
      <c r="E268">
        <f xml:space="preserve"> 0.01 * (B268 + C268)</f>
        <v>1.1989680000000001E-2</v>
      </c>
      <c r="F268">
        <f t="shared" si="19"/>
        <v>1.1997425000000003E-2</v>
      </c>
    </row>
    <row r="269" spans="1:6" x14ac:dyDescent="0.3">
      <c r="A269">
        <v>2.67</v>
      </c>
      <c r="B269">
        <f t="shared" si="16"/>
        <v>0.14257799999999998</v>
      </c>
      <c r="C269">
        <f t="shared" si="17"/>
        <v>1.057939</v>
      </c>
      <c r="D269">
        <f t="shared" si="18"/>
        <v>1.2005170000000001</v>
      </c>
      <c r="E269">
        <f xml:space="preserve"> 0.01 * (B269 + C269)</f>
        <v>1.2005170000000001E-2</v>
      </c>
      <c r="F269">
        <f t="shared" si="19"/>
        <v>1.2012944999999999E-2</v>
      </c>
    </row>
    <row r="270" spans="1:6" x14ac:dyDescent="0.3">
      <c r="A270">
        <v>2.68</v>
      </c>
      <c r="B270">
        <f t="shared" si="16"/>
        <v>0.14364800000000003</v>
      </c>
      <c r="C270">
        <f t="shared" si="17"/>
        <v>1.058424</v>
      </c>
      <c r="D270">
        <f t="shared" si="18"/>
        <v>1.202072</v>
      </c>
      <c r="E270">
        <f xml:space="preserve"> 0.01 * (B270 + C270)</f>
        <v>1.202072E-2</v>
      </c>
      <c r="F270">
        <f t="shared" si="19"/>
        <v>1.2028525000000002E-2</v>
      </c>
    </row>
    <row r="271" spans="1:6" x14ac:dyDescent="0.3">
      <c r="A271">
        <v>2.69</v>
      </c>
      <c r="B271">
        <f t="shared" si="16"/>
        <v>0.14472199999999999</v>
      </c>
      <c r="C271">
        <f t="shared" si="17"/>
        <v>1.0589109999999999</v>
      </c>
      <c r="D271">
        <f t="shared" si="18"/>
        <v>1.203633</v>
      </c>
      <c r="E271">
        <f xml:space="preserve"> 0.01 * (B271 + C271)</f>
        <v>1.203633E-2</v>
      </c>
      <c r="F271">
        <f t="shared" si="19"/>
        <v>1.2044164999999997E-2</v>
      </c>
    </row>
    <row r="272" spans="1:6" x14ac:dyDescent="0.3">
      <c r="A272">
        <v>2.7</v>
      </c>
      <c r="B272">
        <f t="shared" si="16"/>
        <v>0.14580000000000001</v>
      </c>
      <c r="C272">
        <f t="shared" si="17"/>
        <v>1.0593999999999999</v>
      </c>
      <c r="D272">
        <f t="shared" si="18"/>
        <v>1.2051999999999998</v>
      </c>
      <c r="E272">
        <f xml:space="preserve"> 0.01 * (B272 + C272)</f>
        <v>1.2051999999999998E-2</v>
      </c>
      <c r="F272">
        <f t="shared" si="19"/>
        <v>1.2059864999999999E-2</v>
      </c>
    </row>
    <row r="273" spans="1:6" x14ac:dyDescent="0.3">
      <c r="A273">
        <v>2.71</v>
      </c>
      <c r="B273">
        <f t="shared" si="16"/>
        <v>0.14688200000000001</v>
      </c>
      <c r="C273">
        <f t="shared" si="17"/>
        <v>1.0598910000000001</v>
      </c>
      <c r="D273">
        <f t="shared" si="18"/>
        <v>1.2067730000000001</v>
      </c>
      <c r="E273">
        <f xml:space="preserve"> 0.01 * (B273 + C273)</f>
        <v>1.206773E-2</v>
      </c>
      <c r="F273">
        <f t="shared" si="19"/>
        <v>1.2075625000000001E-2</v>
      </c>
    </row>
    <row r="274" spans="1:6" x14ac:dyDescent="0.3">
      <c r="A274">
        <v>2.72</v>
      </c>
      <c r="B274">
        <f t="shared" si="16"/>
        <v>0.14796800000000002</v>
      </c>
      <c r="C274">
        <f t="shared" si="17"/>
        <v>1.060384</v>
      </c>
      <c r="D274">
        <f t="shared" si="18"/>
        <v>1.2083520000000001</v>
      </c>
      <c r="E274">
        <f xml:space="preserve"> 0.01 * (B274 + C274)</f>
        <v>1.208352E-2</v>
      </c>
      <c r="F274">
        <f t="shared" si="19"/>
        <v>1.2091445000000001E-2</v>
      </c>
    </row>
    <row r="275" spans="1:6" x14ac:dyDescent="0.3">
      <c r="A275">
        <v>2.73</v>
      </c>
      <c r="B275">
        <f t="shared" si="16"/>
        <v>0.149058</v>
      </c>
      <c r="C275">
        <f t="shared" si="17"/>
        <v>1.0608790000000001</v>
      </c>
      <c r="D275">
        <f t="shared" si="18"/>
        <v>1.209937</v>
      </c>
      <c r="E275">
        <f xml:space="preserve"> 0.01 * (B275 + C275)</f>
        <v>1.209937E-2</v>
      </c>
      <c r="F275">
        <f t="shared" si="19"/>
        <v>1.2107325E-2</v>
      </c>
    </row>
    <row r="276" spans="1:6" x14ac:dyDescent="0.3">
      <c r="A276">
        <v>2.74</v>
      </c>
      <c r="B276">
        <f t="shared" si="16"/>
        <v>0.15015200000000001</v>
      </c>
      <c r="C276">
        <f t="shared" si="17"/>
        <v>1.0613759999999999</v>
      </c>
      <c r="D276">
        <f t="shared" si="18"/>
        <v>1.2115279999999999</v>
      </c>
      <c r="E276">
        <f xml:space="preserve"> 0.01 * (B276 + C276)</f>
        <v>1.2115279999999999E-2</v>
      </c>
      <c r="F276">
        <f t="shared" si="19"/>
        <v>1.2123265000000001E-2</v>
      </c>
    </row>
    <row r="277" spans="1:6" x14ac:dyDescent="0.3">
      <c r="A277">
        <v>2.75</v>
      </c>
      <c r="B277">
        <f t="shared" si="16"/>
        <v>0.15125</v>
      </c>
      <c r="C277">
        <f t="shared" si="17"/>
        <v>1.0618750000000001</v>
      </c>
      <c r="D277">
        <f t="shared" si="18"/>
        <v>1.2131250000000002</v>
      </c>
      <c r="E277">
        <f xml:space="preserve"> 0.01 * (B277 + C277)</f>
        <v>1.2131250000000003E-2</v>
      </c>
      <c r="F277">
        <f t="shared" si="19"/>
        <v>1.2139265000000002E-2</v>
      </c>
    </row>
    <row r="278" spans="1:6" x14ac:dyDescent="0.3">
      <c r="A278">
        <v>2.7600000000000002</v>
      </c>
      <c r="B278">
        <f t="shared" si="16"/>
        <v>0.15235200000000002</v>
      </c>
      <c r="C278">
        <f t="shared" si="17"/>
        <v>1.062376</v>
      </c>
      <c r="D278">
        <f t="shared" si="18"/>
        <v>1.214728</v>
      </c>
      <c r="E278">
        <f xml:space="preserve"> 0.01 * (B278 + C278)</f>
        <v>1.214728E-2</v>
      </c>
      <c r="F278">
        <f t="shared" si="19"/>
        <v>1.2155325000000002E-2</v>
      </c>
    </row>
    <row r="279" spans="1:6" x14ac:dyDescent="0.3">
      <c r="A279">
        <v>2.77</v>
      </c>
      <c r="B279">
        <f t="shared" si="16"/>
        <v>0.15345800000000001</v>
      </c>
      <c r="C279">
        <f t="shared" si="17"/>
        <v>1.0628790000000001</v>
      </c>
      <c r="D279">
        <f t="shared" si="18"/>
        <v>1.2163370000000002</v>
      </c>
      <c r="E279">
        <f xml:space="preserve"> 0.01 * (B279 + C279)</f>
        <v>1.2163370000000003E-2</v>
      </c>
      <c r="F279">
        <f t="shared" si="19"/>
        <v>1.2171445000000003E-2</v>
      </c>
    </row>
    <row r="280" spans="1:6" x14ac:dyDescent="0.3">
      <c r="A280">
        <v>2.7800000000000002</v>
      </c>
      <c r="B280">
        <f t="shared" si="16"/>
        <v>0.15456800000000004</v>
      </c>
      <c r="C280">
        <f t="shared" si="17"/>
        <v>1.0633840000000001</v>
      </c>
      <c r="D280">
        <f t="shared" si="18"/>
        <v>1.2179520000000001</v>
      </c>
      <c r="E280">
        <f xml:space="preserve"> 0.01 * (B280 + C280)</f>
        <v>1.2179520000000001E-2</v>
      </c>
      <c r="F280">
        <f t="shared" si="19"/>
        <v>1.2187625000000002E-2</v>
      </c>
    </row>
    <row r="281" spans="1:6" x14ac:dyDescent="0.3">
      <c r="A281">
        <v>2.79</v>
      </c>
      <c r="B281">
        <f t="shared" si="16"/>
        <v>0.15568200000000001</v>
      </c>
      <c r="C281">
        <f t="shared" si="17"/>
        <v>1.0638910000000001</v>
      </c>
      <c r="D281">
        <f t="shared" si="18"/>
        <v>1.2195730000000002</v>
      </c>
      <c r="E281">
        <f xml:space="preserve"> 0.01 * (B281 + C281)</f>
        <v>1.2195730000000002E-2</v>
      </c>
      <c r="F281">
        <f t="shared" si="19"/>
        <v>1.2203865000000001E-2</v>
      </c>
    </row>
    <row r="282" spans="1:6" x14ac:dyDescent="0.3">
      <c r="A282">
        <v>2.8000000000000003</v>
      </c>
      <c r="B282">
        <f t="shared" si="16"/>
        <v>0.15680000000000002</v>
      </c>
      <c r="C282">
        <f t="shared" si="17"/>
        <v>1.0644</v>
      </c>
      <c r="D282">
        <f t="shared" si="18"/>
        <v>1.2212000000000001</v>
      </c>
      <c r="E282">
        <f xml:space="preserve"> 0.01 * (B282 + C282)</f>
        <v>1.2212000000000001E-2</v>
      </c>
      <c r="F282">
        <f t="shared" si="19"/>
        <v>1.2220165000000002E-2</v>
      </c>
    </row>
    <row r="283" spans="1:6" x14ac:dyDescent="0.3">
      <c r="A283">
        <v>2.81</v>
      </c>
      <c r="B283">
        <f t="shared" si="16"/>
        <v>0.15792200000000001</v>
      </c>
      <c r="C283">
        <f t="shared" si="17"/>
        <v>1.0649110000000002</v>
      </c>
      <c r="D283">
        <f t="shared" si="18"/>
        <v>1.2228330000000001</v>
      </c>
      <c r="E283">
        <f xml:space="preserve"> 0.01 * (B283 + C283)</f>
        <v>1.2228330000000001E-2</v>
      </c>
      <c r="F283">
        <f t="shared" si="19"/>
        <v>1.2236525E-2</v>
      </c>
    </row>
    <row r="284" spans="1:6" x14ac:dyDescent="0.3">
      <c r="A284">
        <v>2.82</v>
      </c>
      <c r="B284">
        <f t="shared" si="16"/>
        <v>0.15904799999999997</v>
      </c>
      <c r="C284">
        <f t="shared" si="17"/>
        <v>1.0654239999999999</v>
      </c>
      <c r="D284">
        <f t="shared" si="18"/>
        <v>1.224472</v>
      </c>
      <c r="E284">
        <f xml:space="preserve"> 0.01 * (B284 + C284)</f>
        <v>1.2244720000000001E-2</v>
      </c>
      <c r="F284">
        <f t="shared" si="19"/>
        <v>1.2252944999999999E-2</v>
      </c>
    </row>
    <row r="285" spans="1:6" x14ac:dyDescent="0.3">
      <c r="A285">
        <v>2.83</v>
      </c>
      <c r="B285">
        <f t="shared" si="16"/>
        <v>0.16017800000000001</v>
      </c>
      <c r="C285">
        <f t="shared" si="17"/>
        <v>1.065939</v>
      </c>
      <c r="D285">
        <f t="shared" si="18"/>
        <v>1.2261169999999999</v>
      </c>
      <c r="E285">
        <f xml:space="preserve"> 0.01 * (B285 + C285)</f>
        <v>1.226117E-2</v>
      </c>
      <c r="F285">
        <f t="shared" si="19"/>
        <v>1.2269425E-2</v>
      </c>
    </row>
    <row r="286" spans="1:6" x14ac:dyDescent="0.3">
      <c r="A286">
        <v>2.84</v>
      </c>
      <c r="B286">
        <f t="shared" si="16"/>
        <v>0.16131200000000001</v>
      </c>
      <c r="C286">
        <f t="shared" si="17"/>
        <v>1.0664560000000001</v>
      </c>
      <c r="D286">
        <f t="shared" si="18"/>
        <v>1.2277680000000002</v>
      </c>
      <c r="E286">
        <f xml:space="preserve"> 0.01 * (B286 + C286)</f>
        <v>1.2277680000000003E-2</v>
      </c>
      <c r="F286">
        <f t="shared" si="19"/>
        <v>1.2285965000000001E-2</v>
      </c>
    </row>
    <row r="287" spans="1:6" x14ac:dyDescent="0.3">
      <c r="A287">
        <v>2.85</v>
      </c>
      <c r="B287">
        <f t="shared" si="16"/>
        <v>0.16245000000000001</v>
      </c>
      <c r="C287">
        <f t="shared" si="17"/>
        <v>1.066975</v>
      </c>
      <c r="D287">
        <f t="shared" si="18"/>
        <v>1.229425</v>
      </c>
      <c r="E287">
        <f xml:space="preserve"> 0.01 * (B287 + C287)</f>
        <v>1.229425E-2</v>
      </c>
      <c r="F287">
        <f t="shared" si="19"/>
        <v>1.2302565E-2</v>
      </c>
    </row>
    <row r="288" spans="1:6" x14ac:dyDescent="0.3">
      <c r="A288">
        <v>2.86</v>
      </c>
      <c r="B288">
        <f t="shared" si="16"/>
        <v>0.16359199999999999</v>
      </c>
      <c r="C288">
        <f t="shared" si="17"/>
        <v>1.067496</v>
      </c>
      <c r="D288">
        <f t="shared" si="18"/>
        <v>1.231088</v>
      </c>
      <c r="E288">
        <f xml:space="preserve"> 0.01 * (B288 + C288)</f>
        <v>1.231088E-2</v>
      </c>
      <c r="F288">
        <f t="shared" si="19"/>
        <v>1.2319225000000001E-2</v>
      </c>
    </row>
    <row r="289" spans="1:6" x14ac:dyDescent="0.3">
      <c r="A289">
        <v>2.87</v>
      </c>
      <c r="B289">
        <f t="shared" si="16"/>
        <v>0.164738</v>
      </c>
      <c r="C289">
        <f t="shared" si="17"/>
        <v>1.0680189999999998</v>
      </c>
      <c r="D289">
        <f t="shared" si="18"/>
        <v>1.2327569999999999</v>
      </c>
      <c r="E289">
        <f xml:space="preserve"> 0.01 * (B289 + C289)</f>
        <v>1.232757E-2</v>
      </c>
      <c r="F289">
        <f t="shared" si="19"/>
        <v>1.2335944999999999E-2</v>
      </c>
    </row>
    <row r="290" spans="1:6" x14ac:dyDescent="0.3">
      <c r="A290">
        <v>2.88</v>
      </c>
      <c r="B290">
        <f t="shared" si="16"/>
        <v>0.16588799999999998</v>
      </c>
      <c r="C290">
        <f t="shared" si="17"/>
        <v>1.0685439999999999</v>
      </c>
      <c r="D290">
        <f t="shared" si="18"/>
        <v>1.234432</v>
      </c>
      <c r="E290">
        <f xml:space="preserve"> 0.01 * (B290 + C290)</f>
        <v>1.2344320000000001E-2</v>
      </c>
      <c r="F290">
        <f t="shared" si="19"/>
        <v>1.2352724999999998E-2</v>
      </c>
    </row>
    <row r="291" spans="1:6" x14ac:dyDescent="0.3">
      <c r="A291">
        <v>2.89</v>
      </c>
      <c r="B291">
        <f t="shared" si="16"/>
        <v>0.167042</v>
      </c>
      <c r="C291">
        <f t="shared" si="17"/>
        <v>1.0690709999999999</v>
      </c>
      <c r="D291">
        <f t="shared" si="18"/>
        <v>1.2361129999999998</v>
      </c>
      <c r="E291">
        <f xml:space="preserve"> 0.01 * (B291 + C291)</f>
        <v>1.2361129999999998E-2</v>
      </c>
      <c r="F291">
        <f t="shared" si="19"/>
        <v>1.2369564999999999E-2</v>
      </c>
    </row>
    <row r="292" spans="1:6" x14ac:dyDescent="0.3">
      <c r="A292">
        <v>2.9</v>
      </c>
      <c r="B292">
        <f t="shared" si="16"/>
        <v>0.16820000000000002</v>
      </c>
      <c r="C292">
        <f t="shared" si="17"/>
        <v>1.0696000000000001</v>
      </c>
      <c r="D292">
        <f t="shared" si="18"/>
        <v>1.2378</v>
      </c>
      <c r="E292">
        <f xml:space="preserve"> 0.01 * (B292 + C292)</f>
        <v>1.2378E-2</v>
      </c>
      <c r="F292">
        <f t="shared" si="19"/>
        <v>1.2386464999999999E-2</v>
      </c>
    </row>
    <row r="293" spans="1:6" x14ac:dyDescent="0.3">
      <c r="A293">
        <v>2.91</v>
      </c>
      <c r="B293">
        <f t="shared" si="16"/>
        <v>0.16936200000000004</v>
      </c>
      <c r="C293">
        <f t="shared" si="17"/>
        <v>1.0701309999999999</v>
      </c>
      <c r="D293">
        <f t="shared" si="18"/>
        <v>1.239493</v>
      </c>
      <c r="E293">
        <f xml:space="preserve"> 0.01 * (B293 + C293)</f>
        <v>1.239493E-2</v>
      </c>
      <c r="F293">
        <f t="shared" si="19"/>
        <v>1.2403425000000001E-2</v>
      </c>
    </row>
    <row r="294" spans="1:6" x14ac:dyDescent="0.3">
      <c r="A294">
        <v>2.92</v>
      </c>
      <c r="B294">
        <f t="shared" si="16"/>
        <v>0.17052799999999999</v>
      </c>
      <c r="C294">
        <f t="shared" si="17"/>
        <v>1.0706640000000001</v>
      </c>
      <c r="D294">
        <f t="shared" si="18"/>
        <v>1.2411920000000001</v>
      </c>
      <c r="E294">
        <f xml:space="preserve"> 0.01 * (B294 + C294)</f>
        <v>1.2411920000000002E-2</v>
      </c>
      <c r="F294">
        <f t="shared" si="19"/>
        <v>1.2420445E-2</v>
      </c>
    </row>
    <row r="295" spans="1:6" x14ac:dyDescent="0.3">
      <c r="A295">
        <v>2.93</v>
      </c>
      <c r="B295">
        <f t="shared" si="16"/>
        <v>0.17169800000000002</v>
      </c>
      <c r="C295">
        <f t="shared" si="17"/>
        <v>1.071199</v>
      </c>
      <c r="D295">
        <f t="shared" si="18"/>
        <v>1.2428970000000001</v>
      </c>
      <c r="E295">
        <f xml:space="preserve"> 0.01 * (B295 + C295)</f>
        <v>1.2428970000000001E-2</v>
      </c>
      <c r="F295">
        <f t="shared" si="19"/>
        <v>1.2437525000000001E-2</v>
      </c>
    </row>
    <row r="296" spans="1:6" x14ac:dyDescent="0.3">
      <c r="A296">
        <v>2.94</v>
      </c>
      <c r="B296">
        <f t="shared" si="16"/>
        <v>0.172872</v>
      </c>
      <c r="C296">
        <f t="shared" si="17"/>
        <v>1.071736</v>
      </c>
      <c r="D296">
        <f t="shared" si="18"/>
        <v>1.2446079999999999</v>
      </c>
      <c r="E296">
        <f xml:space="preserve"> 0.01 * (B296 + C296)</f>
        <v>1.244608E-2</v>
      </c>
      <c r="F296">
        <f t="shared" si="19"/>
        <v>1.2454665E-2</v>
      </c>
    </row>
    <row r="297" spans="1:6" x14ac:dyDescent="0.3">
      <c r="A297">
        <v>2.95</v>
      </c>
      <c r="B297">
        <f t="shared" si="16"/>
        <v>0.17405000000000001</v>
      </c>
      <c r="C297">
        <f t="shared" si="17"/>
        <v>1.0722749999999999</v>
      </c>
      <c r="D297">
        <f t="shared" si="18"/>
        <v>1.2463249999999999</v>
      </c>
      <c r="E297">
        <f xml:space="preserve"> 0.01 * (B297 + C297)</f>
        <v>1.2463249999999999E-2</v>
      </c>
      <c r="F297">
        <f t="shared" si="19"/>
        <v>1.2471865E-2</v>
      </c>
    </row>
    <row r="298" spans="1:6" x14ac:dyDescent="0.3">
      <c r="A298">
        <v>2.96</v>
      </c>
      <c r="B298">
        <f t="shared" si="16"/>
        <v>0.175232</v>
      </c>
      <c r="C298">
        <f t="shared" si="17"/>
        <v>1.072816</v>
      </c>
      <c r="D298">
        <f t="shared" si="18"/>
        <v>1.248048</v>
      </c>
      <c r="E298">
        <f xml:space="preserve"> 0.01 * (B298 + C298)</f>
        <v>1.248048E-2</v>
      </c>
      <c r="F298">
        <f t="shared" si="19"/>
        <v>1.2489124999999998E-2</v>
      </c>
    </row>
    <row r="299" spans="1:6" x14ac:dyDescent="0.3">
      <c r="A299">
        <v>2.97</v>
      </c>
      <c r="B299">
        <f t="shared" si="16"/>
        <v>0.17641800000000005</v>
      </c>
      <c r="C299">
        <f t="shared" si="17"/>
        <v>1.073359</v>
      </c>
      <c r="D299">
        <f t="shared" si="18"/>
        <v>1.2497769999999999</v>
      </c>
      <c r="E299">
        <f xml:space="preserve"> 0.01 * (B299 + C299)</f>
        <v>1.249777E-2</v>
      </c>
      <c r="F299">
        <f t="shared" si="19"/>
        <v>1.2506445E-2</v>
      </c>
    </row>
    <row r="300" spans="1:6" x14ac:dyDescent="0.3">
      <c r="A300">
        <v>2.98</v>
      </c>
      <c r="B300">
        <f t="shared" si="16"/>
        <v>0.17760799999999999</v>
      </c>
      <c r="C300">
        <f t="shared" si="17"/>
        <v>1.0739040000000002</v>
      </c>
      <c r="D300">
        <f t="shared" si="18"/>
        <v>1.2515120000000002</v>
      </c>
      <c r="E300">
        <f xml:space="preserve"> 0.01 * (B300 + C300)</f>
        <v>1.2515120000000003E-2</v>
      </c>
      <c r="F300">
        <f t="shared" si="19"/>
        <v>1.2523825000000001E-2</v>
      </c>
    </row>
    <row r="301" spans="1:6" x14ac:dyDescent="0.3">
      <c r="A301">
        <v>2.99</v>
      </c>
      <c r="B301">
        <f t="shared" si="16"/>
        <v>0.17880200000000002</v>
      </c>
      <c r="C301">
        <f t="shared" si="17"/>
        <v>1.074451</v>
      </c>
      <c r="D301">
        <f t="shared" si="18"/>
        <v>1.253253</v>
      </c>
      <c r="E301">
        <f xml:space="preserve"> 0.01 * (B301 + C301)</f>
        <v>1.253253E-2</v>
      </c>
      <c r="F301">
        <f t="shared" si="19"/>
        <v>1.2541264999999999E-2</v>
      </c>
    </row>
    <row r="302" spans="1:6" x14ac:dyDescent="0.3">
      <c r="A302">
        <v>3</v>
      </c>
      <c r="B302">
        <f t="shared" si="16"/>
        <v>0.18</v>
      </c>
      <c r="C302">
        <f t="shared" si="17"/>
        <v>1.0750000000000002</v>
      </c>
      <c r="D302">
        <f t="shared" si="18"/>
        <v>1.2550000000000001</v>
      </c>
      <c r="E302">
        <f xml:space="preserve"> 0.01 * (B302 + C302)</f>
        <v>1.2550000000000002E-2</v>
      </c>
      <c r="F302">
        <f t="shared" si="19"/>
        <v>1.2558765000000001E-2</v>
      </c>
    </row>
    <row r="303" spans="1:6" x14ac:dyDescent="0.3">
      <c r="A303">
        <v>3.0100000000000002</v>
      </c>
      <c r="B303">
        <f t="shared" si="16"/>
        <v>0.18120200000000003</v>
      </c>
      <c r="C303">
        <f t="shared" si="17"/>
        <v>1.0755509999999999</v>
      </c>
      <c r="D303">
        <f t="shared" si="18"/>
        <v>1.256753</v>
      </c>
      <c r="E303">
        <f xml:space="preserve"> 0.01 * (B303 + C303)</f>
        <v>1.256753E-2</v>
      </c>
      <c r="F303">
        <f t="shared" si="19"/>
        <v>1.2576325000000001E-2</v>
      </c>
    </row>
    <row r="304" spans="1:6" x14ac:dyDescent="0.3">
      <c r="A304">
        <v>3.02</v>
      </c>
      <c r="B304">
        <f t="shared" si="16"/>
        <v>0.18240800000000001</v>
      </c>
      <c r="C304">
        <f t="shared" si="17"/>
        <v>1.0761040000000002</v>
      </c>
      <c r="D304">
        <f t="shared" si="18"/>
        <v>1.2585120000000001</v>
      </c>
      <c r="E304">
        <f xml:space="preserve"> 0.01 * (B304 + C304)</f>
        <v>1.2585120000000002E-2</v>
      </c>
      <c r="F304">
        <f t="shared" si="19"/>
        <v>1.2593945E-2</v>
      </c>
    </row>
    <row r="305" spans="1:6" x14ac:dyDescent="0.3">
      <c r="A305">
        <v>3.0300000000000002</v>
      </c>
      <c r="B305">
        <f t="shared" si="16"/>
        <v>0.18361800000000003</v>
      </c>
      <c r="C305">
        <f t="shared" si="17"/>
        <v>1.076659</v>
      </c>
      <c r="D305">
        <f t="shared" si="18"/>
        <v>1.2602770000000001</v>
      </c>
      <c r="E305">
        <f xml:space="preserve"> 0.01 * (B305 + C305)</f>
        <v>1.2602770000000001E-2</v>
      </c>
      <c r="F305">
        <f t="shared" si="19"/>
        <v>1.2611625000000001E-2</v>
      </c>
    </row>
    <row r="306" spans="1:6" x14ac:dyDescent="0.3">
      <c r="A306">
        <v>3.04</v>
      </c>
      <c r="B306">
        <f t="shared" si="16"/>
        <v>0.184832</v>
      </c>
      <c r="C306">
        <f t="shared" si="17"/>
        <v>1.077216</v>
      </c>
      <c r="D306">
        <f t="shared" si="18"/>
        <v>1.2620480000000001</v>
      </c>
      <c r="E306">
        <f xml:space="preserve"> 0.01 * (B306 + C306)</f>
        <v>1.2620480000000002E-2</v>
      </c>
      <c r="F306">
        <f t="shared" si="19"/>
        <v>1.2629365E-2</v>
      </c>
    </row>
    <row r="307" spans="1:6" x14ac:dyDescent="0.3">
      <c r="A307">
        <v>3.0500000000000003</v>
      </c>
      <c r="B307">
        <f t="shared" si="16"/>
        <v>0.18605000000000005</v>
      </c>
      <c r="C307">
        <f t="shared" si="17"/>
        <v>1.0777749999999999</v>
      </c>
      <c r="D307">
        <f t="shared" si="18"/>
        <v>1.263825</v>
      </c>
      <c r="E307">
        <f xml:space="preserve"> 0.01 * (B307 + C307)</f>
        <v>1.263825E-2</v>
      </c>
      <c r="F307">
        <f t="shared" si="19"/>
        <v>1.2647165E-2</v>
      </c>
    </row>
    <row r="308" spans="1:6" x14ac:dyDescent="0.3">
      <c r="A308">
        <v>3.06</v>
      </c>
      <c r="B308">
        <f t="shared" si="16"/>
        <v>0.18727199999999999</v>
      </c>
      <c r="C308">
        <f t="shared" si="17"/>
        <v>1.078336</v>
      </c>
      <c r="D308">
        <f t="shared" si="18"/>
        <v>1.2656079999999998</v>
      </c>
      <c r="E308">
        <f xml:space="preserve"> 0.01 * (B308 + C308)</f>
        <v>1.2656079999999998E-2</v>
      </c>
      <c r="F308">
        <f t="shared" si="19"/>
        <v>1.2665025000000002E-2</v>
      </c>
    </row>
    <row r="309" spans="1:6" x14ac:dyDescent="0.3">
      <c r="A309">
        <v>3.0700000000000003</v>
      </c>
      <c r="B309">
        <f t="shared" si="16"/>
        <v>0.18849800000000003</v>
      </c>
      <c r="C309">
        <f t="shared" si="17"/>
        <v>1.0788990000000001</v>
      </c>
      <c r="D309">
        <f t="shared" si="18"/>
        <v>1.2673970000000001</v>
      </c>
      <c r="E309">
        <f xml:space="preserve"> 0.01 * (B309 + C309)</f>
        <v>1.2673970000000001E-2</v>
      </c>
      <c r="F309">
        <f t="shared" si="19"/>
        <v>1.2682945000000001E-2</v>
      </c>
    </row>
    <row r="310" spans="1:6" x14ac:dyDescent="0.3">
      <c r="A310">
        <v>3.08</v>
      </c>
      <c r="B310">
        <f t="shared" si="16"/>
        <v>0.18972800000000001</v>
      </c>
      <c r="C310">
        <f t="shared" si="17"/>
        <v>1.079464</v>
      </c>
      <c r="D310">
        <f t="shared" si="18"/>
        <v>1.2691919999999999</v>
      </c>
      <c r="E310">
        <f xml:space="preserve"> 0.01 * (B310 + C310)</f>
        <v>1.2691919999999999E-2</v>
      </c>
      <c r="F310">
        <f t="shared" si="19"/>
        <v>1.2700925000000002E-2</v>
      </c>
    </row>
    <row r="311" spans="1:6" x14ac:dyDescent="0.3">
      <c r="A311">
        <v>3.09</v>
      </c>
      <c r="B311">
        <f t="shared" si="16"/>
        <v>0.19096199999999999</v>
      </c>
      <c r="C311">
        <f t="shared" si="17"/>
        <v>1.080031</v>
      </c>
      <c r="D311">
        <f t="shared" si="18"/>
        <v>1.270993</v>
      </c>
      <c r="E311">
        <f xml:space="preserve"> 0.01 * (B311 + C311)</f>
        <v>1.2709930000000001E-2</v>
      </c>
      <c r="F311">
        <f t="shared" si="19"/>
        <v>1.2718965E-2</v>
      </c>
    </row>
    <row r="312" spans="1:6" x14ac:dyDescent="0.3">
      <c r="A312">
        <v>3.1</v>
      </c>
      <c r="B312">
        <f t="shared" si="16"/>
        <v>0.19220000000000004</v>
      </c>
      <c r="C312">
        <f t="shared" si="17"/>
        <v>1.0806</v>
      </c>
      <c r="D312">
        <f t="shared" si="18"/>
        <v>1.2728000000000002</v>
      </c>
      <c r="E312">
        <f xml:space="preserve"> 0.01 * (B312 + C312)</f>
        <v>1.2728000000000001E-2</v>
      </c>
      <c r="F312">
        <f t="shared" si="19"/>
        <v>1.2737065000000001E-2</v>
      </c>
    </row>
    <row r="313" spans="1:6" x14ac:dyDescent="0.3">
      <c r="A313">
        <v>3.11</v>
      </c>
      <c r="B313">
        <f t="shared" si="16"/>
        <v>0.19344199999999998</v>
      </c>
      <c r="C313">
        <f t="shared" si="17"/>
        <v>1.0811710000000001</v>
      </c>
      <c r="D313">
        <f t="shared" si="18"/>
        <v>1.274613</v>
      </c>
      <c r="E313">
        <f xml:space="preserve"> 0.01 * (B313 + C313)</f>
        <v>1.274613E-2</v>
      </c>
      <c r="F313">
        <f t="shared" si="19"/>
        <v>1.2755225000000002E-2</v>
      </c>
    </row>
    <row r="314" spans="1:6" x14ac:dyDescent="0.3">
      <c r="A314">
        <v>3.12</v>
      </c>
      <c r="B314">
        <f t="shared" si="16"/>
        <v>0.19468800000000003</v>
      </c>
      <c r="C314">
        <f t="shared" si="17"/>
        <v>1.081744</v>
      </c>
      <c r="D314">
        <f t="shared" si="18"/>
        <v>1.276432</v>
      </c>
      <c r="E314">
        <f xml:space="preserve"> 0.01 * (B314 + C314)</f>
        <v>1.2764320000000001E-2</v>
      </c>
      <c r="F314">
        <f t="shared" si="19"/>
        <v>1.2773445E-2</v>
      </c>
    </row>
    <row r="315" spans="1:6" x14ac:dyDescent="0.3">
      <c r="A315">
        <v>3.13</v>
      </c>
      <c r="B315">
        <f t="shared" si="16"/>
        <v>0.19593799999999997</v>
      </c>
      <c r="C315">
        <f t="shared" si="17"/>
        <v>1.082319</v>
      </c>
      <c r="D315">
        <f t="shared" si="18"/>
        <v>1.278257</v>
      </c>
      <c r="E315">
        <f xml:space="preserve"> 0.01 * (B315 + C315)</f>
        <v>1.278257E-2</v>
      </c>
      <c r="F315">
        <f t="shared" si="19"/>
        <v>1.2791725E-2</v>
      </c>
    </row>
    <row r="316" spans="1:6" x14ac:dyDescent="0.3">
      <c r="A316">
        <v>3.14</v>
      </c>
      <c r="B316">
        <f t="shared" si="16"/>
        <v>0.19719200000000001</v>
      </c>
      <c r="C316">
        <f t="shared" si="17"/>
        <v>1.0828959999999999</v>
      </c>
      <c r="D316">
        <f t="shared" si="18"/>
        <v>1.2800879999999999</v>
      </c>
      <c r="E316">
        <f xml:space="preserve"> 0.01 * (B316 + C316)</f>
        <v>1.2800879999999999E-2</v>
      </c>
      <c r="F316">
        <f t="shared" si="19"/>
        <v>1.2810064999999999E-2</v>
      </c>
    </row>
    <row r="317" spans="1:6" x14ac:dyDescent="0.3">
      <c r="A317">
        <v>3.15</v>
      </c>
      <c r="B317">
        <f t="shared" si="16"/>
        <v>0.19844999999999999</v>
      </c>
      <c r="C317">
        <f t="shared" si="17"/>
        <v>1.083475</v>
      </c>
      <c r="D317">
        <f t="shared" si="18"/>
        <v>1.281925</v>
      </c>
      <c r="E317">
        <f xml:space="preserve"> 0.01 * (B317 + C317)</f>
        <v>1.2819250000000001E-2</v>
      </c>
      <c r="F317">
        <f t="shared" si="19"/>
        <v>1.2828465000000001E-2</v>
      </c>
    </row>
    <row r="318" spans="1:6" x14ac:dyDescent="0.3">
      <c r="A318">
        <v>3.16</v>
      </c>
      <c r="B318">
        <f t="shared" si="16"/>
        <v>0.19971200000000003</v>
      </c>
      <c r="C318">
        <f t="shared" si="17"/>
        <v>1.0840559999999999</v>
      </c>
      <c r="D318">
        <f t="shared" si="18"/>
        <v>1.283768</v>
      </c>
      <c r="E318">
        <f xml:space="preserve"> 0.01 * (B318 + C318)</f>
        <v>1.2837680000000001E-2</v>
      </c>
      <c r="F318">
        <f t="shared" si="19"/>
        <v>1.2846925000000002E-2</v>
      </c>
    </row>
    <row r="319" spans="1:6" x14ac:dyDescent="0.3">
      <c r="A319">
        <v>3.17</v>
      </c>
      <c r="B319">
        <f t="shared" si="16"/>
        <v>0.20097799999999999</v>
      </c>
      <c r="C319">
        <f t="shared" si="17"/>
        <v>1.0846390000000001</v>
      </c>
      <c r="D319">
        <f t="shared" si="18"/>
        <v>1.2856170000000002</v>
      </c>
      <c r="E319">
        <f xml:space="preserve"> 0.01 * (B319 + C319)</f>
        <v>1.2856170000000002E-2</v>
      </c>
      <c r="F319">
        <f t="shared" si="19"/>
        <v>1.2865445000000003E-2</v>
      </c>
    </row>
    <row r="320" spans="1:6" x14ac:dyDescent="0.3">
      <c r="A320">
        <v>3.18</v>
      </c>
      <c r="B320">
        <f t="shared" si="16"/>
        <v>0.20224800000000001</v>
      </c>
      <c r="C320">
        <f t="shared" si="17"/>
        <v>1.085224</v>
      </c>
      <c r="D320">
        <f t="shared" si="18"/>
        <v>1.2874719999999999</v>
      </c>
      <c r="E320">
        <f xml:space="preserve"> 0.01 * (B320 + C320)</f>
        <v>1.2874719999999999E-2</v>
      </c>
      <c r="F320">
        <f t="shared" si="19"/>
        <v>1.2884025000000002E-2</v>
      </c>
    </row>
    <row r="321" spans="1:6" x14ac:dyDescent="0.3">
      <c r="A321">
        <v>3.19</v>
      </c>
      <c r="B321">
        <f t="shared" si="16"/>
        <v>0.20352200000000001</v>
      </c>
      <c r="C321">
        <f t="shared" si="17"/>
        <v>1.0858110000000001</v>
      </c>
      <c r="D321">
        <f t="shared" si="18"/>
        <v>1.2893330000000001</v>
      </c>
      <c r="E321">
        <f xml:space="preserve"> 0.01 * (B321 + C321)</f>
        <v>1.2893330000000001E-2</v>
      </c>
      <c r="F321">
        <f t="shared" si="19"/>
        <v>1.2902665000000001E-2</v>
      </c>
    </row>
    <row r="322" spans="1:6" x14ac:dyDescent="0.3">
      <c r="A322">
        <v>3.2</v>
      </c>
      <c r="B322">
        <f t="shared" si="16"/>
        <v>0.20480000000000004</v>
      </c>
      <c r="C322">
        <f t="shared" si="17"/>
        <v>1.0864</v>
      </c>
      <c r="D322">
        <f t="shared" si="18"/>
        <v>1.2912000000000001</v>
      </c>
      <c r="E322">
        <f xml:space="preserve"> 0.01 * (B322 + C322)</f>
        <v>1.2912000000000002E-2</v>
      </c>
      <c r="F322">
        <f t="shared" si="19"/>
        <v>1.2921365000000002E-2</v>
      </c>
    </row>
    <row r="323" spans="1:6" x14ac:dyDescent="0.3">
      <c r="A323">
        <v>3.21</v>
      </c>
      <c r="B323">
        <f t="shared" ref="B323:B386" si="20" xml:space="preserve"> (A323 * A323)/50</f>
        <v>0.20608199999999999</v>
      </c>
      <c r="C323">
        <f t="shared" ref="C323:C386" si="21" xml:space="preserve"> 1 + (A323 * A323)/100 - A323/200</f>
        <v>1.086991</v>
      </c>
      <c r="D323">
        <f t="shared" ref="D323:D386" si="22" xml:space="preserve"> B323 + C323</f>
        <v>1.2930730000000001</v>
      </c>
      <c r="E323">
        <f xml:space="preserve"> 0.01 * (B323 + C323)</f>
        <v>1.2930730000000001E-2</v>
      </c>
      <c r="F323">
        <f t="shared" ref="F323:F386" si="23" xml:space="preserve"> (D323 + D324) * 0.01/2</f>
        <v>1.2940125E-2</v>
      </c>
    </row>
    <row r="324" spans="1:6" x14ac:dyDescent="0.3">
      <c r="A324">
        <v>3.22</v>
      </c>
      <c r="B324">
        <f t="shared" si="20"/>
        <v>0.20736800000000002</v>
      </c>
      <c r="C324">
        <f t="shared" si="21"/>
        <v>1.0875840000000001</v>
      </c>
      <c r="D324">
        <f t="shared" si="22"/>
        <v>1.2949520000000001</v>
      </c>
      <c r="E324">
        <f xml:space="preserve"> 0.01 * (B324 + C324)</f>
        <v>1.2949520000000001E-2</v>
      </c>
      <c r="F324">
        <f t="shared" si="23"/>
        <v>1.2958944999999999E-2</v>
      </c>
    </row>
    <row r="325" spans="1:6" x14ac:dyDescent="0.3">
      <c r="A325">
        <v>3.23</v>
      </c>
      <c r="B325">
        <f t="shared" si="20"/>
        <v>0.20865800000000001</v>
      </c>
      <c r="C325">
        <f t="shared" si="21"/>
        <v>1.0881789999999998</v>
      </c>
      <c r="D325">
        <f t="shared" si="22"/>
        <v>1.2968369999999998</v>
      </c>
      <c r="E325">
        <f xml:space="preserve"> 0.01 * (B325 + C325)</f>
        <v>1.2968369999999998E-2</v>
      </c>
      <c r="F325">
        <f t="shared" si="23"/>
        <v>1.2977824999999998E-2</v>
      </c>
    </row>
    <row r="326" spans="1:6" x14ac:dyDescent="0.3">
      <c r="A326">
        <v>3.24</v>
      </c>
      <c r="B326">
        <f t="shared" si="20"/>
        <v>0.20995200000000003</v>
      </c>
      <c r="C326">
        <f t="shared" si="21"/>
        <v>1.088776</v>
      </c>
      <c r="D326">
        <f t="shared" si="22"/>
        <v>1.2987280000000001</v>
      </c>
      <c r="E326">
        <f xml:space="preserve"> 0.01 * (B326 + C326)</f>
        <v>1.2987280000000002E-2</v>
      </c>
      <c r="F326">
        <f t="shared" si="23"/>
        <v>1.2996764999999999E-2</v>
      </c>
    </row>
    <row r="327" spans="1:6" x14ac:dyDescent="0.3">
      <c r="A327">
        <v>3.25</v>
      </c>
      <c r="B327">
        <f t="shared" si="20"/>
        <v>0.21124999999999999</v>
      </c>
      <c r="C327">
        <f t="shared" si="21"/>
        <v>1.089375</v>
      </c>
      <c r="D327">
        <f t="shared" si="22"/>
        <v>1.3006249999999999</v>
      </c>
      <c r="E327">
        <f xml:space="preserve"> 0.01 * (B327 + C327)</f>
        <v>1.3006249999999999E-2</v>
      </c>
      <c r="F327">
        <f t="shared" si="23"/>
        <v>1.3015764999999999E-2</v>
      </c>
    </row>
    <row r="328" spans="1:6" x14ac:dyDescent="0.3">
      <c r="A328">
        <v>3.2600000000000002</v>
      </c>
      <c r="B328">
        <f t="shared" si="20"/>
        <v>0.21255200000000002</v>
      </c>
      <c r="C328">
        <f t="shared" si="21"/>
        <v>1.0899760000000001</v>
      </c>
      <c r="D328">
        <f t="shared" si="22"/>
        <v>1.3025280000000001</v>
      </c>
      <c r="E328">
        <f xml:space="preserve"> 0.01 * (B328 + C328)</f>
        <v>1.3025280000000002E-2</v>
      </c>
      <c r="F328">
        <f t="shared" si="23"/>
        <v>1.3034825000000002E-2</v>
      </c>
    </row>
    <row r="329" spans="1:6" x14ac:dyDescent="0.3">
      <c r="A329">
        <v>3.27</v>
      </c>
      <c r="B329">
        <f t="shared" si="20"/>
        <v>0.21385799999999999</v>
      </c>
      <c r="C329">
        <f t="shared" si="21"/>
        <v>1.090579</v>
      </c>
      <c r="D329">
        <f t="shared" si="22"/>
        <v>1.3044370000000001</v>
      </c>
      <c r="E329">
        <f xml:space="preserve"> 0.01 * (B329 + C329)</f>
        <v>1.3044370000000001E-2</v>
      </c>
      <c r="F329">
        <f t="shared" si="23"/>
        <v>1.3053945000000003E-2</v>
      </c>
    </row>
    <row r="330" spans="1:6" x14ac:dyDescent="0.3">
      <c r="A330">
        <v>3.2800000000000002</v>
      </c>
      <c r="B330">
        <f t="shared" si="20"/>
        <v>0.21516800000000003</v>
      </c>
      <c r="C330">
        <f t="shared" si="21"/>
        <v>1.0911840000000002</v>
      </c>
      <c r="D330">
        <f t="shared" si="22"/>
        <v>1.3063520000000002</v>
      </c>
      <c r="E330">
        <f xml:space="preserve"> 0.01 * (B330 + C330)</f>
        <v>1.3063520000000002E-2</v>
      </c>
      <c r="F330">
        <f t="shared" si="23"/>
        <v>1.3073125000000001E-2</v>
      </c>
    </row>
    <row r="331" spans="1:6" x14ac:dyDescent="0.3">
      <c r="A331">
        <v>3.29</v>
      </c>
      <c r="B331">
        <f t="shared" si="20"/>
        <v>0.21648199999999998</v>
      </c>
      <c r="C331">
        <f t="shared" si="21"/>
        <v>1.091791</v>
      </c>
      <c r="D331">
        <f t="shared" si="22"/>
        <v>1.308273</v>
      </c>
      <c r="E331">
        <f xml:space="preserve"> 0.01 * (B331 + C331)</f>
        <v>1.3082730000000001E-2</v>
      </c>
      <c r="F331">
        <f t="shared" si="23"/>
        <v>1.3092365E-2</v>
      </c>
    </row>
    <row r="332" spans="1:6" x14ac:dyDescent="0.3">
      <c r="A332">
        <v>3.3000000000000003</v>
      </c>
      <c r="B332">
        <f t="shared" si="20"/>
        <v>0.21780000000000005</v>
      </c>
      <c r="C332">
        <f t="shared" si="21"/>
        <v>1.0924</v>
      </c>
      <c r="D332">
        <f t="shared" si="22"/>
        <v>1.3102</v>
      </c>
      <c r="E332">
        <f xml:space="preserve"> 0.01 * (B332 + C332)</f>
        <v>1.3102000000000001E-2</v>
      </c>
      <c r="F332">
        <f t="shared" si="23"/>
        <v>1.3111665000000002E-2</v>
      </c>
    </row>
    <row r="333" spans="1:6" x14ac:dyDescent="0.3">
      <c r="A333">
        <v>3.31</v>
      </c>
      <c r="B333">
        <f t="shared" si="20"/>
        <v>0.21912200000000001</v>
      </c>
      <c r="C333">
        <f t="shared" si="21"/>
        <v>1.093011</v>
      </c>
      <c r="D333">
        <f t="shared" si="22"/>
        <v>1.312133</v>
      </c>
      <c r="E333">
        <f xml:space="preserve"> 0.01 * (B333 + C333)</f>
        <v>1.312133E-2</v>
      </c>
      <c r="F333">
        <f t="shared" si="23"/>
        <v>1.3131025000000001E-2</v>
      </c>
    </row>
    <row r="334" spans="1:6" x14ac:dyDescent="0.3">
      <c r="A334">
        <v>3.3200000000000003</v>
      </c>
      <c r="B334">
        <f t="shared" si="20"/>
        <v>0.22044800000000003</v>
      </c>
      <c r="C334">
        <f t="shared" si="21"/>
        <v>1.0936240000000002</v>
      </c>
      <c r="D334">
        <f t="shared" si="22"/>
        <v>1.3140720000000001</v>
      </c>
      <c r="E334">
        <f xml:space="preserve"> 0.01 * (B334 + C334)</f>
        <v>1.3140720000000002E-2</v>
      </c>
      <c r="F334">
        <f t="shared" si="23"/>
        <v>1.3150445E-2</v>
      </c>
    </row>
    <row r="335" spans="1:6" x14ac:dyDescent="0.3">
      <c r="A335">
        <v>3.33</v>
      </c>
      <c r="B335">
        <f t="shared" si="20"/>
        <v>0.221778</v>
      </c>
      <c r="C335">
        <f t="shared" si="21"/>
        <v>1.094239</v>
      </c>
      <c r="D335">
        <f t="shared" si="22"/>
        <v>1.316017</v>
      </c>
      <c r="E335">
        <f xml:space="preserve"> 0.01 * (B335 + C335)</f>
        <v>1.3160170000000001E-2</v>
      </c>
      <c r="F335">
        <f t="shared" si="23"/>
        <v>1.3169925000000001E-2</v>
      </c>
    </row>
    <row r="336" spans="1:6" x14ac:dyDescent="0.3">
      <c r="A336">
        <v>3.34</v>
      </c>
      <c r="B336">
        <f t="shared" si="20"/>
        <v>0.223112</v>
      </c>
      <c r="C336">
        <f t="shared" si="21"/>
        <v>1.0948560000000001</v>
      </c>
      <c r="D336">
        <f t="shared" si="22"/>
        <v>1.317968</v>
      </c>
      <c r="E336">
        <f xml:space="preserve"> 0.01 * (B336 + C336)</f>
        <v>1.3179680000000001E-2</v>
      </c>
      <c r="F336">
        <f t="shared" si="23"/>
        <v>1.3189465000000001E-2</v>
      </c>
    </row>
    <row r="337" spans="1:6" x14ac:dyDescent="0.3">
      <c r="A337">
        <v>3.35</v>
      </c>
      <c r="B337">
        <f t="shared" si="20"/>
        <v>0.22445000000000001</v>
      </c>
      <c r="C337">
        <f t="shared" si="21"/>
        <v>1.095475</v>
      </c>
      <c r="D337">
        <f t="shared" si="22"/>
        <v>1.319925</v>
      </c>
      <c r="E337">
        <f xml:space="preserve"> 0.01 * (B337 + C337)</f>
        <v>1.3199250000000001E-2</v>
      </c>
      <c r="F337">
        <f t="shared" si="23"/>
        <v>1.3209065000000001E-2</v>
      </c>
    </row>
    <row r="338" spans="1:6" x14ac:dyDescent="0.3">
      <c r="A338">
        <v>3.36</v>
      </c>
      <c r="B338">
        <f t="shared" si="20"/>
        <v>0.22579199999999996</v>
      </c>
      <c r="C338">
        <f t="shared" si="21"/>
        <v>1.096096</v>
      </c>
      <c r="D338">
        <f t="shared" si="22"/>
        <v>1.321888</v>
      </c>
      <c r="E338">
        <f xml:space="preserve"> 0.01 * (B338 + C338)</f>
        <v>1.3218880000000001E-2</v>
      </c>
      <c r="F338">
        <f t="shared" si="23"/>
        <v>1.3228724999999998E-2</v>
      </c>
    </row>
    <row r="339" spans="1:6" x14ac:dyDescent="0.3">
      <c r="A339">
        <v>3.37</v>
      </c>
      <c r="B339">
        <f t="shared" si="20"/>
        <v>0.22713800000000003</v>
      </c>
      <c r="C339">
        <f t="shared" si="21"/>
        <v>1.096719</v>
      </c>
      <c r="D339">
        <f t="shared" si="22"/>
        <v>1.3238570000000001</v>
      </c>
      <c r="E339">
        <f xml:space="preserve"> 0.01 * (B339 + C339)</f>
        <v>1.3238570000000002E-2</v>
      </c>
      <c r="F339">
        <f t="shared" si="23"/>
        <v>1.3248445000000003E-2</v>
      </c>
    </row>
    <row r="340" spans="1:6" x14ac:dyDescent="0.3">
      <c r="A340">
        <v>3.38</v>
      </c>
      <c r="B340">
        <f t="shared" si="20"/>
        <v>0.22848799999999997</v>
      </c>
      <c r="C340">
        <f t="shared" si="21"/>
        <v>1.0973440000000001</v>
      </c>
      <c r="D340">
        <f t="shared" si="22"/>
        <v>1.3258320000000001</v>
      </c>
      <c r="E340">
        <f xml:space="preserve"> 0.01 * (B340 + C340)</f>
        <v>1.3258320000000002E-2</v>
      </c>
      <c r="F340">
        <f t="shared" si="23"/>
        <v>1.3268225E-2</v>
      </c>
    </row>
    <row r="341" spans="1:6" x14ac:dyDescent="0.3">
      <c r="A341">
        <v>3.39</v>
      </c>
      <c r="B341">
        <f t="shared" si="20"/>
        <v>0.22984200000000002</v>
      </c>
      <c r="C341">
        <f t="shared" si="21"/>
        <v>1.097971</v>
      </c>
      <c r="D341">
        <f t="shared" si="22"/>
        <v>1.3278130000000001</v>
      </c>
      <c r="E341">
        <f xml:space="preserve"> 0.01 * (B341 + C341)</f>
        <v>1.3278130000000001E-2</v>
      </c>
      <c r="F341">
        <f t="shared" si="23"/>
        <v>1.3288065000000002E-2</v>
      </c>
    </row>
    <row r="342" spans="1:6" x14ac:dyDescent="0.3">
      <c r="A342">
        <v>3.4</v>
      </c>
      <c r="B342">
        <f t="shared" si="20"/>
        <v>0.23119999999999996</v>
      </c>
      <c r="C342">
        <f t="shared" si="21"/>
        <v>1.0986</v>
      </c>
      <c r="D342">
        <f t="shared" si="22"/>
        <v>1.3298000000000001</v>
      </c>
      <c r="E342">
        <f xml:space="preserve"> 0.01 * (B342 + C342)</f>
        <v>1.3298000000000001E-2</v>
      </c>
      <c r="F342">
        <f t="shared" si="23"/>
        <v>1.3307965000000001E-2</v>
      </c>
    </row>
    <row r="343" spans="1:6" x14ac:dyDescent="0.3">
      <c r="A343">
        <v>3.41</v>
      </c>
      <c r="B343">
        <f t="shared" si="20"/>
        <v>0.23256200000000005</v>
      </c>
      <c r="C343">
        <f t="shared" si="21"/>
        <v>1.0992310000000001</v>
      </c>
      <c r="D343">
        <f t="shared" si="22"/>
        <v>1.3317930000000002</v>
      </c>
      <c r="E343">
        <f xml:space="preserve"> 0.01 * (B343 + C343)</f>
        <v>1.3317930000000002E-2</v>
      </c>
      <c r="F343">
        <f t="shared" si="23"/>
        <v>1.3327925000000001E-2</v>
      </c>
    </row>
    <row r="344" spans="1:6" x14ac:dyDescent="0.3">
      <c r="A344">
        <v>3.42</v>
      </c>
      <c r="B344">
        <f t="shared" si="20"/>
        <v>0.23392799999999997</v>
      </c>
      <c r="C344">
        <f t="shared" si="21"/>
        <v>1.0998640000000002</v>
      </c>
      <c r="D344">
        <f t="shared" si="22"/>
        <v>1.3337920000000001</v>
      </c>
      <c r="E344">
        <f xml:space="preserve"> 0.01 * (B344 + C344)</f>
        <v>1.3337920000000001E-2</v>
      </c>
      <c r="F344">
        <f t="shared" si="23"/>
        <v>1.3347945000000002E-2</v>
      </c>
    </row>
    <row r="345" spans="1:6" x14ac:dyDescent="0.3">
      <c r="A345">
        <v>3.43</v>
      </c>
      <c r="B345">
        <f t="shared" si="20"/>
        <v>0.23529800000000001</v>
      </c>
      <c r="C345">
        <f t="shared" si="21"/>
        <v>1.1004990000000001</v>
      </c>
      <c r="D345">
        <f t="shared" si="22"/>
        <v>1.3357970000000001</v>
      </c>
      <c r="E345">
        <f xml:space="preserve"> 0.01 * (B345 + C345)</f>
        <v>1.3357970000000002E-2</v>
      </c>
      <c r="F345">
        <f t="shared" si="23"/>
        <v>1.3368025000000002E-2</v>
      </c>
    </row>
    <row r="346" spans="1:6" x14ac:dyDescent="0.3">
      <c r="A346">
        <v>3.44</v>
      </c>
      <c r="B346">
        <f t="shared" si="20"/>
        <v>0.23667199999999997</v>
      </c>
      <c r="C346">
        <f t="shared" si="21"/>
        <v>1.1011359999999999</v>
      </c>
      <c r="D346">
        <f t="shared" si="22"/>
        <v>1.3378079999999999</v>
      </c>
      <c r="E346">
        <f xml:space="preserve"> 0.01 * (B346 + C346)</f>
        <v>1.3378079999999999E-2</v>
      </c>
      <c r="F346">
        <f t="shared" si="23"/>
        <v>1.3388165E-2</v>
      </c>
    </row>
    <row r="347" spans="1:6" x14ac:dyDescent="0.3">
      <c r="A347">
        <v>3.45</v>
      </c>
      <c r="B347">
        <f t="shared" si="20"/>
        <v>0.23805000000000004</v>
      </c>
      <c r="C347">
        <f t="shared" si="21"/>
        <v>1.1017749999999999</v>
      </c>
      <c r="D347">
        <f t="shared" si="22"/>
        <v>1.339825</v>
      </c>
      <c r="E347">
        <f xml:space="preserve"> 0.01 * (B347 + C347)</f>
        <v>1.339825E-2</v>
      </c>
      <c r="F347">
        <f t="shared" si="23"/>
        <v>1.3408365E-2</v>
      </c>
    </row>
    <row r="348" spans="1:6" x14ac:dyDescent="0.3">
      <c r="A348">
        <v>3.46</v>
      </c>
      <c r="B348">
        <f t="shared" si="20"/>
        <v>0.23943200000000001</v>
      </c>
      <c r="C348">
        <f t="shared" si="21"/>
        <v>1.1024159999999998</v>
      </c>
      <c r="D348">
        <f t="shared" si="22"/>
        <v>1.3418479999999999</v>
      </c>
      <c r="E348">
        <f xml:space="preserve"> 0.01 * (B348 + C348)</f>
        <v>1.341848E-2</v>
      </c>
      <c r="F348">
        <f t="shared" si="23"/>
        <v>1.3428625E-2</v>
      </c>
    </row>
    <row r="349" spans="1:6" x14ac:dyDescent="0.3">
      <c r="A349">
        <v>3.47</v>
      </c>
      <c r="B349">
        <f t="shared" si="20"/>
        <v>0.240818</v>
      </c>
      <c r="C349">
        <f t="shared" si="21"/>
        <v>1.103059</v>
      </c>
      <c r="D349">
        <f t="shared" si="22"/>
        <v>1.343877</v>
      </c>
      <c r="E349">
        <f xml:space="preserve"> 0.01 * (B349 + C349)</f>
        <v>1.3438770000000001E-2</v>
      </c>
      <c r="F349">
        <f t="shared" si="23"/>
        <v>1.3448945000000002E-2</v>
      </c>
    </row>
    <row r="350" spans="1:6" x14ac:dyDescent="0.3">
      <c r="A350">
        <v>3.48</v>
      </c>
      <c r="B350">
        <f t="shared" si="20"/>
        <v>0.24220800000000001</v>
      </c>
      <c r="C350">
        <f t="shared" si="21"/>
        <v>1.103704</v>
      </c>
      <c r="D350">
        <f t="shared" si="22"/>
        <v>1.345912</v>
      </c>
      <c r="E350">
        <f xml:space="preserve"> 0.01 * (B350 + C350)</f>
        <v>1.345912E-2</v>
      </c>
      <c r="F350">
        <f t="shared" si="23"/>
        <v>1.3469325000000001E-2</v>
      </c>
    </row>
    <row r="351" spans="1:6" x14ac:dyDescent="0.3">
      <c r="A351">
        <v>3.49</v>
      </c>
      <c r="B351">
        <f t="shared" si="20"/>
        <v>0.24360200000000001</v>
      </c>
      <c r="C351">
        <f t="shared" si="21"/>
        <v>1.1043510000000001</v>
      </c>
      <c r="D351">
        <f t="shared" si="22"/>
        <v>1.3479530000000002</v>
      </c>
      <c r="E351">
        <f xml:space="preserve"> 0.01 * (B351 + C351)</f>
        <v>1.3479530000000002E-2</v>
      </c>
      <c r="F351">
        <f t="shared" si="23"/>
        <v>1.3489765000000001E-2</v>
      </c>
    </row>
    <row r="352" spans="1:6" x14ac:dyDescent="0.3">
      <c r="A352">
        <v>3.5</v>
      </c>
      <c r="B352">
        <f t="shared" si="20"/>
        <v>0.245</v>
      </c>
      <c r="C352">
        <f t="shared" si="21"/>
        <v>1.105</v>
      </c>
      <c r="D352">
        <f t="shared" si="22"/>
        <v>1.35</v>
      </c>
      <c r="E352">
        <f xml:space="preserve"> 0.01 * (B352 + C352)</f>
        <v>1.3500000000000002E-2</v>
      </c>
      <c r="F352">
        <f t="shared" si="23"/>
        <v>1.3510265000000002E-2</v>
      </c>
    </row>
    <row r="353" spans="1:6" x14ac:dyDescent="0.3">
      <c r="A353">
        <v>3.5100000000000002</v>
      </c>
      <c r="B353">
        <f t="shared" si="20"/>
        <v>0.24640200000000004</v>
      </c>
      <c r="C353">
        <f t="shared" si="21"/>
        <v>1.1056510000000002</v>
      </c>
      <c r="D353">
        <f t="shared" si="22"/>
        <v>1.3520530000000002</v>
      </c>
      <c r="E353">
        <f xml:space="preserve"> 0.01 * (B353 + C353)</f>
        <v>1.3520530000000003E-2</v>
      </c>
      <c r="F353">
        <f t="shared" si="23"/>
        <v>1.3530825000000002E-2</v>
      </c>
    </row>
    <row r="354" spans="1:6" x14ac:dyDescent="0.3">
      <c r="A354">
        <v>3.52</v>
      </c>
      <c r="B354">
        <f t="shared" si="20"/>
        <v>0.247808</v>
      </c>
      <c r="C354">
        <f t="shared" si="21"/>
        <v>1.106304</v>
      </c>
      <c r="D354">
        <f t="shared" si="22"/>
        <v>1.354112</v>
      </c>
      <c r="E354">
        <f xml:space="preserve"> 0.01 * (B354 + C354)</f>
        <v>1.354112E-2</v>
      </c>
      <c r="F354">
        <f t="shared" si="23"/>
        <v>1.3551445000000002E-2</v>
      </c>
    </row>
    <row r="355" spans="1:6" x14ac:dyDescent="0.3">
      <c r="A355">
        <v>3.5300000000000002</v>
      </c>
      <c r="B355">
        <f t="shared" si="20"/>
        <v>0.24921800000000005</v>
      </c>
      <c r="C355">
        <f t="shared" si="21"/>
        <v>1.106959</v>
      </c>
      <c r="D355">
        <f t="shared" si="22"/>
        <v>1.3561770000000002</v>
      </c>
      <c r="E355">
        <f xml:space="preserve"> 0.01 * (B355 + C355)</f>
        <v>1.3561770000000003E-2</v>
      </c>
      <c r="F355">
        <f t="shared" si="23"/>
        <v>1.3572125000000003E-2</v>
      </c>
    </row>
    <row r="356" spans="1:6" x14ac:dyDescent="0.3">
      <c r="A356">
        <v>3.54</v>
      </c>
      <c r="B356">
        <f t="shared" si="20"/>
        <v>0.25063200000000002</v>
      </c>
      <c r="C356">
        <f t="shared" si="21"/>
        <v>1.1076159999999999</v>
      </c>
      <c r="D356">
        <f t="shared" si="22"/>
        <v>1.3582479999999999</v>
      </c>
      <c r="E356">
        <f xml:space="preserve"> 0.01 * (B356 + C356)</f>
        <v>1.3582479999999999E-2</v>
      </c>
      <c r="F356">
        <f t="shared" si="23"/>
        <v>1.3592865000000001E-2</v>
      </c>
    </row>
    <row r="357" spans="1:6" x14ac:dyDescent="0.3">
      <c r="A357">
        <v>3.5500000000000003</v>
      </c>
      <c r="B357">
        <f t="shared" si="20"/>
        <v>0.25205000000000005</v>
      </c>
      <c r="C357">
        <f t="shared" si="21"/>
        <v>1.1082750000000001</v>
      </c>
      <c r="D357">
        <f t="shared" si="22"/>
        <v>1.3603250000000002</v>
      </c>
      <c r="E357">
        <f xml:space="preserve"> 0.01 * (B357 + C357)</f>
        <v>1.3603250000000002E-2</v>
      </c>
      <c r="F357">
        <f t="shared" si="23"/>
        <v>1.3613664999999999E-2</v>
      </c>
    </row>
    <row r="358" spans="1:6" x14ac:dyDescent="0.3">
      <c r="A358">
        <v>3.56</v>
      </c>
      <c r="B358">
        <f t="shared" si="20"/>
        <v>0.25347200000000003</v>
      </c>
      <c r="C358">
        <f t="shared" si="21"/>
        <v>1.1089359999999999</v>
      </c>
      <c r="D358">
        <f t="shared" si="22"/>
        <v>1.3624079999999998</v>
      </c>
      <c r="E358">
        <f xml:space="preserve"> 0.01 * (B358 + C358)</f>
        <v>1.3624079999999998E-2</v>
      </c>
      <c r="F358">
        <f t="shared" si="23"/>
        <v>1.3634525E-2</v>
      </c>
    </row>
    <row r="359" spans="1:6" x14ac:dyDescent="0.3">
      <c r="A359">
        <v>3.5700000000000003</v>
      </c>
      <c r="B359">
        <f t="shared" si="20"/>
        <v>0.25489800000000001</v>
      </c>
      <c r="C359">
        <f t="shared" si="21"/>
        <v>1.109599</v>
      </c>
      <c r="D359">
        <f t="shared" si="22"/>
        <v>1.3644970000000001</v>
      </c>
      <c r="E359">
        <f xml:space="preserve"> 0.01 * (B359 + C359)</f>
        <v>1.3644970000000001E-2</v>
      </c>
      <c r="F359">
        <f t="shared" si="23"/>
        <v>1.3655445E-2</v>
      </c>
    </row>
    <row r="360" spans="1:6" x14ac:dyDescent="0.3">
      <c r="A360">
        <v>3.58</v>
      </c>
      <c r="B360">
        <f t="shared" si="20"/>
        <v>0.256328</v>
      </c>
      <c r="C360">
        <f t="shared" si="21"/>
        <v>1.1102639999999999</v>
      </c>
      <c r="D360">
        <f t="shared" si="22"/>
        <v>1.3665919999999998</v>
      </c>
      <c r="E360">
        <f xml:space="preserve"> 0.01 * (B360 + C360)</f>
        <v>1.3665919999999998E-2</v>
      </c>
      <c r="F360">
        <f t="shared" si="23"/>
        <v>1.3676425000000001E-2</v>
      </c>
    </row>
    <row r="361" spans="1:6" x14ac:dyDescent="0.3">
      <c r="A361">
        <v>3.59</v>
      </c>
      <c r="B361">
        <f t="shared" si="20"/>
        <v>0.25776199999999999</v>
      </c>
      <c r="C361">
        <f t="shared" si="21"/>
        <v>1.1109310000000001</v>
      </c>
      <c r="D361">
        <f t="shared" si="22"/>
        <v>1.3686930000000002</v>
      </c>
      <c r="E361">
        <f xml:space="preserve"> 0.01 * (B361 + C361)</f>
        <v>1.3686930000000002E-2</v>
      </c>
      <c r="F361">
        <f t="shared" si="23"/>
        <v>1.3697465000000002E-2</v>
      </c>
    </row>
    <row r="362" spans="1:6" x14ac:dyDescent="0.3">
      <c r="A362">
        <v>3.6</v>
      </c>
      <c r="B362">
        <f t="shared" si="20"/>
        <v>0.25920000000000004</v>
      </c>
      <c r="C362">
        <f t="shared" si="21"/>
        <v>1.1115999999999999</v>
      </c>
      <c r="D362">
        <f t="shared" si="22"/>
        <v>1.3708</v>
      </c>
      <c r="E362">
        <f xml:space="preserve"> 0.01 * (B362 + C362)</f>
        <v>1.3708E-2</v>
      </c>
      <c r="F362">
        <f t="shared" si="23"/>
        <v>1.3718565E-2</v>
      </c>
    </row>
    <row r="363" spans="1:6" x14ac:dyDescent="0.3">
      <c r="A363">
        <v>3.61</v>
      </c>
      <c r="B363">
        <f t="shared" si="20"/>
        <v>0.26064199999999998</v>
      </c>
      <c r="C363">
        <f t="shared" si="21"/>
        <v>1.112271</v>
      </c>
      <c r="D363">
        <f t="shared" si="22"/>
        <v>1.372913</v>
      </c>
      <c r="E363">
        <f xml:space="preserve"> 0.01 * (B363 + C363)</f>
        <v>1.3729130000000001E-2</v>
      </c>
      <c r="F363">
        <f t="shared" si="23"/>
        <v>1.3739725000000001E-2</v>
      </c>
    </row>
    <row r="364" spans="1:6" x14ac:dyDescent="0.3">
      <c r="A364">
        <v>3.62</v>
      </c>
      <c r="B364">
        <f t="shared" si="20"/>
        <v>0.26208799999999999</v>
      </c>
      <c r="C364">
        <f t="shared" si="21"/>
        <v>1.1129439999999999</v>
      </c>
      <c r="D364">
        <f t="shared" si="22"/>
        <v>1.375032</v>
      </c>
      <c r="E364">
        <f xml:space="preserve"> 0.01 * (B364 + C364)</f>
        <v>1.375032E-2</v>
      </c>
      <c r="F364">
        <f t="shared" si="23"/>
        <v>1.3760945E-2</v>
      </c>
    </row>
    <row r="365" spans="1:6" x14ac:dyDescent="0.3">
      <c r="A365">
        <v>3.63</v>
      </c>
      <c r="B365">
        <f t="shared" si="20"/>
        <v>0.26353799999999999</v>
      </c>
      <c r="C365">
        <f t="shared" si="21"/>
        <v>1.1136189999999999</v>
      </c>
      <c r="D365">
        <f t="shared" si="22"/>
        <v>1.377157</v>
      </c>
      <c r="E365">
        <f xml:space="preserve"> 0.01 * (B365 + C365)</f>
        <v>1.377157E-2</v>
      </c>
      <c r="F365">
        <f t="shared" si="23"/>
        <v>1.3782224999999999E-2</v>
      </c>
    </row>
    <row r="366" spans="1:6" x14ac:dyDescent="0.3">
      <c r="A366">
        <v>3.64</v>
      </c>
      <c r="B366">
        <f t="shared" si="20"/>
        <v>0.26499200000000001</v>
      </c>
      <c r="C366">
        <f t="shared" si="21"/>
        <v>1.114296</v>
      </c>
      <c r="D366">
        <f t="shared" si="22"/>
        <v>1.3792879999999998</v>
      </c>
      <c r="E366">
        <f xml:space="preserve"> 0.01 * (B366 + C366)</f>
        <v>1.3792879999999999E-2</v>
      </c>
      <c r="F366">
        <f t="shared" si="23"/>
        <v>1.3803565E-2</v>
      </c>
    </row>
    <row r="367" spans="1:6" x14ac:dyDescent="0.3">
      <c r="A367">
        <v>3.65</v>
      </c>
      <c r="B367">
        <f t="shared" si="20"/>
        <v>0.26645000000000002</v>
      </c>
      <c r="C367">
        <f t="shared" si="21"/>
        <v>1.1149749999999998</v>
      </c>
      <c r="D367">
        <f t="shared" si="22"/>
        <v>1.3814249999999999</v>
      </c>
      <c r="E367">
        <f xml:space="preserve"> 0.01 * (B367 + C367)</f>
        <v>1.381425E-2</v>
      </c>
      <c r="F367">
        <f t="shared" si="23"/>
        <v>1.3824964999999998E-2</v>
      </c>
    </row>
    <row r="368" spans="1:6" x14ac:dyDescent="0.3">
      <c r="A368">
        <v>3.66</v>
      </c>
      <c r="B368">
        <f t="shared" si="20"/>
        <v>0.26791200000000004</v>
      </c>
      <c r="C368">
        <f t="shared" si="21"/>
        <v>1.115656</v>
      </c>
      <c r="D368">
        <f t="shared" si="22"/>
        <v>1.3835679999999999</v>
      </c>
      <c r="E368">
        <f xml:space="preserve"> 0.01 * (B368 + C368)</f>
        <v>1.383568E-2</v>
      </c>
      <c r="F368">
        <f t="shared" si="23"/>
        <v>1.3846425000000001E-2</v>
      </c>
    </row>
    <row r="369" spans="1:6" x14ac:dyDescent="0.3">
      <c r="A369">
        <v>3.67</v>
      </c>
      <c r="B369">
        <f t="shared" si="20"/>
        <v>0.26937800000000001</v>
      </c>
      <c r="C369">
        <f t="shared" si="21"/>
        <v>1.116339</v>
      </c>
      <c r="D369">
        <f t="shared" si="22"/>
        <v>1.3857170000000001</v>
      </c>
      <c r="E369">
        <f xml:space="preserve"> 0.01 * (B369 + C369)</f>
        <v>1.3857170000000002E-2</v>
      </c>
      <c r="F369">
        <f t="shared" si="23"/>
        <v>1.3867945000000001E-2</v>
      </c>
    </row>
    <row r="370" spans="1:6" x14ac:dyDescent="0.3">
      <c r="A370">
        <v>3.68</v>
      </c>
      <c r="B370">
        <f t="shared" si="20"/>
        <v>0.27084800000000003</v>
      </c>
      <c r="C370">
        <f t="shared" si="21"/>
        <v>1.117024</v>
      </c>
      <c r="D370">
        <f t="shared" si="22"/>
        <v>1.387872</v>
      </c>
      <c r="E370">
        <f xml:space="preserve"> 0.01 * (B370 + C370)</f>
        <v>1.3878720000000001E-2</v>
      </c>
      <c r="F370">
        <f t="shared" si="23"/>
        <v>1.3889524999999998E-2</v>
      </c>
    </row>
    <row r="371" spans="1:6" x14ac:dyDescent="0.3">
      <c r="A371">
        <v>3.69</v>
      </c>
      <c r="B371">
        <f t="shared" si="20"/>
        <v>0.27232200000000001</v>
      </c>
      <c r="C371">
        <f t="shared" si="21"/>
        <v>1.1177109999999999</v>
      </c>
      <c r="D371">
        <f t="shared" si="22"/>
        <v>1.3900329999999999</v>
      </c>
      <c r="E371">
        <f xml:space="preserve"> 0.01 * (B371 + C371)</f>
        <v>1.3900329999999999E-2</v>
      </c>
      <c r="F371">
        <f t="shared" si="23"/>
        <v>1.3911165E-2</v>
      </c>
    </row>
    <row r="372" spans="1:6" x14ac:dyDescent="0.3">
      <c r="A372">
        <v>3.7</v>
      </c>
      <c r="B372">
        <f t="shared" si="20"/>
        <v>0.27380000000000004</v>
      </c>
      <c r="C372">
        <f t="shared" si="21"/>
        <v>1.1184000000000001</v>
      </c>
      <c r="D372">
        <f t="shared" si="22"/>
        <v>1.3922000000000001</v>
      </c>
      <c r="E372">
        <f xml:space="preserve"> 0.01 * (B372 + C372)</f>
        <v>1.3922000000000002E-2</v>
      </c>
      <c r="F372">
        <f t="shared" si="23"/>
        <v>1.3932864999999999E-2</v>
      </c>
    </row>
    <row r="373" spans="1:6" x14ac:dyDescent="0.3">
      <c r="A373">
        <v>3.71</v>
      </c>
      <c r="B373">
        <f t="shared" si="20"/>
        <v>0.27528199999999997</v>
      </c>
      <c r="C373">
        <f t="shared" si="21"/>
        <v>1.1190909999999998</v>
      </c>
      <c r="D373">
        <f t="shared" si="22"/>
        <v>1.3943729999999999</v>
      </c>
      <c r="E373">
        <f xml:space="preserve"> 0.01 * (B373 + C373)</f>
        <v>1.394373E-2</v>
      </c>
      <c r="F373">
        <f t="shared" si="23"/>
        <v>1.3954625E-2</v>
      </c>
    </row>
    <row r="374" spans="1:6" x14ac:dyDescent="0.3">
      <c r="A374">
        <v>3.72</v>
      </c>
      <c r="B374">
        <f t="shared" si="20"/>
        <v>0.27676800000000001</v>
      </c>
      <c r="C374">
        <f t="shared" si="21"/>
        <v>1.1197840000000001</v>
      </c>
      <c r="D374">
        <f t="shared" si="22"/>
        <v>1.3965520000000002</v>
      </c>
      <c r="E374">
        <f xml:space="preserve"> 0.01 * (B374 + C374)</f>
        <v>1.3965520000000002E-2</v>
      </c>
      <c r="F374">
        <f t="shared" si="23"/>
        <v>1.3976445000000002E-2</v>
      </c>
    </row>
    <row r="375" spans="1:6" x14ac:dyDescent="0.3">
      <c r="A375">
        <v>3.73</v>
      </c>
      <c r="B375">
        <f t="shared" si="20"/>
        <v>0.27825800000000001</v>
      </c>
      <c r="C375">
        <f t="shared" si="21"/>
        <v>1.120479</v>
      </c>
      <c r="D375">
        <f t="shared" si="22"/>
        <v>1.3987370000000001</v>
      </c>
      <c r="E375">
        <f xml:space="preserve"> 0.01 * (B375 + C375)</f>
        <v>1.3987370000000001E-2</v>
      </c>
      <c r="F375">
        <f t="shared" si="23"/>
        <v>1.3998325000000001E-2</v>
      </c>
    </row>
    <row r="376" spans="1:6" x14ac:dyDescent="0.3">
      <c r="A376">
        <v>3.74</v>
      </c>
      <c r="B376">
        <f t="shared" si="20"/>
        <v>0.27975200000000006</v>
      </c>
      <c r="C376">
        <f t="shared" si="21"/>
        <v>1.1211760000000002</v>
      </c>
      <c r="D376">
        <f t="shared" si="22"/>
        <v>1.4009280000000002</v>
      </c>
      <c r="E376">
        <f xml:space="preserve"> 0.01 * (B376 + C376)</f>
        <v>1.4009280000000002E-2</v>
      </c>
      <c r="F376">
        <f t="shared" si="23"/>
        <v>1.4020265000000001E-2</v>
      </c>
    </row>
    <row r="377" spans="1:6" x14ac:dyDescent="0.3">
      <c r="A377">
        <v>3.75</v>
      </c>
      <c r="B377">
        <f t="shared" si="20"/>
        <v>0.28125</v>
      </c>
      <c r="C377">
        <f t="shared" si="21"/>
        <v>1.121875</v>
      </c>
      <c r="D377">
        <f t="shared" si="22"/>
        <v>1.403125</v>
      </c>
      <c r="E377">
        <f xml:space="preserve"> 0.01 * (B377 + C377)</f>
        <v>1.403125E-2</v>
      </c>
      <c r="F377">
        <f t="shared" si="23"/>
        <v>1.4042265E-2</v>
      </c>
    </row>
    <row r="378" spans="1:6" x14ac:dyDescent="0.3">
      <c r="A378">
        <v>3.7600000000000002</v>
      </c>
      <c r="B378">
        <f t="shared" si="20"/>
        <v>0.28275200000000006</v>
      </c>
      <c r="C378">
        <f t="shared" si="21"/>
        <v>1.122576</v>
      </c>
      <c r="D378">
        <f t="shared" si="22"/>
        <v>1.4053280000000001</v>
      </c>
      <c r="E378">
        <f xml:space="preserve"> 0.01 * (B378 + C378)</f>
        <v>1.4053280000000001E-2</v>
      </c>
      <c r="F378">
        <f t="shared" si="23"/>
        <v>1.4064325000000003E-2</v>
      </c>
    </row>
    <row r="379" spans="1:6" x14ac:dyDescent="0.3">
      <c r="A379">
        <v>3.77</v>
      </c>
      <c r="B379">
        <f t="shared" si="20"/>
        <v>0.28425800000000001</v>
      </c>
      <c r="C379">
        <f t="shared" si="21"/>
        <v>1.1232789999999999</v>
      </c>
      <c r="D379">
        <f t="shared" si="22"/>
        <v>1.407537</v>
      </c>
      <c r="E379">
        <f xml:space="preserve"> 0.01 * (B379 + C379)</f>
        <v>1.407537E-2</v>
      </c>
      <c r="F379">
        <f t="shared" si="23"/>
        <v>1.4086445000000001E-2</v>
      </c>
    </row>
    <row r="380" spans="1:6" x14ac:dyDescent="0.3">
      <c r="A380">
        <v>3.7800000000000002</v>
      </c>
      <c r="B380">
        <f t="shared" si="20"/>
        <v>0.28576800000000002</v>
      </c>
      <c r="C380">
        <f t="shared" si="21"/>
        <v>1.1239840000000001</v>
      </c>
      <c r="D380">
        <f t="shared" si="22"/>
        <v>1.4097520000000001</v>
      </c>
      <c r="E380">
        <f xml:space="preserve"> 0.01 * (B380 + C380)</f>
        <v>1.4097520000000002E-2</v>
      </c>
      <c r="F380">
        <f t="shared" si="23"/>
        <v>1.4108625000000001E-2</v>
      </c>
    </row>
    <row r="381" spans="1:6" x14ac:dyDescent="0.3">
      <c r="A381">
        <v>3.79</v>
      </c>
      <c r="B381">
        <f t="shared" si="20"/>
        <v>0.28728200000000004</v>
      </c>
      <c r="C381">
        <f t="shared" si="21"/>
        <v>1.1246910000000001</v>
      </c>
      <c r="D381">
        <f t="shared" si="22"/>
        <v>1.4119730000000001</v>
      </c>
      <c r="E381">
        <f xml:space="preserve"> 0.01 * (B381 + C381)</f>
        <v>1.4119730000000002E-2</v>
      </c>
      <c r="F381">
        <f t="shared" si="23"/>
        <v>1.4130865000000001E-2</v>
      </c>
    </row>
    <row r="382" spans="1:6" x14ac:dyDescent="0.3">
      <c r="A382">
        <v>3.8000000000000003</v>
      </c>
      <c r="B382">
        <f t="shared" si="20"/>
        <v>0.2888</v>
      </c>
      <c r="C382">
        <f t="shared" si="21"/>
        <v>1.1254000000000002</v>
      </c>
      <c r="D382">
        <f t="shared" si="22"/>
        <v>1.4142000000000001</v>
      </c>
      <c r="E382">
        <f xml:space="preserve"> 0.01 * (B382 + C382)</f>
        <v>1.4142000000000002E-2</v>
      </c>
      <c r="F382">
        <f t="shared" si="23"/>
        <v>1.4153164999999999E-2</v>
      </c>
    </row>
    <row r="383" spans="1:6" x14ac:dyDescent="0.3">
      <c r="A383">
        <v>3.81</v>
      </c>
      <c r="B383">
        <f t="shared" si="20"/>
        <v>0.29032199999999997</v>
      </c>
      <c r="C383">
        <f t="shared" si="21"/>
        <v>1.1261109999999999</v>
      </c>
      <c r="D383">
        <f t="shared" si="22"/>
        <v>1.4164329999999998</v>
      </c>
      <c r="E383">
        <f xml:space="preserve"> 0.01 * (B383 + C383)</f>
        <v>1.4164329999999999E-2</v>
      </c>
      <c r="F383">
        <f t="shared" si="23"/>
        <v>1.4175525E-2</v>
      </c>
    </row>
    <row r="384" spans="1:6" x14ac:dyDescent="0.3">
      <c r="A384">
        <v>3.8200000000000003</v>
      </c>
      <c r="B384">
        <f t="shared" si="20"/>
        <v>0.29184800000000005</v>
      </c>
      <c r="C384">
        <f t="shared" si="21"/>
        <v>1.126824</v>
      </c>
      <c r="D384">
        <f t="shared" si="22"/>
        <v>1.4186720000000002</v>
      </c>
      <c r="E384">
        <f xml:space="preserve"> 0.01 * (B384 + C384)</f>
        <v>1.4186720000000002E-2</v>
      </c>
      <c r="F384">
        <f t="shared" si="23"/>
        <v>1.4197945000000002E-2</v>
      </c>
    </row>
    <row r="385" spans="1:6" x14ac:dyDescent="0.3">
      <c r="A385">
        <v>3.83</v>
      </c>
      <c r="B385">
        <f t="shared" si="20"/>
        <v>0.29337800000000003</v>
      </c>
      <c r="C385">
        <f t="shared" si="21"/>
        <v>1.1275390000000001</v>
      </c>
      <c r="D385">
        <f t="shared" si="22"/>
        <v>1.4209170000000002</v>
      </c>
      <c r="E385">
        <f xml:space="preserve"> 0.01 * (B385 + C385)</f>
        <v>1.4209170000000002E-2</v>
      </c>
      <c r="F385">
        <f t="shared" si="23"/>
        <v>1.4220425000000002E-2</v>
      </c>
    </row>
    <row r="386" spans="1:6" x14ac:dyDescent="0.3">
      <c r="A386">
        <v>3.84</v>
      </c>
      <c r="B386">
        <f t="shared" si="20"/>
        <v>0.29491200000000001</v>
      </c>
      <c r="C386">
        <f t="shared" si="21"/>
        <v>1.1282559999999999</v>
      </c>
      <c r="D386">
        <f t="shared" si="22"/>
        <v>1.423168</v>
      </c>
      <c r="E386">
        <f xml:space="preserve"> 0.01 * (B386 + C386)</f>
        <v>1.423168E-2</v>
      </c>
      <c r="F386">
        <f t="shared" si="23"/>
        <v>1.4242965000000002E-2</v>
      </c>
    </row>
    <row r="387" spans="1:6" x14ac:dyDescent="0.3">
      <c r="A387">
        <v>3.85</v>
      </c>
      <c r="B387">
        <f t="shared" ref="B387:B450" si="24" xml:space="preserve"> (A387 * A387)/50</f>
        <v>0.29645000000000005</v>
      </c>
      <c r="C387">
        <f t="shared" ref="C387:C450" si="25" xml:space="preserve"> 1 + (A387 * A387)/100 - A387/200</f>
        <v>1.1289750000000001</v>
      </c>
      <c r="D387">
        <f t="shared" ref="D387:D450" si="26" xml:space="preserve"> B387 + C387</f>
        <v>1.4254250000000002</v>
      </c>
      <c r="E387">
        <f xml:space="preserve"> 0.01 * (B387 + C387)</f>
        <v>1.4254250000000001E-2</v>
      </c>
      <c r="F387">
        <f t="shared" ref="F387:F450" si="27" xml:space="preserve"> (D387 + D388) * 0.01/2</f>
        <v>1.4265565000000001E-2</v>
      </c>
    </row>
    <row r="388" spans="1:6" x14ac:dyDescent="0.3">
      <c r="A388">
        <v>3.86</v>
      </c>
      <c r="B388">
        <f t="shared" si="24"/>
        <v>0.29799199999999998</v>
      </c>
      <c r="C388">
        <f t="shared" si="25"/>
        <v>1.1296959999999998</v>
      </c>
      <c r="D388">
        <f t="shared" si="26"/>
        <v>1.4276879999999998</v>
      </c>
      <c r="E388">
        <f xml:space="preserve"> 0.01 * (B388 + C388)</f>
        <v>1.4276879999999999E-2</v>
      </c>
      <c r="F388">
        <f t="shared" si="27"/>
        <v>1.4288225E-2</v>
      </c>
    </row>
    <row r="389" spans="1:6" x14ac:dyDescent="0.3">
      <c r="A389">
        <v>3.87</v>
      </c>
      <c r="B389">
        <f t="shared" si="24"/>
        <v>0.29953800000000003</v>
      </c>
      <c r="C389">
        <f t="shared" si="25"/>
        <v>1.1304190000000001</v>
      </c>
      <c r="D389">
        <f t="shared" si="26"/>
        <v>1.4299570000000001</v>
      </c>
      <c r="E389">
        <f xml:space="preserve"> 0.01 * (B389 + C389)</f>
        <v>1.4299570000000001E-2</v>
      </c>
      <c r="F389">
        <f t="shared" si="27"/>
        <v>1.4310945E-2</v>
      </c>
    </row>
    <row r="390" spans="1:6" x14ac:dyDescent="0.3">
      <c r="A390">
        <v>3.88</v>
      </c>
      <c r="B390">
        <f t="shared" si="24"/>
        <v>0.30108799999999997</v>
      </c>
      <c r="C390">
        <f t="shared" si="25"/>
        <v>1.1311439999999999</v>
      </c>
      <c r="D390">
        <f t="shared" si="26"/>
        <v>1.4322319999999999</v>
      </c>
      <c r="E390">
        <f xml:space="preserve"> 0.01 * (B390 + C390)</f>
        <v>1.4322319999999999E-2</v>
      </c>
      <c r="F390">
        <f t="shared" si="27"/>
        <v>1.4333725E-2</v>
      </c>
    </row>
    <row r="391" spans="1:6" x14ac:dyDescent="0.3">
      <c r="A391">
        <v>3.89</v>
      </c>
      <c r="B391">
        <f t="shared" si="24"/>
        <v>0.30264200000000002</v>
      </c>
      <c r="C391">
        <f t="shared" si="25"/>
        <v>1.1318710000000001</v>
      </c>
      <c r="D391">
        <f t="shared" si="26"/>
        <v>1.4345130000000001</v>
      </c>
      <c r="E391">
        <f xml:space="preserve"> 0.01 * (B391 + C391)</f>
        <v>1.4345130000000001E-2</v>
      </c>
      <c r="F391">
        <f t="shared" si="27"/>
        <v>1.4356565E-2</v>
      </c>
    </row>
    <row r="392" spans="1:6" x14ac:dyDescent="0.3">
      <c r="A392">
        <v>3.9</v>
      </c>
      <c r="B392">
        <f t="shared" si="24"/>
        <v>0.30419999999999997</v>
      </c>
      <c r="C392">
        <f t="shared" si="25"/>
        <v>1.1325999999999998</v>
      </c>
      <c r="D392">
        <f t="shared" si="26"/>
        <v>1.4367999999999999</v>
      </c>
      <c r="E392">
        <f xml:space="preserve"> 0.01 * (B392 + C392)</f>
        <v>1.4367999999999999E-2</v>
      </c>
      <c r="F392">
        <f t="shared" si="27"/>
        <v>1.4379465000000001E-2</v>
      </c>
    </row>
    <row r="393" spans="1:6" x14ac:dyDescent="0.3">
      <c r="A393">
        <v>3.91</v>
      </c>
      <c r="B393">
        <f t="shared" si="24"/>
        <v>0.30576200000000003</v>
      </c>
      <c r="C393">
        <f t="shared" si="25"/>
        <v>1.1333310000000001</v>
      </c>
      <c r="D393">
        <f t="shared" si="26"/>
        <v>1.4390930000000002</v>
      </c>
      <c r="E393">
        <f xml:space="preserve"> 0.01 * (B393 + C393)</f>
        <v>1.4390930000000001E-2</v>
      </c>
      <c r="F393">
        <f t="shared" si="27"/>
        <v>1.4402425000000002E-2</v>
      </c>
    </row>
    <row r="394" spans="1:6" x14ac:dyDescent="0.3">
      <c r="A394">
        <v>3.92</v>
      </c>
      <c r="B394">
        <f t="shared" si="24"/>
        <v>0.30732799999999999</v>
      </c>
      <c r="C394">
        <f t="shared" si="25"/>
        <v>1.134064</v>
      </c>
      <c r="D394">
        <f t="shared" si="26"/>
        <v>1.441392</v>
      </c>
      <c r="E394">
        <f xml:space="preserve"> 0.01 * (B394 + C394)</f>
        <v>1.441392E-2</v>
      </c>
      <c r="F394">
        <f t="shared" si="27"/>
        <v>1.4425445000000002E-2</v>
      </c>
    </row>
    <row r="395" spans="1:6" x14ac:dyDescent="0.3">
      <c r="A395">
        <v>3.93</v>
      </c>
      <c r="B395">
        <f t="shared" si="24"/>
        <v>0.30889800000000001</v>
      </c>
      <c r="C395">
        <f t="shared" si="25"/>
        <v>1.1347990000000001</v>
      </c>
      <c r="D395">
        <f t="shared" si="26"/>
        <v>1.4436970000000002</v>
      </c>
      <c r="E395">
        <f xml:space="preserve"> 0.01 * (B395 + C395)</f>
        <v>1.4436970000000002E-2</v>
      </c>
      <c r="F395">
        <f t="shared" si="27"/>
        <v>1.4448525000000002E-2</v>
      </c>
    </row>
    <row r="396" spans="1:6" x14ac:dyDescent="0.3">
      <c r="A396">
        <v>3.94</v>
      </c>
      <c r="B396">
        <f t="shared" si="24"/>
        <v>0.31047200000000003</v>
      </c>
      <c r="C396">
        <f t="shared" si="25"/>
        <v>1.1355359999999999</v>
      </c>
      <c r="D396">
        <f t="shared" si="26"/>
        <v>1.446008</v>
      </c>
      <c r="E396">
        <f xml:space="preserve"> 0.01 * (B396 + C396)</f>
        <v>1.446008E-2</v>
      </c>
      <c r="F396">
        <f t="shared" si="27"/>
        <v>1.4471665E-2</v>
      </c>
    </row>
    <row r="397" spans="1:6" x14ac:dyDescent="0.3">
      <c r="A397">
        <v>3.95</v>
      </c>
      <c r="B397">
        <f t="shared" si="24"/>
        <v>0.31204999999999999</v>
      </c>
      <c r="C397">
        <f t="shared" si="25"/>
        <v>1.1362750000000001</v>
      </c>
      <c r="D397">
        <f t="shared" si="26"/>
        <v>1.4483250000000001</v>
      </c>
      <c r="E397">
        <f xml:space="preserve"> 0.01 * (B397 + C397)</f>
        <v>1.4483250000000001E-2</v>
      </c>
      <c r="F397">
        <f t="shared" si="27"/>
        <v>1.4494864999999999E-2</v>
      </c>
    </row>
    <row r="398" spans="1:6" x14ac:dyDescent="0.3">
      <c r="A398">
        <v>3.96</v>
      </c>
      <c r="B398">
        <f t="shared" si="24"/>
        <v>0.31363199999999997</v>
      </c>
      <c r="C398">
        <f t="shared" si="25"/>
        <v>1.137016</v>
      </c>
      <c r="D398">
        <f t="shared" si="26"/>
        <v>1.4506479999999999</v>
      </c>
      <c r="E398">
        <f xml:space="preserve"> 0.01 * (B398 + C398)</f>
        <v>1.450648E-2</v>
      </c>
      <c r="F398">
        <f t="shared" si="27"/>
        <v>1.4518125E-2</v>
      </c>
    </row>
    <row r="399" spans="1:6" x14ac:dyDescent="0.3">
      <c r="A399">
        <v>3.97</v>
      </c>
      <c r="B399">
        <f t="shared" si="24"/>
        <v>0.315218</v>
      </c>
      <c r="C399">
        <f t="shared" si="25"/>
        <v>1.137759</v>
      </c>
      <c r="D399">
        <f t="shared" si="26"/>
        <v>1.452977</v>
      </c>
      <c r="E399">
        <f xml:space="preserve"> 0.01 * (B399 + C399)</f>
        <v>1.4529769999999999E-2</v>
      </c>
      <c r="F399">
        <f t="shared" si="27"/>
        <v>1.4541445E-2</v>
      </c>
    </row>
    <row r="400" spans="1:6" x14ac:dyDescent="0.3">
      <c r="A400">
        <v>3.98</v>
      </c>
      <c r="B400">
        <f t="shared" si="24"/>
        <v>0.31680800000000003</v>
      </c>
      <c r="C400">
        <f t="shared" si="25"/>
        <v>1.138504</v>
      </c>
      <c r="D400">
        <f t="shared" si="26"/>
        <v>1.4553119999999999</v>
      </c>
      <c r="E400">
        <f xml:space="preserve"> 0.01 * (B400 + C400)</f>
        <v>1.4553119999999999E-2</v>
      </c>
      <c r="F400">
        <f t="shared" si="27"/>
        <v>1.4564825E-2</v>
      </c>
    </row>
    <row r="401" spans="1:6" x14ac:dyDescent="0.3">
      <c r="A401">
        <v>3.99</v>
      </c>
      <c r="B401">
        <f t="shared" si="24"/>
        <v>0.31840200000000002</v>
      </c>
      <c r="C401">
        <f t="shared" si="25"/>
        <v>1.139251</v>
      </c>
      <c r="D401">
        <f t="shared" si="26"/>
        <v>1.4576530000000001</v>
      </c>
      <c r="E401">
        <f xml:space="preserve"> 0.01 * (B401 + C401)</f>
        <v>1.4576530000000001E-2</v>
      </c>
      <c r="F401">
        <f t="shared" si="27"/>
        <v>1.4588265000000001E-2</v>
      </c>
    </row>
    <row r="402" spans="1:6" x14ac:dyDescent="0.3">
      <c r="A402">
        <v>4</v>
      </c>
      <c r="B402">
        <f t="shared" si="24"/>
        <v>0.32</v>
      </c>
      <c r="C402">
        <f t="shared" si="25"/>
        <v>1.1399999999999999</v>
      </c>
      <c r="D402">
        <f t="shared" si="26"/>
        <v>1.46</v>
      </c>
      <c r="E402">
        <f xml:space="preserve"> 0.01 * (B402 + C402)</f>
        <v>1.46E-2</v>
      </c>
      <c r="F402">
        <f t="shared" si="27"/>
        <v>1.4611765000000001E-2</v>
      </c>
    </row>
    <row r="403" spans="1:6" x14ac:dyDescent="0.3">
      <c r="A403">
        <v>4.01</v>
      </c>
      <c r="B403">
        <f t="shared" si="24"/>
        <v>0.32160199999999994</v>
      </c>
      <c r="C403">
        <f t="shared" si="25"/>
        <v>1.1407510000000001</v>
      </c>
      <c r="D403">
        <f t="shared" si="26"/>
        <v>1.462353</v>
      </c>
      <c r="E403">
        <f xml:space="preserve"> 0.01 * (B403 + C403)</f>
        <v>1.4623530000000001E-2</v>
      </c>
      <c r="F403">
        <f t="shared" si="27"/>
        <v>1.4635324999999999E-2</v>
      </c>
    </row>
    <row r="404" spans="1:6" x14ac:dyDescent="0.3">
      <c r="A404">
        <v>4.0200000000000005</v>
      </c>
      <c r="B404">
        <f t="shared" si="24"/>
        <v>0.32320800000000005</v>
      </c>
      <c r="C404">
        <f t="shared" si="25"/>
        <v>1.1415040000000001</v>
      </c>
      <c r="D404">
        <f t="shared" si="26"/>
        <v>1.464712</v>
      </c>
      <c r="E404">
        <f xml:space="preserve"> 0.01 * (B404 + C404)</f>
        <v>1.464712E-2</v>
      </c>
      <c r="F404">
        <f t="shared" si="27"/>
        <v>1.4658945000000001E-2</v>
      </c>
    </row>
    <row r="405" spans="1:6" x14ac:dyDescent="0.3">
      <c r="A405">
        <v>4.03</v>
      </c>
      <c r="B405">
        <f t="shared" si="24"/>
        <v>0.32481800000000005</v>
      </c>
      <c r="C405">
        <f t="shared" si="25"/>
        <v>1.1422590000000001</v>
      </c>
      <c r="D405">
        <f t="shared" si="26"/>
        <v>1.4670770000000002</v>
      </c>
      <c r="E405">
        <f xml:space="preserve"> 0.01 * (B405 + C405)</f>
        <v>1.4670770000000001E-2</v>
      </c>
      <c r="F405">
        <f t="shared" si="27"/>
        <v>1.4682625000000003E-2</v>
      </c>
    </row>
    <row r="406" spans="1:6" x14ac:dyDescent="0.3">
      <c r="A406">
        <v>4.04</v>
      </c>
      <c r="B406">
        <f t="shared" si="24"/>
        <v>0.326432</v>
      </c>
      <c r="C406">
        <f t="shared" si="25"/>
        <v>1.143016</v>
      </c>
      <c r="D406">
        <f t="shared" si="26"/>
        <v>1.4694480000000001</v>
      </c>
      <c r="E406">
        <f xml:space="preserve"> 0.01 * (B406 + C406)</f>
        <v>1.4694480000000001E-2</v>
      </c>
      <c r="F406">
        <f t="shared" si="27"/>
        <v>1.4706364999999999E-2</v>
      </c>
    </row>
    <row r="407" spans="1:6" x14ac:dyDescent="0.3">
      <c r="A407">
        <v>4.05</v>
      </c>
      <c r="B407">
        <f t="shared" si="24"/>
        <v>0.32805000000000001</v>
      </c>
      <c r="C407">
        <f t="shared" si="25"/>
        <v>1.143775</v>
      </c>
      <c r="D407">
        <f t="shared" si="26"/>
        <v>1.4718249999999999</v>
      </c>
      <c r="E407">
        <f xml:space="preserve"> 0.01 * (B407 + C407)</f>
        <v>1.471825E-2</v>
      </c>
      <c r="F407">
        <f t="shared" si="27"/>
        <v>1.4730165E-2</v>
      </c>
    </row>
    <row r="408" spans="1:6" x14ac:dyDescent="0.3">
      <c r="A408">
        <v>4.0600000000000005</v>
      </c>
      <c r="B408">
        <f t="shared" si="24"/>
        <v>0.32967200000000008</v>
      </c>
      <c r="C408">
        <f t="shared" si="25"/>
        <v>1.144536</v>
      </c>
      <c r="D408">
        <f t="shared" si="26"/>
        <v>1.474208</v>
      </c>
      <c r="E408">
        <f xml:space="preserve"> 0.01 * (B408 + C408)</f>
        <v>1.4742079999999999E-2</v>
      </c>
      <c r="F408">
        <f t="shared" si="27"/>
        <v>1.4754025E-2</v>
      </c>
    </row>
    <row r="409" spans="1:6" x14ac:dyDescent="0.3">
      <c r="A409">
        <v>4.07</v>
      </c>
      <c r="B409">
        <f t="shared" si="24"/>
        <v>0.33129800000000004</v>
      </c>
      <c r="C409">
        <f t="shared" si="25"/>
        <v>1.1452989999999998</v>
      </c>
      <c r="D409">
        <f t="shared" si="26"/>
        <v>1.4765969999999999</v>
      </c>
      <c r="E409">
        <f xml:space="preserve"> 0.01 * (B409 + C409)</f>
        <v>1.476597E-2</v>
      </c>
      <c r="F409">
        <f t="shared" si="27"/>
        <v>1.4777944999999999E-2</v>
      </c>
    </row>
    <row r="410" spans="1:6" x14ac:dyDescent="0.3">
      <c r="A410">
        <v>4.08</v>
      </c>
      <c r="B410">
        <f t="shared" si="24"/>
        <v>0.332928</v>
      </c>
      <c r="C410">
        <f t="shared" si="25"/>
        <v>1.146064</v>
      </c>
      <c r="D410">
        <f t="shared" si="26"/>
        <v>1.4789919999999999</v>
      </c>
      <c r="E410">
        <f xml:space="preserve"> 0.01 * (B410 + C410)</f>
        <v>1.4789919999999998E-2</v>
      </c>
      <c r="F410">
        <f t="shared" si="27"/>
        <v>1.4801924999999999E-2</v>
      </c>
    </row>
    <row r="411" spans="1:6" x14ac:dyDescent="0.3">
      <c r="A411">
        <v>4.09</v>
      </c>
      <c r="B411">
        <f t="shared" si="24"/>
        <v>0.33456199999999997</v>
      </c>
      <c r="C411">
        <f t="shared" si="25"/>
        <v>1.1468309999999999</v>
      </c>
      <c r="D411">
        <f t="shared" si="26"/>
        <v>1.481393</v>
      </c>
      <c r="E411">
        <f xml:space="preserve"> 0.01 * (B411 + C411)</f>
        <v>1.4813929999999999E-2</v>
      </c>
      <c r="F411">
        <f t="shared" si="27"/>
        <v>1.4825965000000002E-2</v>
      </c>
    </row>
    <row r="412" spans="1:6" x14ac:dyDescent="0.3">
      <c r="A412">
        <v>4.0999999999999996</v>
      </c>
      <c r="B412">
        <f t="shared" si="24"/>
        <v>0.3362</v>
      </c>
      <c r="C412">
        <f t="shared" si="25"/>
        <v>1.1476</v>
      </c>
      <c r="D412">
        <f t="shared" si="26"/>
        <v>1.4838</v>
      </c>
      <c r="E412">
        <f xml:space="preserve"> 0.01 * (B412 + C412)</f>
        <v>1.4838E-2</v>
      </c>
      <c r="F412">
        <f t="shared" si="27"/>
        <v>1.4850064999999999E-2</v>
      </c>
    </row>
    <row r="413" spans="1:6" x14ac:dyDescent="0.3">
      <c r="A413">
        <v>4.1100000000000003</v>
      </c>
      <c r="B413">
        <f t="shared" si="24"/>
        <v>0.33784200000000003</v>
      </c>
      <c r="C413">
        <f t="shared" si="25"/>
        <v>1.148371</v>
      </c>
      <c r="D413">
        <f t="shared" si="26"/>
        <v>1.486213</v>
      </c>
      <c r="E413">
        <f xml:space="preserve"> 0.01 * (B413 + C413)</f>
        <v>1.4862130000000001E-2</v>
      </c>
      <c r="F413">
        <f t="shared" si="27"/>
        <v>1.4874225000000001E-2</v>
      </c>
    </row>
    <row r="414" spans="1:6" x14ac:dyDescent="0.3">
      <c r="A414">
        <v>4.12</v>
      </c>
      <c r="B414">
        <f t="shared" si="24"/>
        <v>0.33948800000000001</v>
      </c>
      <c r="C414">
        <f t="shared" si="25"/>
        <v>1.1491440000000002</v>
      </c>
      <c r="D414">
        <f t="shared" si="26"/>
        <v>1.4886320000000002</v>
      </c>
      <c r="E414">
        <f xml:space="preserve"> 0.01 * (B414 + C414)</f>
        <v>1.4886320000000001E-2</v>
      </c>
      <c r="F414">
        <f t="shared" si="27"/>
        <v>1.4898445E-2</v>
      </c>
    </row>
    <row r="415" spans="1:6" x14ac:dyDescent="0.3">
      <c r="A415">
        <v>4.13</v>
      </c>
      <c r="B415">
        <f t="shared" si="24"/>
        <v>0.341138</v>
      </c>
      <c r="C415">
        <f t="shared" si="25"/>
        <v>1.1499189999999999</v>
      </c>
      <c r="D415">
        <f t="shared" si="26"/>
        <v>1.4910569999999999</v>
      </c>
      <c r="E415">
        <f xml:space="preserve"> 0.01 * (B415 + C415)</f>
        <v>1.4910569999999998E-2</v>
      </c>
      <c r="F415">
        <f t="shared" si="27"/>
        <v>1.4922725E-2</v>
      </c>
    </row>
    <row r="416" spans="1:6" x14ac:dyDescent="0.3">
      <c r="A416">
        <v>4.1399999999999997</v>
      </c>
      <c r="B416">
        <f t="shared" si="24"/>
        <v>0.34279199999999999</v>
      </c>
      <c r="C416">
        <f t="shared" si="25"/>
        <v>1.1506960000000002</v>
      </c>
      <c r="D416">
        <f t="shared" si="26"/>
        <v>1.4934880000000001</v>
      </c>
      <c r="E416">
        <f xml:space="preserve"> 0.01 * (B416 + C416)</f>
        <v>1.4934880000000001E-2</v>
      </c>
      <c r="F416">
        <f t="shared" si="27"/>
        <v>1.4947065000000002E-2</v>
      </c>
    </row>
    <row r="417" spans="1:6" x14ac:dyDescent="0.3">
      <c r="A417">
        <v>4.1500000000000004</v>
      </c>
      <c r="B417">
        <f t="shared" si="24"/>
        <v>0.34445000000000009</v>
      </c>
      <c r="C417">
        <f t="shared" si="25"/>
        <v>1.151475</v>
      </c>
      <c r="D417">
        <f t="shared" si="26"/>
        <v>1.4959250000000002</v>
      </c>
      <c r="E417">
        <f xml:space="preserve"> 0.01 * (B417 + C417)</f>
        <v>1.4959250000000002E-2</v>
      </c>
      <c r="F417">
        <f t="shared" si="27"/>
        <v>1.4971465000000002E-2</v>
      </c>
    </row>
    <row r="418" spans="1:6" x14ac:dyDescent="0.3">
      <c r="A418">
        <v>4.16</v>
      </c>
      <c r="B418">
        <f t="shared" si="24"/>
        <v>0.34611200000000003</v>
      </c>
      <c r="C418">
        <f t="shared" si="25"/>
        <v>1.1522560000000002</v>
      </c>
      <c r="D418">
        <f t="shared" si="26"/>
        <v>1.4983680000000001</v>
      </c>
      <c r="E418">
        <f xml:space="preserve"> 0.01 * (B418 + C418)</f>
        <v>1.4983680000000001E-2</v>
      </c>
      <c r="F418">
        <f t="shared" si="27"/>
        <v>1.4995924999999998E-2</v>
      </c>
    </row>
    <row r="419" spans="1:6" x14ac:dyDescent="0.3">
      <c r="A419">
        <v>4.17</v>
      </c>
      <c r="B419">
        <f t="shared" si="24"/>
        <v>0.34777799999999998</v>
      </c>
      <c r="C419">
        <f t="shared" si="25"/>
        <v>1.1530389999999999</v>
      </c>
      <c r="D419">
        <f t="shared" si="26"/>
        <v>1.5008169999999998</v>
      </c>
      <c r="E419">
        <f xml:space="preserve"> 0.01 * (B419 + C419)</f>
        <v>1.5008169999999999E-2</v>
      </c>
      <c r="F419">
        <f t="shared" si="27"/>
        <v>1.5020444999999999E-2</v>
      </c>
    </row>
    <row r="420" spans="1:6" x14ac:dyDescent="0.3">
      <c r="A420">
        <v>4.18</v>
      </c>
      <c r="B420">
        <f t="shared" si="24"/>
        <v>0.34944799999999993</v>
      </c>
      <c r="C420">
        <f t="shared" si="25"/>
        <v>1.153824</v>
      </c>
      <c r="D420">
        <f t="shared" si="26"/>
        <v>1.5032719999999999</v>
      </c>
      <c r="E420">
        <f xml:space="preserve"> 0.01 * (B420 + C420)</f>
        <v>1.5032719999999999E-2</v>
      </c>
      <c r="F420">
        <f t="shared" si="27"/>
        <v>1.5045025000000002E-2</v>
      </c>
    </row>
    <row r="421" spans="1:6" x14ac:dyDescent="0.3">
      <c r="A421">
        <v>4.1900000000000004</v>
      </c>
      <c r="B421">
        <f t="shared" si="24"/>
        <v>0.3511220000000001</v>
      </c>
      <c r="C421">
        <f t="shared" si="25"/>
        <v>1.1546110000000001</v>
      </c>
      <c r="D421">
        <f t="shared" si="26"/>
        <v>1.5057330000000002</v>
      </c>
      <c r="E421">
        <f xml:space="preserve"> 0.01 * (B421 + C421)</f>
        <v>1.5057330000000002E-2</v>
      </c>
      <c r="F421">
        <f t="shared" si="27"/>
        <v>1.5069665000000003E-2</v>
      </c>
    </row>
    <row r="422" spans="1:6" x14ac:dyDescent="0.3">
      <c r="A422">
        <v>4.2</v>
      </c>
      <c r="B422">
        <f t="shared" si="24"/>
        <v>0.3528</v>
      </c>
      <c r="C422">
        <f t="shared" si="25"/>
        <v>1.1554000000000002</v>
      </c>
      <c r="D422">
        <f t="shared" si="26"/>
        <v>1.5082000000000002</v>
      </c>
      <c r="E422">
        <f xml:space="preserve"> 0.01 * (B422 + C422)</f>
        <v>1.5082000000000002E-2</v>
      </c>
      <c r="F422">
        <f t="shared" si="27"/>
        <v>1.5094365E-2</v>
      </c>
    </row>
    <row r="423" spans="1:6" x14ac:dyDescent="0.3">
      <c r="A423">
        <v>4.21</v>
      </c>
      <c r="B423">
        <f t="shared" si="24"/>
        <v>0.35448200000000002</v>
      </c>
      <c r="C423">
        <f t="shared" si="25"/>
        <v>1.156191</v>
      </c>
      <c r="D423">
        <f t="shared" si="26"/>
        <v>1.5106729999999999</v>
      </c>
      <c r="E423">
        <f xml:space="preserve"> 0.01 * (B423 + C423)</f>
        <v>1.5106730000000001E-2</v>
      </c>
      <c r="F423">
        <f t="shared" si="27"/>
        <v>1.5119125000000001E-2</v>
      </c>
    </row>
    <row r="424" spans="1:6" x14ac:dyDescent="0.3">
      <c r="A424">
        <v>4.22</v>
      </c>
      <c r="B424">
        <f t="shared" si="24"/>
        <v>0.35616799999999998</v>
      </c>
      <c r="C424">
        <f t="shared" si="25"/>
        <v>1.156984</v>
      </c>
      <c r="D424">
        <f t="shared" si="26"/>
        <v>1.5131520000000001</v>
      </c>
      <c r="E424">
        <f xml:space="preserve"> 0.01 * (B424 + C424)</f>
        <v>1.5131520000000001E-2</v>
      </c>
      <c r="F424">
        <f t="shared" si="27"/>
        <v>1.5143945000000001E-2</v>
      </c>
    </row>
    <row r="425" spans="1:6" x14ac:dyDescent="0.3">
      <c r="A425">
        <v>4.2300000000000004</v>
      </c>
      <c r="B425">
        <f t="shared" si="24"/>
        <v>0.35785800000000006</v>
      </c>
      <c r="C425">
        <f t="shared" si="25"/>
        <v>1.1577790000000001</v>
      </c>
      <c r="D425">
        <f t="shared" si="26"/>
        <v>1.5156370000000001</v>
      </c>
      <c r="E425">
        <f xml:space="preserve"> 0.01 * (B425 + C425)</f>
        <v>1.5156370000000002E-2</v>
      </c>
      <c r="F425">
        <f t="shared" si="27"/>
        <v>1.5168824999999999E-2</v>
      </c>
    </row>
    <row r="426" spans="1:6" x14ac:dyDescent="0.3">
      <c r="A426">
        <v>4.24</v>
      </c>
      <c r="B426">
        <f t="shared" si="24"/>
        <v>0.35955200000000004</v>
      </c>
      <c r="C426">
        <f t="shared" si="25"/>
        <v>1.1585759999999998</v>
      </c>
      <c r="D426">
        <f t="shared" si="26"/>
        <v>1.5181279999999999</v>
      </c>
      <c r="E426">
        <f xml:space="preserve"> 0.01 * (B426 + C426)</f>
        <v>1.518128E-2</v>
      </c>
      <c r="F426">
        <f t="shared" si="27"/>
        <v>1.5193765E-2</v>
      </c>
    </row>
    <row r="427" spans="1:6" x14ac:dyDescent="0.3">
      <c r="A427">
        <v>4.25</v>
      </c>
      <c r="B427">
        <f t="shared" si="24"/>
        <v>0.36125000000000002</v>
      </c>
      <c r="C427">
        <f t="shared" si="25"/>
        <v>1.159375</v>
      </c>
      <c r="D427">
        <f t="shared" si="26"/>
        <v>1.5206250000000001</v>
      </c>
      <c r="E427">
        <f xml:space="preserve"> 0.01 * (B427 + C427)</f>
        <v>1.5206250000000001E-2</v>
      </c>
      <c r="F427">
        <f t="shared" si="27"/>
        <v>1.5218764999999999E-2</v>
      </c>
    </row>
    <row r="428" spans="1:6" x14ac:dyDescent="0.3">
      <c r="A428">
        <v>4.26</v>
      </c>
      <c r="B428">
        <f t="shared" si="24"/>
        <v>0.36295199999999994</v>
      </c>
      <c r="C428">
        <f t="shared" si="25"/>
        <v>1.1601759999999999</v>
      </c>
      <c r="D428">
        <f t="shared" si="26"/>
        <v>1.5231279999999998</v>
      </c>
      <c r="E428">
        <f xml:space="preserve"> 0.01 * (B428 + C428)</f>
        <v>1.5231279999999998E-2</v>
      </c>
      <c r="F428">
        <f t="shared" si="27"/>
        <v>1.5243825000000001E-2</v>
      </c>
    </row>
    <row r="429" spans="1:6" x14ac:dyDescent="0.3">
      <c r="A429">
        <v>4.2700000000000005</v>
      </c>
      <c r="B429">
        <f t="shared" si="24"/>
        <v>0.36465800000000009</v>
      </c>
      <c r="C429">
        <f t="shared" si="25"/>
        <v>1.160979</v>
      </c>
      <c r="D429">
        <f t="shared" si="26"/>
        <v>1.5256370000000001</v>
      </c>
      <c r="E429">
        <f xml:space="preserve"> 0.01 * (B429 + C429)</f>
        <v>1.5256370000000002E-2</v>
      </c>
      <c r="F429">
        <f t="shared" si="27"/>
        <v>1.5268945000000001E-2</v>
      </c>
    </row>
    <row r="430" spans="1:6" x14ac:dyDescent="0.3">
      <c r="A430">
        <v>4.28</v>
      </c>
      <c r="B430">
        <f t="shared" si="24"/>
        <v>0.36636800000000003</v>
      </c>
      <c r="C430">
        <f t="shared" si="25"/>
        <v>1.1617839999999999</v>
      </c>
      <c r="D430">
        <f t="shared" si="26"/>
        <v>1.528152</v>
      </c>
      <c r="E430">
        <f xml:space="preserve"> 0.01 * (B430 + C430)</f>
        <v>1.528152E-2</v>
      </c>
      <c r="F430">
        <f t="shared" si="27"/>
        <v>1.5294125E-2</v>
      </c>
    </row>
    <row r="431" spans="1:6" x14ac:dyDescent="0.3">
      <c r="A431">
        <v>4.29</v>
      </c>
      <c r="B431">
        <f t="shared" si="24"/>
        <v>0.36808200000000002</v>
      </c>
      <c r="C431">
        <f t="shared" si="25"/>
        <v>1.1625910000000002</v>
      </c>
      <c r="D431">
        <f t="shared" si="26"/>
        <v>1.5306730000000002</v>
      </c>
      <c r="E431">
        <f xml:space="preserve"> 0.01 * (B431 + C431)</f>
        <v>1.5306730000000003E-2</v>
      </c>
      <c r="F431">
        <f t="shared" si="27"/>
        <v>1.5319365000000001E-2</v>
      </c>
    </row>
    <row r="432" spans="1:6" x14ac:dyDescent="0.3">
      <c r="A432">
        <v>4.3</v>
      </c>
      <c r="B432">
        <f t="shared" si="24"/>
        <v>0.36979999999999996</v>
      </c>
      <c r="C432">
        <f t="shared" si="25"/>
        <v>1.1634</v>
      </c>
      <c r="D432">
        <f t="shared" si="26"/>
        <v>1.5331999999999999</v>
      </c>
      <c r="E432">
        <f xml:space="preserve"> 0.01 * (B432 + C432)</f>
        <v>1.5332E-2</v>
      </c>
      <c r="F432">
        <f t="shared" si="27"/>
        <v>1.5344665000000002E-2</v>
      </c>
    </row>
    <row r="433" spans="1:6" x14ac:dyDescent="0.3">
      <c r="A433">
        <v>4.3100000000000005</v>
      </c>
      <c r="B433">
        <f t="shared" si="24"/>
        <v>0.37152200000000007</v>
      </c>
      <c r="C433">
        <f t="shared" si="25"/>
        <v>1.1642110000000001</v>
      </c>
      <c r="D433">
        <f t="shared" si="26"/>
        <v>1.5357330000000002</v>
      </c>
      <c r="E433">
        <f xml:space="preserve"> 0.01 * (B433 + C433)</f>
        <v>1.5357330000000002E-2</v>
      </c>
      <c r="F433">
        <f t="shared" si="27"/>
        <v>1.5370025000000002E-2</v>
      </c>
    </row>
    <row r="434" spans="1:6" x14ac:dyDescent="0.3">
      <c r="A434">
        <v>4.32</v>
      </c>
      <c r="B434">
        <f t="shared" si="24"/>
        <v>0.37324800000000002</v>
      </c>
      <c r="C434">
        <f t="shared" si="25"/>
        <v>1.1650240000000001</v>
      </c>
      <c r="D434">
        <f t="shared" si="26"/>
        <v>1.5382720000000001</v>
      </c>
      <c r="E434">
        <f xml:space="preserve"> 0.01 * (B434 + C434)</f>
        <v>1.5382720000000001E-2</v>
      </c>
      <c r="F434">
        <f t="shared" si="27"/>
        <v>1.5395445000000001E-2</v>
      </c>
    </row>
    <row r="435" spans="1:6" x14ac:dyDescent="0.3">
      <c r="A435">
        <v>4.33</v>
      </c>
      <c r="B435">
        <f t="shared" si="24"/>
        <v>0.37497799999999998</v>
      </c>
      <c r="C435">
        <f t="shared" si="25"/>
        <v>1.1658390000000001</v>
      </c>
      <c r="D435">
        <f t="shared" si="26"/>
        <v>1.5408170000000001</v>
      </c>
      <c r="E435">
        <f xml:space="preserve"> 0.01 * (B435 + C435)</f>
        <v>1.5408170000000001E-2</v>
      </c>
      <c r="F435">
        <f t="shared" si="27"/>
        <v>1.5420924999999999E-2</v>
      </c>
    </row>
    <row r="436" spans="1:6" x14ac:dyDescent="0.3">
      <c r="A436">
        <v>4.34</v>
      </c>
      <c r="B436">
        <f t="shared" si="24"/>
        <v>0.37671199999999999</v>
      </c>
      <c r="C436">
        <f t="shared" si="25"/>
        <v>1.1666559999999999</v>
      </c>
      <c r="D436">
        <f t="shared" si="26"/>
        <v>1.5433679999999999</v>
      </c>
      <c r="E436">
        <f xml:space="preserve"> 0.01 * (B436 + C436)</f>
        <v>1.5433679999999998E-2</v>
      </c>
      <c r="F436">
        <f t="shared" si="27"/>
        <v>1.5446464999999998E-2</v>
      </c>
    </row>
    <row r="437" spans="1:6" x14ac:dyDescent="0.3">
      <c r="A437">
        <v>4.3500000000000005</v>
      </c>
      <c r="B437">
        <f t="shared" si="24"/>
        <v>0.37845000000000006</v>
      </c>
      <c r="C437">
        <f t="shared" si="25"/>
        <v>1.167475</v>
      </c>
      <c r="D437">
        <f t="shared" si="26"/>
        <v>1.545925</v>
      </c>
      <c r="E437">
        <f xml:space="preserve"> 0.01 * (B437 + C437)</f>
        <v>1.5459250000000001E-2</v>
      </c>
      <c r="F437">
        <f t="shared" si="27"/>
        <v>1.5472065000000002E-2</v>
      </c>
    </row>
    <row r="438" spans="1:6" x14ac:dyDescent="0.3">
      <c r="A438">
        <v>4.3600000000000003</v>
      </c>
      <c r="B438">
        <f t="shared" si="24"/>
        <v>0.38019200000000003</v>
      </c>
      <c r="C438">
        <f t="shared" si="25"/>
        <v>1.168296</v>
      </c>
      <c r="D438">
        <f t="shared" si="26"/>
        <v>1.5484880000000001</v>
      </c>
      <c r="E438">
        <f xml:space="preserve"> 0.01 * (B438 + C438)</f>
        <v>1.5484880000000001E-2</v>
      </c>
      <c r="F438">
        <f t="shared" si="27"/>
        <v>1.5497725E-2</v>
      </c>
    </row>
    <row r="439" spans="1:6" x14ac:dyDescent="0.3">
      <c r="A439">
        <v>4.37</v>
      </c>
      <c r="B439">
        <f t="shared" si="24"/>
        <v>0.38193800000000006</v>
      </c>
      <c r="C439">
        <f t="shared" si="25"/>
        <v>1.169119</v>
      </c>
      <c r="D439">
        <f t="shared" si="26"/>
        <v>1.5510570000000001</v>
      </c>
      <c r="E439">
        <f xml:space="preserve"> 0.01 * (B439 + C439)</f>
        <v>1.5510570000000001E-2</v>
      </c>
      <c r="F439">
        <f t="shared" si="27"/>
        <v>1.5523445000000002E-2</v>
      </c>
    </row>
    <row r="440" spans="1:6" x14ac:dyDescent="0.3">
      <c r="A440">
        <v>4.38</v>
      </c>
      <c r="B440">
        <f t="shared" si="24"/>
        <v>0.38368800000000003</v>
      </c>
      <c r="C440">
        <f t="shared" si="25"/>
        <v>1.1699440000000001</v>
      </c>
      <c r="D440">
        <f t="shared" si="26"/>
        <v>1.5536320000000001</v>
      </c>
      <c r="E440">
        <f xml:space="preserve"> 0.01 * (B440 + C440)</f>
        <v>1.5536320000000001E-2</v>
      </c>
      <c r="F440">
        <f t="shared" si="27"/>
        <v>1.5549225E-2</v>
      </c>
    </row>
    <row r="441" spans="1:6" x14ac:dyDescent="0.3">
      <c r="A441">
        <v>4.3899999999999997</v>
      </c>
      <c r="B441">
        <f t="shared" si="24"/>
        <v>0.38544199999999995</v>
      </c>
      <c r="C441">
        <f t="shared" si="25"/>
        <v>1.170771</v>
      </c>
      <c r="D441">
        <f t="shared" si="26"/>
        <v>1.5562130000000001</v>
      </c>
      <c r="E441">
        <f xml:space="preserve"> 0.01 * (B441 + C441)</f>
        <v>1.556213E-2</v>
      </c>
      <c r="F441">
        <f t="shared" si="27"/>
        <v>1.5575065000000001E-2</v>
      </c>
    </row>
    <row r="442" spans="1:6" x14ac:dyDescent="0.3">
      <c r="A442">
        <v>4.4000000000000004</v>
      </c>
      <c r="B442">
        <f t="shared" si="24"/>
        <v>0.38720000000000004</v>
      </c>
      <c r="C442">
        <f t="shared" si="25"/>
        <v>1.1716</v>
      </c>
      <c r="D442">
        <f t="shared" si="26"/>
        <v>1.5588</v>
      </c>
      <c r="E442">
        <f xml:space="preserve"> 0.01 * (B442 + C442)</f>
        <v>1.5587999999999999E-2</v>
      </c>
      <c r="F442">
        <f t="shared" si="27"/>
        <v>1.5600965000000003E-2</v>
      </c>
    </row>
    <row r="443" spans="1:6" x14ac:dyDescent="0.3">
      <c r="A443">
        <v>4.41</v>
      </c>
      <c r="B443">
        <f t="shared" si="24"/>
        <v>0.38896200000000003</v>
      </c>
      <c r="C443">
        <f t="shared" si="25"/>
        <v>1.1724310000000002</v>
      </c>
      <c r="D443">
        <f t="shared" si="26"/>
        <v>1.5613930000000003</v>
      </c>
      <c r="E443">
        <f xml:space="preserve"> 0.01 * (B443 + C443)</f>
        <v>1.5613930000000003E-2</v>
      </c>
      <c r="F443">
        <f t="shared" si="27"/>
        <v>1.5626925000000003E-2</v>
      </c>
    </row>
    <row r="444" spans="1:6" x14ac:dyDescent="0.3">
      <c r="A444">
        <v>4.42</v>
      </c>
      <c r="B444">
        <f t="shared" si="24"/>
        <v>0.39072800000000002</v>
      </c>
      <c r="C444">
        <f t="shared" si="25"/>
        <v>1.1732640000000001</v>
      </c>
      <c r="D444">
        <f t="shared" si="26"/>
        <v>1.563992</v>
      </c>
      <c r="E444">
        <f xml:space="preserve"> 0.01 * (B444 + C444)</f>
        <v>1.5639920000000002E-2</v>
      </c>
      <c r="F444">
        <f t="shared" si="27"/>
        <v>1.5652945000000001E-2</v>
      </c>
    </row>
    <row r="445" spans="1:6" x14ac:dyDescent="0.3">
      <c r="A445">
        <v>4.43</v>
      </c>
      <c r="B445">
        <f t="shared" si="24"/>
        <v>0.39249799999999996</v>
      </c>
      <c r="C445">
        <f t="shared" si="25"/>
        <v>1.174099</v>
      </c>
      <c r="D445">
        <f t="shared" si="26"/>
        <v>1.566597</v>
      </c>
      <c r="E445">
        <f xml:space="preserve"> 0.01 * (B445 + C445)</f>
        <v>1.5665970000000001E-2</v>
      </c>
      <c r="F445">
        <f t="shared" si="27"/>
        <v>1.5679025000000003E-2</v>
      </c>
    </row>
    <row r="446" spans="1:6" x14ac:dyDescent="0.3">
      <c r="A446">
        <v>4.4400000000000004</v>
      </c>
      <c r="B446">
        <f t="shared" si="24"/>
        <v>0.39427200000000007</v>
      </c>
      <c r="C446">
        <f t="shared" si="25"/>
        <v>1.174936</v>
      </c>
      <c r="D446">
        <f t="shared" si="26"/>
        <v>1.5692080000000002</v>
      </c>
      <c r="E446">
        <f xml:space="preserve"> 0.01 * (B446 + C446)</f>
        <v>1.5692080000000001E-2</v>
      </c>
      <c r="F446">
        <f t="shared" si="27"/>
        <v>1.5705165E-2</v>
      </c>
    </row>
    <row r="447" spans="1:6" x14ac:dyDescent="0.3">
      <c r="A447">
        <v>4.45</v>
      </c>
      <c r="B447">
        <f t="shared" si="24"/>
        <v>0.39605000000000001</v>
      </c>
      <c r="C447">
        <f t="shared" si="25"/>
        <v>1.1757749999999998</v>
      </c>
      <c r="D447">
        <f t="shared" si="26"/>
        <v>1.5718249999999998</v>
      </c>
      <c r="E447">
        <f xml:space="preserve"> 0.01 * (B447 + C447)</f>
        <v>1.571825E-2</v>
      </c>
      <c r="F447">
        <f t="shared" si="27"/>
        <v>1.5731365000000001E-2</v>
      </c>
    </row>
    <row r="448" spans="1:6" x14ac:dyDescent="0.3">
      <c r="A448">
        <v>4.46</v>
      </c>
      <c r="B448">
        <f t="shared" si="24"/>
        <v>0.39783200000000002</v>
      </c>
      <c r="C448">
        <f t="shared" si="25"/>
        <v>1.1766160000000001</v>
      </c>
      <c r="D448">
        <f t="shared" si="26"/>
        <v>1.5744480000000001</v>
      </c>
      <c r="E448">
        <f xml:space="preserve"> 0.01 * (B448 + C448)</f>
        <v>1.5744480000000002E-2</v>
      </c>
      <c r="F448">
        <f t="shared" si="27"/>
        <v>1.5757625000000001E-2</v>
      </c>
    </row>
    <row r="449" spans="1:6" x14ac:dyDescent="0.3">
      <c r="A449">
        <v>4.47</v>
      </c>
      <c r="B449">
        <f t="shared" si="24"/>
        <v>0.39961799999999997</v>
      </c>
      <c r="C449">
        <f t="shared" si="25"/>
        <v>1.1774589999999998</v>
      </c>
      <c r="D449">
        <f t="shared" si="26"/>
        <v>1.5770769999999998</v>
      </c>
      <c r="E449">
        <f xml:space="preserve"> 0.01 * (B449 + C449)</f>
        <v>1.577077E-2</v>
      </c>
      <c r="F449">
        <f t="shared" si="27"/>
        <v>1.5783945000000001E-2</v>
      </c>
    </row>
    <row r="450" spans="1:6" x14ac:dyDescent="0.3">
      <c r="A450">
        <v>4.4800000000000004</v>
      </c>
      <c r="B450">
        <f t="shared" si="24"/>
        <v>0.40140800000000004</v>
      </c>
      <c r="C450">
        <f t="shared" si="25"/>
        <v>1.178304</v>
      </c>
      <c r="D450">
        <f t="shared" si="26"/>
        <v>1.579712</v>
      </c>
      <c r="E450">
        <f xml:space="preserve"> 0.01 * (B450 + C450)</f>
        <v>1.5797120000000001E-2</v>
      </c>
      <c r="F450">
        <f t="shared" si="27"/>
        <v>1.5810325E-2</v>
      </c>
    </row>
    <row r="451" spans="1:6" x14ac:dyDescent="0.3">
      <c r="A451">
        <v>4.49</v>
      </c>
      <c r="B451">
        <f t="shared" ref="B451:B514" si="28" xml:space="preserve"> (A451 * A451)/50</f>
        <v>0.40320200000000006</v>
      </c>
      <c r="C451">
        <f t="shared" ref="C451:C514" si="29" xml:space="preserve"> 1 + (A451 * A451)/100 - A451/200</f>
        <v>1.1791510000000001</v>
      </c>
      <c r="D451">
        <f t="shared" ref="D451:D514" si="30" xml:space="preserve"> B451 + C451</f>
        <v>1.5823530000000001</v>
      </c>
      <c r="E451">
        <f xml:space="preserve"> 0.01 * (B451 + C451)</f>
        <v>1.5823530000000002E-2</v>
      </c>
      <c r="F451">
        <f t="shared" ref="F451:F514" si="31" xml:space="preserve"> (D451 + D452) * 0.01/2</f>
        <v>1.5836765000000003E-2</v>
      </c>
    </row>
    <row r="452" spans="1:6" x14ac:dyDescent="0.3">
      <c r="A452">
        <v>4.5</v>
      </c>
      <c r="B452">
        <f t="shared" si="28"/>
        <v>0.40500000000000003</v>
      </c>
      <c r="C452">
        <f t="shared" si="29"/>
        <v>1.1800000000000002</v>
      </c>
      <c r="D452">
        <f t="shared" si="30"/>
        <v>1.5850000000000002</v>
      </c>
      <c r="E452">
        <f xml:space="preserve"> 0.01 * (B452 + C452)</f>
        <v>1.5850000000000003E-2</v>
      </c>
      <c r="F452">
        <f t="shared" si="31"/>
        <v>1.5863265000000001E-2</v>
      </c>
    </row>
    <row r="453" spans="1:6" x14ac:dyDescent="0.3">
      <c r="A453">
        <v>4.51</v>
      </c>
      <c r="B453">
        <f t="shared" si="28"/>
        <v>0.406802</v>
      </c>
      <c r="C453">
        <f t="shared" si="29"/>
        <v>1.1808509999999999</v>
      </c>
      <c r="D453">
        <f t="shared" si="30"/>
        <v>1.587653</v>
      </c>
      <c r="E453">
        <f xml:space="preserve"> 0.01 * (B453 + C453)</f>
        <v>1.587653E-2</v>
      </c>
      <c r="F453">
        <f t="shared" si="31"/>
        <v>1.5889825000000003E-2</v>
      </c>
    </row>
    <row r="454" spans="1:6" x14ac:dyDescent="0.3">
      <c r="A454">
        <v>4.5200000000000005</v>
      </c>
      <c r="B454">
        <f t="shared" si="28"/>
        <v>0.40860800000000014</v>
      </c>
      <c r="C454">
        <f t="shared" si="29"/>
        <v>1.1817040000000001</v>
      </c>
      <c r="D454">
        <f t="shared" si="30"/>
        <v>1.5903120000000002</v>
      </c>
      <c r="E454">
        <f xml:space="preserve"> 0.01 * (B454 + C454)</f>
        <v>1.5903120000000003E-2</v>
      </c>
      <c r="F454">
        <f t="shared" si="31"/>
        <v>1.5916445000000001E-2</v>
      </c>
    </row>
    <row r="455" spans="1:6" x14ac:dyDescent="0.3">
      <c r="A455">
        <v>4.53</v>
      </c>
      <c r="B455">
        <f t="shared" si="28"/>
        <v>0.41041800000000001</v>
      </c>
      <c r="C455">
        <f t="shared" si="29"/>
        <v>1.1825589999999999</v>
      </c>
      <c r="D455">
        <f t="shared" si="30"/>
        <v>1.5929769999999999</v>
      </c>
      <c r="E455">
        <f xml:space="preserve"> 0.01 * (B455 + C455)</f>
        <v>1.5929769999999999E-2</v>
      </c>
      <c r="F455">
        <f t="shared" si="31"/>
        <v>1.5943124999999999E-2</v>
      </c>
    </row>
    <row r="456" spans="1:6" x14ac:dyDescent="0.3">
      <c r="A456">
        <v>4.54</v>
      </c>
      <c r="B456">
        <f t="shared" si="28"/>
        <v>0.41223199999999999</v>
      </c>
      <c r="C456">
        <f t="shared" si="29"/>
        <v>1.183416</v>
      </c>
      <c r="D456">
        <f t="shared" si="30"/>
        <v>1.595648</v>
      </c>
      <c r="E456">
        <f xml:space="preserve"> 0.01 * (B456 + C456)</f>
        <v>1.5956479999999999E-2</v>
      </c>
      <c r="F456">
        <f t="shared" si="31"/>
        <v>1.5969865E-2</v>
      </c>
    </row>
    <row r="457" spans="1:6" x14ac:dyDescent="0.3">
      <c r="A457">
        <v>4.55</v>
      </c>
      <c r="B457">
        <f t="shared" si="28"/>
        <v>0.41404999999999992</v>
      </c>
      <c r="C457">
        <f t="shared" si="29"/>
        <v>1.184275</v>
      </c>
      <c r="D457">
        <f t="shared" si="30"/>
        <v>1.598325</v>
      </c>
      <c r="E457">
        <f xml:space="preserve"> 0.01 * (B457 + C457)</f>
        <v>1.5983250000000001E-2</v>
      </c>
      <c r="F457">
        <f t="shared" si="31"/>
        <v>1.5996665E-2</v>
      </c>
    </row>
    <row r="458" spans="1:6" x14ac:dyDescent="0.3">
      <c r="A458">
        <v>4.5600000000000005</v>
      </c>
      <c r="B458">
        <f t="shared" si="28"/>
        <v>0.41587200000000007</v>
      </c>
      <c r="C458">
        <f t="shared" si="29"/>
        <v>1.1851360000000002</v>
      </c>
      <c r="D458">
        <f t="shared" si="30"/>
        <v>1.6010080000000002</v>
      </c>
      <c r="E458">
        <f xml:space="preserve"> 0.01 * (B458 + C458)</f>
        <v>1.6010080000000003E-2</v>
      </c>
      <c r="F458">
        <f t="shared" si="31"/>
        <v>1.6023525E-2</v>
      </c>
    </row>
    <row r="459" spans="1:6" x14ac:dyDescent="0.3">
      <c r="A459">
        <v>4.57</v>
      </c>
      <c r="B459">
        <f t="shared" si="28"/>
        <v>0.41769800000000001</v>
      </c>
      <c r="C459">
        <f t="shared" si="29"/>
        <v>1.185999</v>
      </c>
      <c r="D459">
        <f t="shared" si="30"/>
        <v>1.6036969999999999</v>
      </c>
      <c r="E459">
        <f xml:space="preserve"> 0.01 * (B459 + C459)</f>
        <v>1.6036970000000001E-2</v>
      </c>
      <c r="F459">
        <f t="shared" si="31"/>
        <v>1.6050445E-2</v>
      </c>
    </row>
    <row r="460" spans="1:6" x14ac:dyDescent="0.3">
      <c r="A460">
        <v>4.58</v>
      </c>
      <c r="B460">
        <f t="shared" si="28"/>
        <v>0.41952800000000001</v>
      </c>
      <c r="C460">
        <f t="shared" si="29"/>
        <v>1.1868640000000001</v>
      </c>
      <c r="D460">
        <f t="shared" si="30"/>
        <v>1.606392</v>
      </c>
      <c r="E460">
        <f xml:space="preserve"> 0.01 * (B460 + C460)</f>
        <v>1.6063920000000002E-2</v>
      </c>
      <c r="F460">
        <f t="shared" si="31"/>
        <v>1.6077424999999999E-2</v>
      </c>
    </row>
    <row r="461" spans="1:6" x14ac:dyDescent="0.3">
      <c r="A461">
        <v>4.59</v>
      </c>
      <c r="B461">
        <f t="shared" si="28"/>
        <v>0.42136199999999996</v>
      </c>
      <c r="C461">
        <f t="shared" si="29"/>
        <v>1.1877309999999999</v>
      </c>
      <c r="D461">
        <f t="shared" si="30"/>
        <v>1.6090929999999999</v>
      </c>
      <c r="E461">
        <f xml:space="preserve"> 0.01 * (B461 + C461)</f>
        <v>1.609093E-2</v>
      </c>
      <c r="F461">
        <f t="shared" si="31"/>
        <v>1.6104465000000002E-2</v>
      </c>
    </row>
    <row r="462" spans="1:6" x14ac:dyDescent="0.3">
      <c r="A462">
        <v>4.6000000000000005</v>
      </c>
      <c r="B462">
        <f t="shared" si="28"/>
        <v>0.42320000000000008</v>
      </c>
      <c r="C462">
        <f t="shared" si="29"/>
        <v>1.1886000000000001</v>
      </c>
      <c r="D462">
        <f t="shared" si="30"/>
        <v>1.6118000000000001</v>
      </c>
      <c r="E462">
        <f xml:space="preserve"> 0.01 * (B462 + C462)</f>
        <v>1.6118E-2</v>
      </c>
      <c r="F462">
        <f t="shared" si="31"/>
        <v>1.6131565E-2</v>
      </c>
    </row>
    <row r="463" spans="1:6" x14ac:dyDescent="0.3">
      <c r="A463">
        <v>4.6100000000000003</v>
      </c>
      <c r="B463">
        <f t="shared" si="28"/>
        <v>0.42504200000000003</v>
      </c>
      <c r="C463">
        <f t="shared" si="29"/>
        <v>1.1894709999999999</v>
      </c>
      <c r="D463">
        <f t="shared" si="30"/>
        <v>1.6145130000000001</v>
      </c>
      <c r="E463">
        <f xml:space="preserve"> 0.01 * (B463 + C463)</f>
        <v>1.6145130000000001E-2</v>
      </c>
      <c r="F463">
        <f t="shared" si="31"/>
        <v>1.6158725000000002E-2</v>
      </c>
    </row>
    <row r="464" spans="1:6" x14ac:dyDescent="0.3">
      <c r="A464">
        <v>4.62</v>
      </c>
      <c r="B464">
        <f t="shared" si="28"/>
        <v>0.42688799999999999</v>
      </c>
      <c r="C464">
        <f t="shared" si="29"/>
        <v>1.1903440000000001</v>
      </c>
      <c r="D464">
        <f t="shared" si="30"/>
        <v>1.617232</v>
      </c>
      <c r="E464">
        <f xml:space="preserve"> 0.01 * (B464 + C464)</f>
        <v>1.617232E-2</v>
      </c>
      <c r="F464">
        <f t="shared" si="31"/>
        <v>1.6185945E-2</v>
      </c>
    </row>
    <row r="465" spans="1:6" x14ac:dyDescent="0.3">
      <c r="A465">
        <v>4.63</v>
      </c>
      <c r="B465">
        <f t="shared" si="28"/>
        <v>0.42873799999999995</v>
      </c>
      <c r="C465">
        <f t="shared" si="29"/>
        <v>1.191219</v>
      </c>
      <c r="D465">
        <f t="shared" si="30"/>
        <v>1.6199569999999999</v>
      </c>
      <c r="E465">
        <f xml:space="preserve"> 0.01 * (B465 + C465)</f>
        <v>1.619957E-2</v>
      </c>
      <c r="F465">
        <f t="shared" si="31"/>
        <v>1.6213224999999998E-2</v>
      </c>
    </row>
    <row r="466" spans="1:6" x14ac:dyDescent="0.3">
      <c r="A466">
        <v>4.6399999999999997</v>
      </c>
      <c r="B466">
        <f t="shared" si="28"/>
        <v>0.43059199999999997</v>
      </c>
      <c r="C466">
        <f t="shared" si="29"/>
        <v>1.1920959999999998</v>
      </c>
      <c r="D466">
        <f t="shared" si="30"/>
        <v>1.6226879999999997</v>
      </c>
      <c r="E466">
        <f xml:space="preserve"> 0.01 * (B466 + C466)</f>
        <v>1.6226879999999996E-2</v>
      </c>
      <c r="F466">
        <f t="shared" si="31"/>
        <v>1.6240565000000002E-2</v>
      </c>
    </row>
    <row r="467" spans="1:6" x14ac:dyDescent="0.3">
      <c r="A467">
        <v>4.6500000000000004</v>
      </c>
      <c r="B467">
        <f t="shared" si="28"/>
        <v>0.43245000000000006</v>
      </c>
      <c r="C467">
        <f t="shared" si="29"/>
        <v>1.1929750000000001</v>
      </c>
      <c r="D467">
        <f t="shared" si="30"/>
        <v>1.6254250000000001</v>
      </c>
      <c r="E467">
        <f xml:space="preserve"> 0.01 * (B467 + C467)</f>
        <v>1.6254250000000001E-2</v>
      </c>
      <c r="F467">
        <f t="shared" si="31"/>
        <v>1.6267965000000002E-2</v>
      </c>
    </row>
    <row r="468" spans="1:6" x14ac:dyDescent="0.3">
      <c r="A468">
        <v>4.66</v>
      </c>
      <c r="B468">
        <f t="shared" si="28"/>
        <v>0.43431200000000003</v>
      </c>
      <c r="C468">
        <f t="shared" si="29"/>
        <v>1.193856</v>
      </c>
      <c r="D468">
        <f t="shared" si="30"/>
        <v>1.6281680000000001</v>
      </c>
      <c r="E468">
        <f xml:space="preserve"> 0.01 * (B468 + C468)</f>
        <v>1.628168E-2</v>
      </c>
      <c r="F468">
        <f t="shared" si="31"/>
        <v>1.6295424999999999E-2</v>
      </c>
    </row>
    <row r="469" spans="1:6" x14ac:dyDescent="0.3">
      <c r="A469">
        <v>4.67</v>
      </c>
      <c r="B469">
        <f t="shared" si="28"/>
        <v>0.43617799999999995</v>
      </c>
      <c r="C469">
        <f t="shared" si="29"/>
        <v>1.194739</v>
      </c>
      <c r="D469">
        <f t="shared" si="30"/>
        <v>1.630917</v>
      </c>
      <c r="E469">
        <f xml:space="preserve"> 0.01 * (B469 + C469)</f>
        <v>1.6309170000000001E-2</v>
      </c>
      <c r="F469">
        <f t="shared" si="31"/>
        <v>1.6322944999999998E-2</v>
      </c>
    </row>
    <row r="470" spans="1:6" x14ac:dyDescent="0.3">
      <c r="A470">
        <v>4.68</v>
      </c>
      <c r="B470">
        <f t="shared" si="28"/>
        <v>0.43804799999999994</v>
      </c>
      <c r="C470">
        <f t="shared" si="29"/>
        <v>1.1956239999999998</v>
      </c>
      <c r="D470">
        <f t="shared" si="30"/>
        <v>1.6336719999999998</v>
      </c>
      <c r="E470">
        <f xml:space="preserve"> 0.01 * (B470 + C470)</f>
        <v>1.6336719999999999E-2</v>
      </c>
      <c r="F470">
        <f t="shared" si="31"/>
        <v>1.6350525000000001E-2</v>
      </c>
    </row>
    <row r="471" spans="1:6" x14ac:dyDescent="0.3">
      <c r="A471">
        <v>4.6900000000000004</v>
      </c>
      <c r="B471">
        <f t="shared" si="28"/>
        <v>0.43992200000000004</v>
      </c>
      <c r="C471">
        <f t="shared" si="29"/>
        <v>1.1965110000000001</v>
      </c>
      <c r="D471">
        <f t="shared" si="30"/>
        <v>1.6364330000000002</v>
      </c>
      <c r="E471">
        <f xml:space="preserve"> 0.01 * (B471 + C471)</f>
        <v>1.6364330000000003E-2</v>
      </c>
      <c r="F471">
        <f t="shared" si="31"/>
        <v>1.6378165000000004E-2</v>
      </c>
    </row>
    <row r="472" spans="1:6" x14ac:dyDescent="0.3">
      <c r="A472">
        <v>4.7</v>
      </c>
      <c r="B472">
        <f t="shared" si="28"/>
        <v>0.44180000000000008</v>
      </c>
      <c r="C472">
        <f t="shared" si="29"/>
        <v>1.1974</v>
      </c>
      <c r="D472">
        <f t="shared" si="30"/>
        <v>1.6392000000000002</v>
      </c>
      <c r="E472">
        <f xml:space="preserve"> 0.01 * (B472 + C472)</f>
        <v>1.6392000000000004E-2</v>
      </c>
      <c r="F472">
        <f t="shared" si="31"/>
        <v>1.6405865000000002E-2</v>
      </c>
    </row>
    <row r="473" spans="1:6" x14ac:dyDescent="0.3">
      <c r="A473">
        <v>4.71</v>
      </c>
      <c r="B473">
        <f t="shared" si="28"/>
        <v>0.44368200000000002</v>
      </c>
      <c r="C473">
        <f t="shared" si="29"/>
        <v>1.198291</v>
      </c>
      <c r="D473">
        <f t="shared" si="30"/>
        <v>1.6419730000000001</v>
      </c>
      <c r="E473">
        <f xml:space="preserve"> 0.01 * (B473 + C473)</f>
        <v>1.641973E-2</v>
      </c>
      <c r="F473">
        <f t="shared" si="31"/>
        <v>1.6433625E-2</v>
      </c>
    </row>
    <row r="474" spans="1:6" x14ac:dyDescent="0.3">
      <c r="A474">
        <v>4.72</v>
      </c>
      <c r="B474">
        <f t="shared" si="28"/>
        <v>0.44556799999999996</v>
      </c>
      <c r="C474">
        <f t="shared" si="29"/>
        <v>1.1991839999999998</v>
      </c>
      <c r="D474">
        <f t="shared" si="30"/>
        <v>1.6447519999999998</v>
      </c>
      <c r="E474">
        <f xml:space="preserve"> 0.01 * (B474 + C474)</f>
        <v>1.6447519999999997E-2</v>
      </c>
      <c r="F474">
        <f t="shared" si="31"/>
        <v>1.6461445000000002E-2</v>
      </c>
    </row>
    <row r="475" spans="1:6" x14ac:dyDescent="0.3">
      <c r="A475">
        <v>4.7300000000000004</v>
      </c>
      <c r="B475">
        <f t="shared" si="28"/>
        <v>0.44745800000000008</v>
      </c>
      <c r="C475">
        <f t="shared" si="29"/>
        <v>1.2000790000000001</v>
      </c>
      <c r="D475">
        <f t="shared" si="30"/>
        <v>1.6475370000000003</v>
      </c>
      <c r="E475">
        <f xml:space="preserve"> 0.01 * (B475 + C475)</f>
        <v>1.6475370000000003E-2</v>
      </c>
      <c r="F475">
        <f t="shared" si="31"/>
        <v>1.6489325000000003E-2</v>
      </c>
    </row>
    <row r="476" spans="1:6" x14ac:dyDescent="0.3">
      <c r="A476">
        <v>4.74</v>
      </c>
      <c r="B476">
        <f t="shared" si="28"/>
        <v>0.44935200000000003</v>
      </c>
      <c r="C476">
        <f t="shared" si="29"/>
        <v>1.200976</v>
      </c>
      <c r="D476">
        <f t="shared" si="30"/>
        <v>1.650328</v>
      </c>
      <c r="E476">
        <f xml:space="preserve"> 0.01 * (B476 + C476)</f>
        <v>1.6503280000000002E-2</v>
      </c>
      <c r="F476">
        <f t="shared" si="31"/>
        <v>1.6517265E-2</v>
      </c>
    </row>
    <row r="477" spans="1:6" x14ac:dyDescent="0.3">
      <c r="A477">
        <v>4.75</v>
      </c>
      <c r="B477">
        <f t="shared" si="28"/>
        <v>0.45124999999999998</v>
      </c>
      <c r="C477">
        <f t="shared" si="29"/>
        <v>1.201875</v>
      </c>
      <c r="D477">
        <f t="shared" si="30"/>
        <v>1.653125</v>
      </c>
      <c r="E477">
        <f xml:space="preserve"> 0.01 * (B477 + C477)</f>
        <v>1.6531250000000001E-2</v>
      </c>
      <c r="F477">
        <f t="shared" si="31"/>
        <v>1.6545265E-2</v>
      </c>
    </row>
    <row r="478" spans="1:6" x14ac:dyDescent="0.3">
      <c r="A478">
        <v>4.76</v>
      </c>
      <c r="B478">
        <f t="shared" si="28"/>
        <v>0.453152</v>
      </c>
      <c r="C478">
        <f t="shared" si="29"/>
        <v>1.2027760000000001</v>
      </c>
      <c r="D478">
        <f t="shared" si="30"/>
        <v>1.6559280000000001</v>
      </c>
      <c r="E478">
        <f xml:space="preserve"> 0.01 * (B478 + C478)</f>
        <v>1.6559280000000003E-2</v>
      </c>
      <c r="F478">
        <f t="shared" si="31"/>
        <v>1.6573325000000003E-2</v>
      </c>
    </row>
    <row r="479" spans="1:6" x14ac:dyDescent="0.3">
      <c r="A479">
        <v>4.7700000000000005</v>
      </c>
      <c r="B479">
        <f t="shared" si="28"/>
        <v>0.45505800000000007</v>
      </c>
      <c r="C479">
        <f t="shared" si="29"/>
        <v>1.2036790000000002</v>
      </c>
      <c r="D479">
        <f t="shared" si="30"/>
        <v>1.6587370000000004</v>
      </c>
      <c r="E479">
        <f xml:space="preserve"> 0.01 * (B479 + C479)</f>
        <v>1.6587370000000004E-2</v>
      </c>
      <c r="F479">
        <f t="shared" si="31"/>
        <v>1.6601445000000003E-2</v>
      </c>
    </row>
    <row r="480" spans="1:6" x14ac:dyDescent="0.3">
      <c r="A480">
        <v>4.78</v>
      </c>
      <c r="B480">
        <f t="shared" si="28"/>
        <v>0.45696800000000004</v>
      </c>
      <c r="C480">
        <f t="shared" si="29"/>
        <v>1.2045839999999999</v>
      </c>
      <c r="D480">
        <f t="shared" si="30"/>
        <v>1.6615519999999999</v>
      </c>
      <c r="E480">
        <f xml:space="preserve"> 0.01 * (B480 + C480)</f>
        <v>1.6615519999999998E-2</v>
      </c>
      <c r="F480">
        <f t="shared" si="31"/>
        <v>1.6629624999999999E-2</v>
      </c>
    </row>
    <row r="481" spans="1:6" x14ac:dyDescent="0.3">
      <c r="A481">
        <v>4.79</v>
      </c>
      <c r="B481">
        <f t="shared" si="28"/>
        <v>0.45888199999999996</v>
      </c>
      <c r="C481">
        <f t="shared" si="29"/>
        <v>1.2054910000000001</v>
      </c>
      <c r="D481">
        <f t="shared" si="30"/>
        <v>1.6643730000000001</v>
      </c>
      <c r="E481">
        <f xml:space="preserve"> 0.01 * (B481 + C481)</f>
        <v>1.6643730000000002E-2</v>
      </c>
      <c r="F481">
        <f t="shared" si="31"/>
        <v>1.6657864999999997E-2</v>
      </c>
    </row>
    <row r="482" spans="1:6" x14ac:dyDescent="0.3">
      <c r="A482">
        <v>4.8</v>
      </c>
      <c r="B482">
        <f t="shared" si="28"/>
        <v>0.46079999999999999</v>
      </c>
      <c r="C482">
        <f t="shared" si="29"/>
        <v>1.2063999999999999</v>
      </c>
      <c r="D482">
        <f t="shared" si="30"/>
        <v>1.6671999999999998</v>
      </c>
      <c r="E482">
        <f xml:space="preserve"> 0.01 * (B482 + C482)</f>
        <v>1.6671999999999999E-2</v>
      </c>
      <c r="F482">
        <f t="shared" si="31"/>
        <v>1.6686165000000003E-2</v>
      </c>
    </row>
    <row r="483" spans="1:6" x14ac:dyDescent="0.3">
      <c r="A483">
        <v>4.8100000000000005</v>
      </c>
      <c r="B483">
        <f t="shared" si="28"/>
        <v>0.46272200000000013</v>
      </c>
      <c r="C483">
        <f t="shared" si="29"/>
        <v>1.2073110000000002</v>
      </c>
      <c r="D483">
        <f t="shared" si="30"/>
        <v>1.6700330000000003</v>
      </c>
      <c r="E483">
        <f xml:space="preserve"> 0.01 * (B483 + C483)</f>
        <v>1.6700330000000003E-2</v>
      </c>
      <c r="F483">
        <f t="shared" si="31"/>
        <v>1.6714525000000001E-2</v>
      </c>
    </row>
    <row r="484" spans="1:6" x14ac:dyDescent="0.3">
      <c r="A484">
        <v>4.82</v>
      </c>
      <c r="B484">
        <f t="shared" si="28"/>
        <v>0.46464800000000006</v>
      </c>
      <c r="C484">
        <f t="shared" si="29"/>
        <v>1.208224</v>
      </c>
      <c r="D484">
        <f t="shared" si="30"/>
        <v>1.6728719999999999</v>
      </c>
      <c r="E484">
        <f xml:space="preserve"> 0.01 * (B484 + C484)</f>
        <v>1.6728719999999999E-2</v>
      </c>
      <c r="F484">
        <f t="shared" si="31"/>
        <v>1.6742945000000002E-2</v>
      </c>
    </row>
    <row r="485" spans="1:6" x14ac:dyDescent="0.3">
      <c r="A485">
        <v>4.83</v>
      </c>
      <c r="B485">
        <f t="shared" si="28"/>
        <v>0.46657799999999999</v>
      </c>
      <c r="C485">
        <f t="shared" si="29"/>
        <v>1.2091390000000002</v>
      </c>
      <c r="D485">
        <f t="shared" si="30"/>
        <v>1.6757170000000001</v>
      </c>
      <c r="E485">
        <f xml:space="preserve"> 0.01 * (B485 + C485)</f>
        <v>1.6757170000000002E-2</v>
      </c>
      <c r="F485">
        <f t="shared" si="31"/>
        <v>1.6771425E-2</v>
      </c>
    </row>
    <row r="486" spans="1:6" x14ac:dyDescent="0.3">
      <c r="A486">
        <v>4.84</v>
      </c>
      <c r="B486">
        <f t="shared" si="28"/>
        <v>0.46851199999999998</v>
      </c>
      <c r="C486">
        <f t="shared" si="29"/>
        <v>1.210056</v>
      </c>
      <c r="D486">
        <f t="shared" si="30"/>
        <v>1.6785680000000001</v>
      </c>
      <c r="E486">
        <f xml:space="preserve"> 0.01 * (B486 + C486)</f>
        <v>1.6785680000000001E-2</v>
      </c>
      <c r="F486">
        <f t="shared" si="31"/>
        <v>1.6799965E-2</v>
      </c>
    </row>
    <row r="487" spans="1:6" x14ac:dyDescent="0.3">
      <c r="A487">
        <v>4.8500000000000005</v>
      </c>
      <c r="B487">
        <f t="shared" si="28"/>
        <v>0.47045000000000009</v>
      </c>
      <c r="C487">
        <f t="shared" si="29"/>
        <v>1.2109749999999999</v>
      </c>
      <c r="D487">
        <f t="shared" si="30"/>
        <v>1.6814249999999999</v>
      </c>
      <c r="E487">
        <f xml:space="preserve"> 0.01 * (B487 + C487)</f>
        <v>1.6814249999999999E-2</v>
      </c>
      <c r="F487">
        <f t="shared" si="31"/>
        <v>1.6828565E-2</v>
      </c>
    </row>
    <row r="488" spans="1:6" x14ac:dyDescent="0.3">
      <c r="A488">
        <v>4.8600000000000003</v>
      </c>
      <c r="B488">
        <f t="shared" si="28"/>
        <v>0.47239200000000003</v>
      </c>
      <c r="C488">
        <f t="shared" si="29"/>
        <v>1.2118960000000001</v>
      </c>
      <c r="D488">
        <f t="shared" si="30"/>
        <v>1.684288</v>
      </c>
      <c r="E488">
        <f xml:space="preserve"> 0.01 * (B488 + C488)</f>
        <v>1.6842880000000001E-2</v>
      </c>
      <c r="F488">
        <f t="shared" si="31"/>
        <v>1.6857225E-2</v>
      </c>
    </row>
    <row r="489" spans="1:6" x14ac:dyDescent="0.3">
      <c r="A489">
        <v>4.87</v>
      </c>
      <c r="B489">
        <f t="shared" si="28"/>
        <v>0.47433800000000004</v>
      </c>
      <c r="C489">
        <f t="shared" si="29"/>
        <v>1.2128189999999999</v>
      </c>
      <c r="D489">
        <f t="shared" si="30"/>
        <v>1.687157</v>
      </c>
      <c r="E489">
        <f xml:space="preserve"> 0.01 * (B489 + C489)</f>
        <v>1.6871569999999999E-2</v>
      </c>
      <c r="F489">
        <f t="shared" si="31"/>
        <v>1.6885944999999999E-2</v>
      </c>
    </row>
    <row r="490" spans="1:6" x14ac:dyDescent="0.3">
      <c r="A490">
        <v>4.88</v>
      </c>
      <c r="B490">
        <f t="shared" si="28"/>
        <v>0.47628799999999999</v>
      </c>
      <c r="C490">
        <f t="shared" si="29"/>
        <v>1.2137439999999999</v>
      </c>
      <c r="D490">
        <f t="shared" si="30"/>
        <v>1.690032</v>
      </c>
      <c r="E490">
        <f xml:space="preserve"> 0.01 * (B490 + C490)</f>
        <v>1.690032E-2</v>
      </c>
      <c r="F490">
        <f t="shared" si="31"/>
        <v>1.6914724999999999E-2</v>
      </c>
    </row>
    <row r="491" spans="1:6" x14ac:dyDescent="0.3">
      <c r="A491">
        <v>4.8899999999999997</v>
      </c>
      <c r="B491">
        <f t="shared" si="28"/>
        <v>0.47824199999999989</v>
      </c>
      <c r="C491">
        <f t="shared" si="29"/>
        <v>1.2146709999999998</v>
      </c>
      <c r="D491">
        <f t="shared" si="30"/>
        <v>1.6929129999999997</v>
      </c>
      <c r="E491">
        <f xml:space="preserve"> 0.01 * (B491 + C491)</f>
        <v>1.6929129999999997E-2</v>
      </c>
      <c r="F491">
        <f t="shared" si="31"/>
        <v>1.6943565000000001E-2</v>
      </c>
    </row>
    <row r="492" spans="1:6" x14ac:dyDescent="0.3">
      <c r="A492">
        <v>4.9000000000000004</v>
      </c>
      <c r="B492">
        <f t="shared" si="28"/>
        <v>0.48020000000000013</v>
      </c>
      <c r="C492">
        <f t="shared" si="29"/>
        <v>1.2156</v>
      </c>
      <c r="D492">
        <f t="shared" si="30"/>
        <v>1.6958000000000002</v>
      </c>
      <c r="E492">
        <f xml:space="preserve"> 0.01 * (B492 + C492)</f>
        <v>1.6958000000000001E-2</v>
      </c>
      <c r="F492">
        <f t="shared" si="31"/>
        <v>1.6972464999999999E-2</v>
      </c>
    </row>
    <row r="493" spans="1:6" x14ac:dyDescent="0.3">
      <c r="A493">
        <v>4.91</v>
      </c>
      <c r="B493">
        <f t="shared" si="28"/>
        <v>0.48216199999999998</v>
      </c>
      <c r="C493">
        <f t="shared" si="29"/>
        <v>1.2165309999999998</v>
      </c>
      <c r="D493">
        <f t="shared" si="30"/>
        <v>1.6986929999999998</v>
      </c>
      <c r="E493">
        <f xml:space="preserve"> 0.01 * (B493 + C493)</f>
        <v>1.6986929999999997E-2</v>
      </c>
      <c r="F493">
        <f t="shared" si="31"/>
        <v>1.7001425000000001E-2</v>
      </c>
    </row>
    <row r="494" spans="1:6" x14ac:dyDescent="0.3">
      <c r="A494">
        <v>4.92</v>
      </c>
      <c r="B494">
        <f t="shared" si="28"/>
        <v>0.48412799999999995</v>
      </c>
      <c r="C494">
        <f t="shared" si="29"/>
        <v>1.2174640000000001</v>
      </c>
      <c r="D494">
        <f t="shared" si="30"/>
        <v>1.701592</v>
      </c>
      <c r="E494">
        <f xml:space="preserve"> 0.01 * (B494 + C494)</f>
        <v>1.701592E-2</v>
      </c>
      <c r="F494">
        <f t="shared" si="31"/>
        <v>1.7030444999999998E-2</v>
      </c>
    </row>
    <row r="495" spans="1:6" x14ac:dyDescent="0.3">
      <c r="A495">
        <v>4.93</v>
      </c>
      <c r="B495">
        <f t="shared" si="28"/>
        <v>0.48609799999999992</v>
      </c>
      <c r="C495">
        <f t="shared" si="29"/>
        <v>1.218399</v>
      </c>
      <c r="D495">
        <f t="shared" si="30"/>
        <v>1.7044969999999999</v>
      </c>
      <c r="E495">
        <f xml:space="preserve"> 0.01 * (B495 + C495)</f>
        <v>1.704497E-2</v>
      </c>
      <c r="F495">
        <f t="shared" si="31"/>
        <v>1.7059524999999999E-2</v>
      </c>
    </row>
    <row r="496" spans="1:6" x14ac:dyDescent="0.3">
      <c r="A496">
        <v>4.9400000000000004</v>
      </c>
      <c r="B496">
        <f t="shared" si="28"/>
        <v>0.48807200000000006</v>
      </c>
      <c r="C496">
        <f t="shared" si="29"/>
        <v>1.219336</v>
      </c>
      <c r="D496">
        <f t="shared" si="30"/>
        <v>1.707408</v>
      </c>
      <c r="E496">
        <f xml:space="preserve"> 0.01 * (B496 + C496)</f>
        <v>1.7074080000000002E-2</v>
      </c>
      <c r="F496">
        <f t="shared" si="31"/>
        <v>1.7088664999999999E-2</v>
      </c>
    </row>
    <row r="497" spans="1:6" x14ac:dyDescent="0.3">
      <c r="A497">
        <v>4.95</v>
      </c>
      <c r="B497">
        <f t="shared" si="28"/>
        <v>0.49005000000000004</v>
      </c>
      <c r="C497">
        <f t="shared" si="29"/>
        <v>1.220275</v>
      </c>
      <c r="D497">
        <f t="shared" si="30"/>
        <v>1.7103250000000001</v>
      </c>
      <c r="E497">
        <f xml:space="preserve"> 0.01 * (B497 + C497)</f>
        <v>1.710325E-2</v>
      </c>
      <c r="F497">
        <f t="shared" si="31"/>
        <v>1.7117865000000003E-2</v>
      </c>
    </row>
    <row r="498" spans="1:6" x14ac:dyDescent="0.3">
      <c r="A498">
        <v>4.96</v>
      </c>
      <c r="B498">
        <f t="shared" si="28"/>
        <v>0.49203200000000002</v>
      </c>
      <c r="C498">
        <f t="shared" si="29"/>
        <v>1.2212160000000001</v>
      </c>
      <c r="D498">
        <f t="shared" si="30"/>
        <v>1.7132480000000001</v>
      </c>
      <c r="E498">
        <f xml:space="preserve"> 0.01 * (B498 + C498)</f>
        <v>1.7132480000000002E-2</v>
      </c>
      <c r="F498">
        <f t="shared" si="31"/>
        <v>1.7147125000000003E-2</v>
      </c>
    </row>
    <row r="499" spans="1:6" x14ac:dyDescent="0.3">
      <c r="A499">
        <v>4.97</v>
      </c>
      <c r="B499">
        <f t="shared" si="28"/>
        <v>0.49401799999999996</v>
      </c>
      <c r="C499">
        <f t="shared" si="29"/>
        <v>1.222159</v>
      </c>
      <c r="D499">
        <f t="shared" si="30"/>
        <v>1.7161770000000001</v>
      </c>
      <c r="E499">
        <f xml:space="preserve"> 0.01 * (B499 + C499)</f>
        <v>1.716177E-2</v>
      </c>
      <c r="F499">
        <f t="shared" si="31"/>
        <v>1.7176445000000002E-2</v>
      </c>
    </row>
    <row r="500" spans="1:6" x14ac:dyDescent="0.3">
      <c r="A500">
        <v>4.9800000000000004</v>
      </c>
      <c r="B500">
        <f t="shared" si="28"/>
        <v>0.49600800000000006</v>
      </c>
      <c r="C500">
        <f t="shared" si="29"/>
        <v>1.2231040000000002</v>
      </c>
      <c r="D500">
        <f t="shared" si="30"/>
        <v>1.7191120000000002</v>
      </c>
      <c r="E500">
        <f xml:space="preserve"> 0.01 * (B500 + C500)</f>
        <v>1.7191120000000001E-2</v>
      </c>
      <c r="F500">
        <f t="shared" si="31"/>
        <v>1.7205825000000001E-2</v>
      </c>
    </row>
    <row r="501" spans="1:6" x14ac:dyDescent="0.3">
      <c r="A501">
        <v>4.99</v>
      </c>
      <c r="B501">
        <f t="shared" si="28"/>
        <v>0.49800200000000006</v>
      </c>
      <c r="C501">
        <f t="shared" si="29"/>
        <v>1.224051</v>
      </c>
      <c r="D501">
        <f t="shared" si="30"/>
        <v>1.7220530000000001</v>
      </c>
      <c r="E501">
        <f xml:space="preserve"> 0.01 * (B501 + C501)</f>
        <v>1.7220530000000001E-2</v>
      </c>
      <c r="F501">
        <f t="shared" si="31"/>
        <v>1.7235265000000003E-2</v>
      </c>
    </row>
    <row r="502" spans="1:6" x14ac:dyDescent="0.3">
      <c r="A502">
        <v>5</v>
      </c>
      <c r="B502">
        <f t="shared" si="28"/>
        <v>0.5</v>
      </c>
      <c r="C502">
        <f t="shared" si="29"/>
        <v>1.2250000000000001</v>
      </c>
      <c r="D502">
        <f t="shared" si="30"/>
        <v>1.7250000000000001</v>
      </c>
      <c r="E502">
        <f xml:space="preserve"> 0.01 * (B502 + C502)</f>
        <v>1.7250000000000001E-2</v>
      </c>
      <c r="F502">
        <f t="shared" si="31"/>
        <v>1.7264765000000001E-2</v>
      </c>
    </row>
    <row r="503" spans="1:6" x14ac:dyDescent="0.3">
      <c r="A503">
        <v>5.01</v>
      </c>
      <c r="B503">
        <f t="shared" si="28"/>
        <v>0.50200199999999995</v>
      </c>
      <c r="C503">
        <f t="shared" si="29"/>
        <v>1.225951</v>
      </c>
      <c r="D503">
        <f t="shared" si="30"/>
        <v>1.7279529999999999</v>
      </c>
      <c r="E503">
        <f xml:space="preserve"> 0.01 * (B503 + C503)</f>
        <v>1.7279529999999998E-2</v>
      </c>
      <c r="F503">
        <f t="shared" si="31"/>
        <v>1.7294325000000003E-2</v>
      </c>
    </row>
    <row r="504" spans="1:6" x14ac:dyDescent="0.3">
      <c r="A504">
        <v>5.0200000000000005</v>
      </c>
      <c r="B504">
        <f t="shared" si="28"/>
        <v>0.50400800000000012</v>
      </c>
      <c r="C504">
        <f t="shared" si="29"/>
        <v>1.2269040000000002</v>
      </c>
      <c r="D504">
        <f t="shared" si="30"/>
        <v>1.7309120000000005</v>
      </c>
      <c r="E504">
        <f xml:space="preserve"> 0.01 * (B504 + C504)</f>
        <v>1.7309120000000004E-2</v>
      </c>
      <c r="F504">
        <f t="shared" si="31"/>
        <v>1.7323945000000004E-2</v>
      </c>
    </row>
    <row r="505" spans="1:6" x14ac:dyDescent="0.3">
      <c r="A505">
        <v>5.03</v>
      </c>
      <c r="B505">
        <f t="shared" si="28"/>
        <v>0.50601800000000008</v>
      </c>
      <c r="C505">
        <f t="shared" si="29"/>
        <v>1.227859</v>
      </c>
      <c r="D505">
        <f t="shared" si="30"/>
        <v>1.7338770000000001</v>
      </c>
      <c r="E505">
        <f xml:space="preserve"> 0.01 * (B505 + C505)</f>
        <v>1.733877E-2</v>
      </c>
      <c r="F505">
        <f t="shared" si="31"/>
        <v>1.7353625000000001E-2</v>
      </c>
    </row>
    <row r="506" spans="1:6" x14ac:dyDescent="0.3">
      <c r="A506">
        <v>5.04</v>
      </c>
      <c r="B506">
        <f t="shared" si="28"/>
        <v>0.50803200000000004</v>
      </c>
      <c r="C506">
        <f t="shared" si="29"/>
        <v>1.2288160000000001</v>
      </c>
      <c r="D506">
        <f t="shared" si="30"/>
        <v>1.7368480000000002</v>
      </c>
      <c r="E506">
        <f xml:space="preserve"> 0.01 * (B506 + C506)</f>
        <v>1.7368480000000002E-2</v>
      </c>
      <c r="F506">
        <f t="shared" si="31"/>
        <v>1.7383365000000001E-2</v>
      </c>
    </row>
    <row r="507" spans="1:6" x14ac:dyDescent="0.3">
      <c r="A507">
        <v>5.05</v>
      </c>
      <c r="B507">
        <f t="shared" si="28"/>
        <v>0.51005</v>
      </c>
      <c r="C507">
        <f t="shared" si="29"/>
        <v>1.2297750000000001</v>
      </c>
      <c r="D507">
        <f t="shared" si="30"/>
        <v>1.7398250000000002</v>
      </c>
      <c r="E507">
        <f xml:space="preserve"> 0.01 * (B507 + C507)</f>
        <v>1.7398250000000001E-2</v>
      </c>
      <c r="F507">
        <f t="shared" si="31"/>
        <v>1.7413165000000001E-2</v>
      </c>
    </row>
    <row r="508" spans="1:6" x14ac:dyDescent="0.3">
      <c r="A508">
        <v>5.0600000000000005</v>
      </c>
      <c r="B508">
        <f t="shared" si="28"/>
        <v>0.51207200000000008</v>
      </c>
      <c r="C508">
        <f t="shared" si="29"/>
        <v>1.2307359999999998</v>
      </c>
      <c r="D508">
        <f t="shared" si="30"/>
        <v>1.7428079999999999</v>
      </c>
      <c r="E508">
        <f xml:space="preserve"> 0.01 * (B508 + C508)</f>
        <v>1.7428079999999999E-2</v>
      </c>
      <c r="F508">
        <f t="shared" si="31"/>
        <v>1.7443024999999997E-2</v>
      </c>
    </row>
    <row r="509" spans="1:6" x14ac:dyDescent="0.3">
      <c r="A509">
        <v>5.07</v>
      </c>
      <c r="B509">
        <f t="shared" si="28"/>
        <v>0.51409800000000005</v>
      </c>
      <c r="C509">
        <f t="shared" si="29"/>
        <v>1.2316990000000001</v>
      </c>
      <c r="D509">
        <f t="shared" si="30"/>
        <v>1.745797</v>
      </c>
      <c r="E509">
        <f xml:space="preserve"> 0.01 * (B509 + C509)</f>
        <v>1.745797E-2</v>
      </c>
      <c r="F509">
        <f t="shared" si="31"/>
        <v>1.7472945E-2</v>
      </c>
    </row>
    <row r="510" spans="1:6" x14ac:dyDescent="0.3">
      <c r="A510">
        <v>5.08</v>
      </c>
      <c r="B510">
        <f t="shared" si="28"/>
        <v>0.51612800000000003</v>
      </c>
      <c r="C510">
        <f t="shared" si="29"/>
        <v>1.232664</v>
      </c>
      <c r="D510">
        <f t="shared" si="30"/>
        <v>1.7487919999999999</v>
      </c>
      <c r="E510">
        <f xml:space="preserve"> 0.01 * (B510 + C510)</f>
        <v>1.7487920000000001E-2</v>
      </c>
      <c r="F510">
        <f t="shared" si="31"/>
        <v>1.7502924999999999E-2</v>
      </c>
    </row>
    <row r="511" spans="1:6" x14ac:dyDescent="0.3">
      <c r="A511">
        <v>5.09</v>
      </c>
      <c r="B511">
        <f t="shared" si="28"/>
        <v>0.5181619999999999</v>
      </c>
      <c r="C511">
        <f t="shared" si="29"/>
        <v>1.2336309999999999</v>
      </c>
      <c r="D511">
        <f t="shared" si="30"/>
        <v>1.7517929999999997</v>
      </c>
      <c r="E511">
        <f xml:space="preserve"> 0.01 * (B511 + C511)</f>
        <v>1.7517929999999998E-2</v>
      </c>
      <c r="F511">
        <f t="shared" si="31"/>
        <v>1.7532964999999998E-2</v>
      </c>
    </row>
    <row r="512" spans="1:6" x14ac:dyDescent="0.3">
      <c r="A512">
        <v>5.1000000000000005</v>
      </c>
      <c r="B512">
        <f t="shared" si="28"/>
        <v>0.52020000000000011</v>
      </c>
      <c r="C512">
        <f t="shared" si="29"/>
        <v>1.2345999999999999</v>
      </c>
      <c r="D512">
        <f t="shared" si="30"/>
        <v>1.7547999999999999</v>
      </c>
      <c r="E512">
        <f xml:space="preserve"> 0.01 * (B512 + C512)</f>
        <v>1.7548000000000001E-2</v>
      </c>
      <c r="F512">
        <f t="shared" si="31"/>
        <v>1.7563064999999999E-2</v>
      </c>
    </row>
    <row r="513" spans="1:6" x14ac:dyDescent="0.3">
      <c r="A513">
        <v>5.1100000000000003</v>
      </c>
      <c r="B513">
        <f t="shared" si="28"/>
        <v>0.52224199999999998</v>
      </c>
      <c r="C513">
        <f t="shared" si="29"/>
        <v>1.235571</v>
      </c>
      <c r="D513">
        <f t="shared" si="30"/>
        <v>1.7578130000000001</v>
      </c>
      <c r="E513">
        <f xml:space="preserve"> 0.01 * (B513 + C513)</f>
        <v>1.7578130000000001E-2</v>
      </c>
      <c r="F513">
        <f t="shared" si="31"/>
        <v>1.7593225000000001E-2</v>
      </c>
    </row>
    <row r="514" spans="1:6" x14ac:dyDescent="0.3">
      <c r="A514">
        <v>5.12</v>
      </c>
      <c r="B514">
        <f t="shared" si="28"/>
        <v>0.52428799999999998</v>
      </c>
      <c r="C514">
        <f t="shared" si="29"/>
        <v>1.2365439999999999</v>
      </c>
      <c r="D514">
        <f t="shared" si="30"/>
        <v>1.7608319999999997</v>
      </c>
      <c r="E514">
        <f xml:space="preserve"> 0.01 * (B514 + C514)</f>
        <v>1.7608319999999997E-2</v>
      </c>
      <c r="F514">
        <f t="shared" si="31"/>
        <v>1.7623444999999998E-2</v>
      </c>
    </row>
    <row r="515" spans="1:6" x14ac:dyDescent="0.3">
      <c r="A515">
        <v>5.13</v>
      </c>
      <c r="B515">
        <f t="shared" ref="B515:B578" si="32" xml:space="preserve"> (A515 * A515)/50</f>
        <v>0.52633799999999997</v>
      </c>
      <c r="C515">
        <f t="shared" ref="C515:C578" si="33" xml:space="preserve"> 1 + (A515 * A515)/100 - A515/200</f>
        <v>1.237519</v>
      </c>
      <c r="D515">
        <f t="shared" ref="D515:D578" si="34" xml:space="preserve"> B515 + C515</f>
        <v>1.763857</v>
      </c>
      <c r="E515">
        <f xml:space="preserve"> 0.01 * (B515 + C515)</f>
        <v>1.7638569999999999E-2</v>
      </c>
      <c r="F515">
        <f t="shared" ref="F515:F578" si="35" xml:space="preserve"> (D515 + D516) * 0.01/2</f>
        <v>1.7653724999999999E-2</v>
      </c>
    </row>
    <row r="516" spans="1:6" x14ac:dyDescent="0.3">
      <c r="A516">
        <v>5.14</v>
      </c>
      <c r="B516">
        <f t="shared" si="32"/>
        <v>0.52839199999999986</v>
      </c>
      <c r="C516">
        <f t="shared" si="33"/>
        <v>1.2384959999999998</v>
      </c>
      <c r="D516">
        <f t="shared" si="34"/>
        <v>1.7668879999999998</v>
      </c>
      <c r="E516">
        <f xml:space="preserve"> 0.01 * (B516 + C516)</f>
        <v>1.7668879999999998E-2</v>
      </c>
      <c r="F516">
        <f t="shared" si="35"/>
        <v>1.7684064999999999E-2</v>
      </c>
    </row>
    <row r="517" spans="1:6" x14ac:dyDescent="0.3">
      <c r="A517">
        <v>5.15</v>
      </c>
      <c r="B517">
        <f t="shared" si="32"/>
        <v>0.53045000000000009</v>
      </c>
      <c r="C517">
        <f t="shared" si="33"/>
        <v>1.2394750000000001</v>
      </c>
      <c r="D517">
        <f t="shared" si="34"/>
        <v>1.7699250000000002</v>
      </c>
      <c r="E517">
        <f xml:space="preserve"> 0.01 * (B517 + C517)</f>
        <v>1.7699250000000003E-2</v>
      </c>
      <c r="F517">
        <f t="shared" si="35"/>
        <v>1.7714465000000002E-2</v>
      </c>
    </row>
    <row r="518" spans="1:6" x14ac:dyDescent="0.3">
      <c r="A518">
        <v>5.16</v>
      </c>
      <c r="B518">
        <f t="shared" si="32"/>
        <v>0.5325120000000001</v>
      </c>
      <c r="C518">
        <f t="shared" si="33"/>
        <v>1.240456</v>
      </c>
      <c r="D518">
        <f t="shared" si="34"/>
        <v>1.7729680000000001</v>
      </c>
      <c r="E518">
        <f xml:space="preserve"> 0.01 * (B518 + C518)</f>
        <v>1.7729680000000001E-2</v>
      </c>
      <c r="F518">
        <f t="shared" si="35"/>
        <v>1.7744925000000002E-2</v>
      </c>
    </row>
    <row r="519" spans="1:6" x14ac:dyDescent="0.3">
      <c r="A519">
        <v>5.17</v>
      </c>
      <c r="B519">
        <f t="shared" si="32"/>
        <v>0.534578</v>
      </c>
      <c r="C519">
        <f t="shared" si="33"/>
        <v>1.241439</v>
      </c>
      <c r="D519">
        <f t="shared" si="34"/>
        <v>1.776017</v>
      </c>
      <c r="E519">
        <f xml:space="preserve"> 0.01 * (B519 + C519)</f>
        <v>1.7760169999999999E-2</v>
      </c>
      <c r="F519">
        <f t="shared" si="35"/>
        <v>1.7775444999999997E-2</v>
      </c>
    </row>
    <row r="520" spans="1:6" x14ac:dyDescent="0.3">
      <c r="A520">
        <v>5.18</v>
      </c>
      <c r="B520">
        <f t="shared" si="32"/>
        <v>0.5366479999999999</v>
      </c>
      <c r="C520">
        <f t="shared" si="33"/>
        <v>1.242424</v>
      </c>
      <c r="D520">
        <f t="shared" si="34"/>
        <v>1.7790719999999998</v>
      </c>
      <c r="E520">
        <f xml:space="preserve"> 0.01 * (B520 + C520)</f>
        <v>1.7790719999999999E-2</v>
      </c>
      <c r="F520">
        <f t="shared" si="35"/>
        <v>1.7806025E-2</v>
      </c>
    </row>
    <row r="521" spans="1:6" x14ac:dyDescent="0.3">
      <c r="A521">
        <v>5.19</v>
      </c>
      <c r="B521">
        <f t="shared" si="32"/>
        <v>0.53872200000000003</v>
      </c>
      <c r="C521">
        <f t="shared" si="33"/>
        <v>1.243411</v>
      </c>
      <c r="D521">
        <f t="shared" si="34"/>
        <v>1.782133</v>
      </c>
      <c r="E521">
        <f xml:space="preserve"> 0.01 * (B521 + C521)</f>
        <v>1.782133E-2</v>
      </c>
      <c r="F521">
        <f t="shared" si="35"/>
        <v>1.7836665000000002E-2</v>
      </c>
    </row>
    <row r="522" spans="1:6" x14ac:dyDescent="0.3">
      <c r="A522">
        <v>5.2</v>
      </c>
      <c r="B522">
        <f t="shared" si="32"/>
        <v>0.54080000000000006</v>
      </c>
      <c r="C522">
        <f t="shared" si="33"/>
        <v>1.2444</v>
      </c>
      <c r="D522">
        <f t="shared" si="34"/>
        <v>1.7852000000000001</v>
      </c>
      <c r="E522">
        <f xml:space="preserve"> 0.01 * (B522 + C522)</f>
        <v>1.7852000000000003E-2</v>
      </c>
      <c r="F522">
        <f t="shared" si="35"/>
        <v>1.7867365000000003E-2</v>
      </c>
    </row>
    <row r="523" spans="1:6" x14ac:dyDescent="0.3">
      <c r="A523">
        <v>5.21</v>
      </c>
      <c r="B523">
        <f t="shared" si="32"/>
        <v>0.54288199999999998</v>
      </c>
      <c r="C523">
        <f t="shared" si="33"/>
        <v>1.2453910000000001</v>
      </c>
      <c r="D523">
        <f t="shared" si="34"/>
        <v>1.7882730000000002</v>
      </c>
      <c r="E523">
        <f xml:space="preserve"> 0.01 * (B523 + C523)</f>
        <v>1.7882730000000003E-2</v>
      </c>
      <c r="F523">
        <f t="shared" si="35"/>
        <v>1.7898125000000001E-2</v>
      </c>
    </row>
    <row r="524" spans="1:6" x14ac:dyDescent="0.3">
      <c r="A524">
        <v>5.22</v>
      </c>
      <c r="B524">
        <f t="shared" si="32"/>
        <v>0.5449679999999999</v>
      </c>
      <c r="C524">
        <f t="shared" si="33"/>
        <v>1.2463839999999999</v>
      </c>
      <c r="D524">
        <f t="shared" si="34"/>
        <v>1.7913519999999998</v>
      </c>
      <c r="E524">
        <f xml:space="preserve"> 0.01 * (B524 + C524)</f>
        <v>1.7913519999999999E-2</v>
      </c>
      <c r="F524">
        <f t="shared" si="35"/>
        <v>1.7928945000000002E-2</v>
      </c>
    </row>
    <row r="525" spans="1:6" x14ac:dyDescent="0.3">
      <c r="A525">
        <v>5.23</v>
      </c>
      <c r="B525">
        <f t="shared" si="32"/>
        <v>0.54705800000000016</v>
      </c>
      <c r="C525">
        <f t="shared" si="33"/>
        <v>1.2473790000000002</v>
      </c>
      <c r="D525">
        <f t="shared" si="34"/>
        <v>1.7944370000000003</v>
      </c>
      <c r="E525">
        <f xml:space="preserve"> 0.01 * (B525 + C525)</f>
        <v>1.7944370000000005E-2</v>
      </c>
      <c r="F525">
        <f t="shared" si="35"/>
        <v>1.7959825000000002E-2</v>
      </c>
    </row>
    <row r="526" spans="1:6" x14ac:dyDescent="0.3">
      <c r="A526">
        <v>5.24</v>
      </c>
      <c r="B526">
        <f t="shared" si="32"/>
        <v>0.54915200000000008</v>
      </c>
      <c r="C526">
        <f t="shared" si="33"/>
        <v>1.2483760000000002</v>
      </c>
      <c r="D526">
        <f t="shared" si="34"/>
        <v>1.7975280000000002</v>
      </c>
      <c r="E526">
        <f xml:space="preserve"> 0.01 * (B526 + C526)</f>
        <v>1.7975280000000003E-2</v>
      </c>
      <c r="F526">
        <f t="shared" si="35"/>
        <v>1.7990764999999999E-2</v>
      </c>
    </row>
    <row r="527" spans="1:6" x14ac:dyDescent="0.3">
      <c r="A527">
        <v>5.25</v>
      </c>
      <c r="B527">
        <f t="shared" si="32"/>
        <v>0.55125000000000002</v>
      </c>
      <c r="C527">
        <f t="shared" si="33"/>
        <v>1.2493749999999999</v>
      </c>
      <c r="D527">
        <f t="shared" si="34"/>
        <v>1.8006249999999999</v>
      </c>
      <c r="E527">
        <f xml:space="preserve"> 0.01 * (B527 + C527)</f>
        <v>1.8006249999999998E-2</v>
      </c>
      <c r="F527">
        <f t="shared" si="35"/>
        <v>1.8021764999999999E-2</v>
      </c>
    </row>
    <row r="528" spans="1:6" x14ac:dyDescent="0.3">
      <c r="A528">
        <v>5.26</v>
      </c>
      <c r="B528">
        <f t="shared" si="32"/>
        <v>0.55335199999999996</v>
      </c>
      <c r="C528">
        <f t="shared" si="33"/>
        <v>1.2503759999999999</v>
      </c>
      <c r="D528">
        <f t="shared" si="34"/>
        <v>1.803728</v>
      </c>
      <c r="E528">
        <f xml:space="preserve"> 0.01 * (B528 + C528)</f>
        <v>1.8037279999999999E-2</v>
      </c>
      <c r="F528">
        <f t="shared" si="35"/>
        <v>1.8052825000000002E-2</v>
      </c>
    </row>
    <row r="529" spans="1:6" x14ac:dyDescent="0.3">
      <c r="A529">
        <v>5.2700000000000005</v>
      </c>
      <c r="B529">
        <f t="shared" si="32"/>
        <v>0.55545800000000012</v>
      </c>
      <c r="C529">
        <f t="shared" si="33"/>
        <v>1.251379</v>
      </c>
      <c r="D529">
        <f t="shared" si="34"/>
        <v>1.8068370000000002</v>
      </c>
      <c r="E529">
        <f xml:space="preserve"> 0.01 * (B529 + C529)</f>
        <v>1.8068370000000004E-2</v>
      </c>
      <c r="F529">
        <f t="shared" si="35"/>
        <v>1.8083945000000001E-2</v>
      </c>
    </row>
    <row r="530" spans="1:6" x14ac:dyDescent="0.3">
      <c r="A530">
        <v>5.28</v>
      </c>
      <c r="B530">
        <f t="shared" si="32"/>
        <v>0.55756800000000006</v>
      </c>
      <c r="C530">
        <f t="shared" si="33"/>
        <v>1.2523839999999999</v>
      </c>
      <c r="D530">
        <f t="shared" si="34"/>
        <v>1.809952</v>
      </c>
      <c r="E530">
        <f xml:space="preserve"> 0.01 * (B530 + C530)</f>
        <v>1.8099520000000001E-2</v>
      </c>
      <c r="F530">
        <f t="shared" si="35"/>
        <v>1.8115125000000003E-2</v>
      </c>
    </row>
    <row r="531" spans="1:6" x14ac:dyDescent="0.3">
      <c r="A531">
        <v>5.29</v>
      </c>
      <c r="B531">
        <f t="shared" si="32"/>
        <v>0.55968200000000001</v>
      </c>
      <c r="C531">
        <f t="shared" si="33"/>
        <v>1.2533909999999999</v>
      </c>
      <c r="D531">
        <f t="shared" si="34"/>
        <v>1.8130729999999999</v>
      </c>
      <c r="E531">
        <f xml:space="preserve"> 0.01 * (B531 + C531)</f>
        <v>1.8130730000000001E-2</v>
      </c>
      <c r="F531">
        <f t="shared" si="35"/>
        <v>1.8146364999999998E-2</v>
      </c>
    </row>
    <row r="532" spans="1:6" x14ac:dyDescent="0.3">
      <c r="A532">
        <v>5.3</v>
      </c>
      <c r="B532">
        <f t="shared" si="32"/>
        <v>0.56179999999999997</v>
      </c>
      <c r="C532">
        <f t="shared" si="33"/>
        <v>1.2544</v>
      </c>
      <c r="D532">
        <f t="shared" si="34"/>
        <v>1.8161999999999998</v>
      </c>
      <c r="E532">
        <f xml:space="preserve"> 0.01 * (B532 + C532)</f>
        <v>1.8161999999999998E-2</v>
      </c>
      <c r="F532">
        <f t="shared" si="35"/>
        <v>1.8177665000000003E-2</v>
      </c>
    </row>
    <row r="533" spans="1:6" x14ac:dyDescent="0.3">
      <c r="A533">
        <v>5.3100000000000005</v>
      </c>
      <c r="B533">
        <f t="shared" si="32"/>
        <v>0.56392200000000015</v>
      </c>
      <c r="C533">
        <f t="shared" si="33"/>
        <v>1.2554110000000001</v>
      </c>
      <c r="D533">
        <f t="shared" si="34"/>
        <v>1.8193330000000003</v>
      </c>
      <c r="E533">
        <f xml:space="preserve"> 0.01 * (B533 + C533)</f>
        <v>1.8193330000000004E-2</v>
      </c>
      <c r="F533">
        <f t="shared" si="35"/>
        <v>1.8209025E-2</v>
      </c>
    </row>
    <row r="534" spans="1:6" x14ac:dyDescent="0.3">
      <c r="A534">
        <v>5.32</v>
      </c>
      <c r="B534">
        <f t="shared" si="32"/>
        <v>0.566048</v>
      </c>
      <c r="C534">
        <f t="shared" si="33"/>
        <v>1.256424</v>
      </c>
      <c r="D534">
        <f t="shared" si="34"/>
        <v>1.8224719999999999</v>
      </c>
      <c r="E534">
        <f xml:space="preserve"> 0.01 * (B534 + C534)</f>
        <v>1.822472E-2</v>
      </c>
      <c r="F534">
        <f t="shared" si="35"/>
        <v>1.8240444999999997E-2</v>
      </c>
    </row>
    <row r="535" spans="1:6" x14ac:dyDescent="0.3">
      <c r="A535">
        <v>5.33</v>
      </c>
      <c r="B535">
        <f t="shared" si="32"/>
        <v>0.56817799999999996</v>
      </c>
      <c r="C535">
        <f t="shared" si="33"/>
        <v>1.257439</v>
      </c>
      <c r="D535">
        <f t="shared" si="34"/>
        <v>1.8256169999999998</v>
      </c>
      <c r="E535">
        <f xml:space="preserve"> 0.01 * (B535 + C535)</f>
        <v>1.8256169999999999E-2</v>
      </c>
      <c r="F535">
        <f t="shared" si="35"/>
        <v>1.8271924999999998E-2</v>
      </c>
    </row>
    <row r="536" spans="1:6" x14ac:dyDescent="0.3">
      <c r="A536">
        <v>5.34</v>
      </c>
      <c r="B536">
        <f t="shared" si="32"/>
        <v>0.57031199999999993</v>
      </c>
      <c r="C536">
        <f t="shared" si="33"/>
        <v>1.258456</v>
      </c>
      <c r="D536">
        <f t="shared" si="34"/>
        <v>1.8287679999999999</v>
      </c>
      <c r="E536">
        <f xml:space="preserve"> 0.01 * (B536 + C536)</f>
        <v>1.8287680000000001E-2</v>
      </c>
      <c r="F536">
        <f t="shared" si="35"/>
        <v>1.8303465000000001E-2</v>
      </c>
    </row>
    <row r="537" spans="1:6" x14ac:dyDescent="0.3">
      <c r="A537">
        <v>5.3500000000000005</v>
      </c>
      <c r="B537">
        <f t="shared" si="32"/>
        <v>0.57245000000000013</v>
      </c>
      <c r="C537">
        <f t="shared" si="33"/>
        <v>1.2594749999999999</v>
      </c>
      <c r="D537">
        <f t="shared" si="34"/>
        <v>1.831925</v>
      </c>
      <c r="E537">
        <f xml:space="preserve"> 0.01 * (B537 + C537)</f>
        <v>1.8319250000000002E-2</v>
      </c>
      <c r="F537">
        <f t="shared" si="35"/>
        <v>1.8335065000000001E-2</v>
      </c>
    </row>
    <row r="538" spans="1:6" x14ac:dyDescent="0.3">
      <c r="A538">
        <v>5.36</v>
      </c>
      <c r="B538">
        <f t="shared" si="32"/>
        <v>0.5745920000000001</v>
      </c>
      <c r="C538">
        <f t="shared" si="33"/>
        <v>1.2604960000000001</v>
      </c>
      <c r="D538">
        <f t="shared" si="34"/>
        <v>1.8350880000000003</v>
      </c>
      <c r="E538">
        <f xml:space="preserve"> 0.01 * (B538 + C538)</f>
        <v>1.8350880000000003E-2</v>
      </c>
      <c r="F538">
        <f t="shared" si="35"/>
        <v>1.8366725E-2</v>
      </c>
    </row>
    <row r="539" spans="1:6" x14ac:dyDescent="0.3">
      <c r="A539">
        <v>5.37</v>
      </c>
      <c r="B539">
        <f t="shared" si="32"/>
        <v>0.57673799999999997</v>
      </c>
      <c r="C539">
        <f t="shared" si="33"/>
        <v>1.2615189999999998</v>
      </c>
      <c r="D539">
        <f t="shared" si="34"/>
        <v>1.8382569999999998</v>
      </c>
      <c r="E539">
        <f xml:space="preserve"> 0.01 * (B539 + C539)</f>
        <v>1.8382569999999997E-2</v>
      </c>
      <c r="F539">
        <f t="shared" si="35"/>
        <v>1.8398444999999999E-2</v>
      </c>
    </row>
    <row r="540" spans="1:6" x14ac:dyDescent="0.3">
      <c r="A540">
        <v>5.38</v>
      </c>
      <c r="B540">
        <f t="shared" si="32"/>
        <v>0.57888799999999996</v>
      </c>
      <c r="C540">
        <f t="shared" si="33"/>
        <v>1.2625440000000001</v>
      </c>
      <c r="D540">
        <f t="shared" si="34"/>
        <v>1.8414320000000002</v>
      </c>
      <c r="E540">
        <f xml:space="preserve"> 0.01 * (B540 + C540)</f>
        <v>1.8414320000000001E-2</v>
      </c>
      <c r="F540">
        <f t="shared" si="35"/>
        <v>1.8430225000000001E-2</v>
      </c>
    </row>
    <row r="541" spans="1:6" x14ac:dyDescent="0.3">
      <c r="A541">
        <v>5.39</v>
      </c>
      <c r="B541">
        <f t="shared" si="32"/>
        <v>0.58104199999999995</v>
      </c>
      <c r="C541">
        <f t="shared" si="33"/>
        <v>1.263571</v>
      </c>
      <c r="D541">
        <f t="shared" si="34"/>
        <v>1.8446129999999998</v>
      </c>
      <c r="E541">
        <f xml:space="preserve"> 0.01 * (B541 + C541)</f>
        <v>1.8446129999999998E-2</v>
      </c>
      <c r="F541">
        <f t="shared" si="35"/>
        <v>1.8462065E-2</v>
      </c>
    </row>
    <row r="542" spans="1:6" x14ac:dyDescent="0.3">
      <c r="A542">
        <v>5.4</v>
      </c>
      <c r="B542">
        <f t="shared" si="32"/>
        <v>0.58320000000000005</v>
      </c>
      <c r="C542">
        <f t="shared" si="33"/>
        <v>1.2646000000000002</v>
      </c>
      <c r="D542">
        <f t="shared" si="34"/>
        <v>1.8478000000000003</v>
      </c>
      <c r="E542">
        <f xml:space="preserve"> 0.01 * (B542 + C542)</f>
        <v>1.8478000000000005E-2</v>
      </c>
      <c r="F542">
        <f t="shared" si="35"/>
        <v>1.8493965000000001E-2</v>
      </c>
    </row>
    <row r="543" spans="1:6" x14ac:dyDescent="0.3">
      <c r="A543">
        <v>5.41</v>
      </c>
      <c r="B543">
        <f t="shared" si="32"/>
        <v>0.58536200000000005</v>
      </c>
      <c r="C543">
        <f t="shared" si="33"/>
        <v>1.265631</v>
      </c>
      <c r="D543">
        <f t="shared" si="34"/>
        <v>1.8509929999999999</v>
      </c>
      <c r="E543">
        <f xml:space="preserve"> 0.01 * (B543 + C543)</f>
        <v>1.8509930000000001E-2</v>
      </c>
      <c r="F543">
        <f t="shared" si="35"/>
        <v>1.8525925000000002E-2</v>
      </c>
    </row>
    <row r="544" spans="1:6" x14ac:dyDescent="0.3">
      <c r="A544">
        <v>5.42</v>
      </c>
      <c r="B544">
        <f t="shared" si="32"/>
        <v>0.58752800000000005</v>
      </c>
      <c r="C544">
        <f t="shared" si="33"/>
        <v>1.266664</v>
      </c>
      <c r="D544">
        <f t="shared" si="34"/>
        <v>1.8541920000000001</v>
      </c>
      <c r="E544">
        <f xml:space="preserve"> 0.01 * (B544 + C544)</f>
        <v>1.854192E-2</v>
      </c>
      <c r="F544">
        <f t="shared" si="35"/>
        <v>1.8557944999999999E-2</v>
      </c>
    </row>
    <row r="545" spans="1:6" x14ac:dyDescent="0.3">
      <c r="A545">
        <v>5.43</v>
      </c>
      <c r="B545">
        <f t="shared" si="32"/>
        <v>0.58969799999999994</v>
      </c>
      <c r="C545">
        <f t="shared" si="33"/>
        <v>1.2676989999999999</v>
      </c>
      <c r="D545">
        <f t="shared" si="34"/>
        <v>1.8573969999999997</v>
      </c>
      <c r="E545">
        <f xml:space="preserve"> 0.01 * (B545 + C545)</f>
        <v>1.8573969999999999E-2</v>
      </c>
      <c r="F545">
        <f t="shared" si="35"/>
        <v>1.8590025E-2</v>
      </c>
    </row>
    <row r="546" spans="1:6" x14ac:dyDescent="0.3">
      <c r="A546">
        <v>5.44</v>
      </c>
      <c r="B546">
        <f t="shared" si="32"/>
        <v>0.59187200000000006</v>
      </c>
      <c r="C546">
        <f t="shared" si="33"/>
        <v>1.2687360000000001</v>
      </c>
      <c r="D546">
        <f t="shared" si="34"/>
        <v>1.860608</v>
      </c>
      <c r="E546">
        <f xml:space="preserve"> 0.01 * (B546 + C546)</f>
        <v>1.8606080000000001E-2</v>
      </c>
      <c r="F546">
        <f t="shared" si="35"/>
        <v>1.8622165000000003E-2</v>
      </c>
    </row>
    <row r="547" spans="1:6" x14ac:dyDescent="0.3">
      <c r="A547">
        <v>5.45</v>
      </c>
      <c r="B547">
        <f t="shared" si="32"/>
        <v>0.59404999999999997</v>
      </c>
      <c r="C547">
        <f t="shared" si="33"/>
        <v>1.2697750000000001</v>
      </c>
      <c r="D547">
        <f t="shared" si="34"/>
        <v>1.8638250000000001</v>
      </c>
      <c r="E547">
        <f xml:space="preserve"> 0.01 * (B547 + C547)</f>
        <v>1.8638250000000002E-2</v>
      </c>
      <c r="F547">
        <f t="shared" si="35"/>
        <v>1.8654364999999999E-2</v>
      </c>
    </row>
    <row r="548" spans="1:6" x14ac:dyDescent="0.3">
      <c r="A548">
        <v>5.46</v>
      </c>
      <c r="B548">
        <f t="shared" si="32"/>
        <v>0.59623199999999998</v>
      </c>
      <c r="C548">
        <f t="shared" si="33"/>
        <v>1.2708159999999999</v>
      </c>
      <c r="D548">
        <f t="shared" si="34"/>
        <v>1.867048</v>
      </c>
      <c r="E548">
        <f xml:space="preserve"> 0.01 * (B548 + C548)</f>
        <v>1.867048E-2</v>
      </c>
      <c r="F548">
        <f t="shared" si="35"/>
        <v>1.8686624999999998E-2</v>
      </c>
    </row>
    <row r="549" spans="1:6" x14ac:dyDescent="0.3">
      <c r="A549">
        <v>5.47</v>
      </c>
      <c r="B549">
        <f t="shared" si="32"/>
        <v>0.59841799999999989</v>
      </c>
      <c r="C549">
        <f t="shared" si="33"/>
        <v>1.2718589999999999</v>
      </c>
      <c r="D549">
        <f t="shared" si="34"/>
        <v>1.8702769999999997</v>
      </c>
      <c r="E549">
        <f xml:space="preserve"> 0.01 * (B549 + C549)</f>
        <v>1.8702769999999997E-2</v>
      </c>
      <c r="F549">
        <f t="shared" si="35"/>
        <v>1.8718944999999997E-2</v>
      </c>
    </row>
    <row r="550" spans="1:6" x14ac:dyDescent="0.3">
      <c r="A550">
        <v>5.48</v>
      </c>
      <c r="B550">
        <f t="shared" si="32"/>
        <v>0.60060800000000003</v>
      </c>
      <c r="C550">
        <f t="shared" si="33"/>
        <v>1.272904</v>
      </c>
      <c r="D550">
        <f t="shared" si="34"/>
        <v>1.8735120000000001</v>
      </c>
      <c r="E550">
        <f xml:space="preserve"> 0.01 * (B550 + C550)</f>
        <v>1.8735120000000001E-2</v>
      </c>
      <c r="F550">
        <f t="shared" si="35"/>
        <v>1.8751325000000003E-2</v>
      </c>
    </row>
    <row r="551" spans="1:6" x14ac:dyDescent="0.3">
      <c r="A551">
        <v>5.49</v>
      </c>
      <c r="B551">
        <f t="shared" si="32"/>
        <v>0.60280200000000006</v>
      </c>
      <c r="C551">
        <f t="shared" si="33"/>
        <v>1.2739510000000001</v>
      </c>
      <c r="D551">
        <f t="shared" si="34"/>
        <v>1.8767530000000001</v>
      </c>
      <c r="E551">
        <f xml:space="preserve"> 0.01 * (B551 + C551)</f>
        <v>1.8767530000000001E-2</v>
      </c>
      <c r="F551">
        <f t="shared" si="35"/>
        <v>1.8783765000000001E-2</v>
      </c>
    </row>
    <row r="552" spans="1:6" x14ac:dyDescent="0.3">
      <c r="A552">
        <v>5.5</v>
      </c>
      <c r="B552">
        <f t="shared" si="32"/>
        <v>0.60499999999999998</v>
      </c>
      <c r="C552">
        <f t="shared" si="33"/>
        <v>1.2749999999999999</v>
      </c>
      <c r="D552">
        <f t="shared" si="34"/>
        <v>1.88</v>
      </c>
      <c r="E552">
        <f xml:space="preserve"> 0.01 * (B552 + C552)</f>
        <v>1.8800000000000001E-2</v>
      </c>
      <c r="F552">
        <f t="shared" si="35"/>
        <v>1.8816264999999999E-2</v>
      </c>
    </row>
    <row r="553" spans="1:6" x14ac:dyDescent="0.3">
      <c r="A553">
        <v>5.51</v>
      </c>
      <c r="B553">
        <f t="shared" si="32"/>
        <v>0.60720200000000002</v>
      </c>
      <c r="C553">
        <f t="shared" si="33"/>
        <v>1.276051</v>
      </c>
      <c r="D553">
        <f t="shared" si="34"/>
        <v>1.8832530000000001</v>
      </c>
      <c r="E553">
        <f xml:space="preserve"> 0.01 * (B553 + C553)</f>
        <v>1.883253E-2</v>
      </c>
      <c r="F553">
        <f t="shared" si="35"/>
        <v>1.8848825000000003E-2</v>
      </c>
    </row>
    <row r="554" spans="1:6" x14ac:dyDescent="0.3">
      <c r="A554">
        <v>5.5200000000000005</v>
      </c>
      <c r="B554">
        <f t="shared" si="32"/>
        <v>0.60940800000000006</v>
      </c>
      <c r="C554">
        <f t="shared" si="33"/>
        <v>1.277104</v>
      </c>
      <c r="D554">
        <f t="shared" si="34"/>
        <v>1.8865120000000002</v>
      </c>
      <c r="E554">
        <f xml:space="preserve"> 0.01 * (B554 + C554)</f>
        <v>1.8865120000000003E-2</v>
      </c>
      <c r="F554">
        <f t="shared" si="35"/>
        <v>1.8881445E-2</v>
      </c>
    </row>
    <row r="555" spans="1:6" x14ac:dyDescent="0.3">
      <c r="A555">
        <v>5.53</v>
      </c>
      <c r="B555">
        <f t="shared" si="32"/>
        <v>0.61161800000000011</v>
      </c>
      <c r="C555">
        <f t="shared" si="33"/>
        <v>1.278159</v>
      </c>
      <c r="D555">
        <f t="shared" si="34"/>
        <v>1.889777</v>
      </c>
      <c r="E555">
        <f xml:space="preserve"> 0.01 * (B555 + C555)</f>
        <v>1.8897770000000001E-2</v>
      </c>
      <c r="F555">
        <f t="shared" si="35"/>
        <v>1.8914125E-2</v>
      </c>
    </row>
    <row r="556" spans="1:6" x14ac:dyDescent="0.3">
      <c r="A556">
        <v>5.54</v>
      </c>
      <c r="B556">
        <f t="shared" si="32"/>
        <v>0.61383200000000004</v>
      </c>
      <c r="C556">
        <f t="shared" si="33"/>
        <v>1.2792159999999999</v>
      </c>
      <c r="D556">
        <f t="shared" si="34"/>
        <v>1.8930479999999998</v>
      </c>
      <c r="E556">
        <f xml:space="preserve"> 0.01 * (B556 + C556)</f>
        <v>1.893048E-2</v>
      </c>
      <c r="F556">
        <f t="shared" si="35"/>
        <v>1.8946865E-2</v>
      </c>
    </row>
    <row r="557" spans="1:6" x14ac:dyDescent="0.3">
      <c r="A557">
        <v>5.55</v>
      </c>
      <c r="B557">
        <f t="shared" si="32"/>
        <v>0.61604999999999999</v>
      </c>
      <c r="C557">
        <f t="shared" si="33"/>
        <v>1.2802750000000001</v>
      </c>
      <c r="D557">
        <f t="shared" si="34"/>
        <v>1.896325</v>
      </c>
      <c r="E557">
        <f xml:space="preserve"> 0.01 * (B557 + C557)</f>
        <v>1.8963250000000001E-2</v>
      </c>
      <c r="F557">
        <f t="shared" si="35"/>
        <v>1.8979665000000003E-2</v>
      </c>
    </row>
    <row r="558" spans="1:6" x14ac:dyDescent="0.3">
      <c r="A558">
        <v>5.5600000000000005</v>
      </c>
      <c r="B558">
        <f t="shared" si="32"/>
        <v>0.61827200000000015</v>
      </c>
      <c r="C558">
        <f t="shared" si="33"/>
        <v>1.281336</v>
      </c>
      <c r="D558">
        <f t="shared" si="34"/>
        <v>1.8996080000000002</v>
      </c>
      <c r="E558">
        <f xml:space="preserve"> 0.01 * (B558 + C558)</f>
        <v>1.8996080000000002E-2</v>
      </c>
      <c r="F558">
        <f t="shared" si="35"/>
        <v>1.9012524999999999E-2</v>
      </c>
    </row>
    <row r="559" spans="1:6" x14ac:dyDescent="0.3">
      <c r="A559">
        <v>5.57</v>
      </c>
      <c r="B559">
        <f t="shared" si="32"/>
        <v>0.62049799999999999</v>
      </c>
      <c r="C559">
        <f t="shared" si="33"/>
        <v>1.2823990000000001</v>
      </c>
      <c r="D559">
        <f t="shared" si="34"/>
        <v>1.9028970000000001</v>
      </c>
      <c r="E559">
        <f xml:space="preserve"> 0.01 * (B559 + C559)</f>
        <v>1.9028970000000003E-2</v>
      </c>
      <c r="F559">
        <f t="shared" si="35"/>
        <v>1.9045445000000001E-2</v>
      </c>
    </row>
    <row r="560" spans="1:6" x14ac:dyDescent="0.3">
      <c r="A560">
        <v>5.58</v>
      </c>
      <c r="B560">
        <f t="shared" si="32"/>
        <v>0.62272800000000006</v>
      </c>
      <c r="C560">
        <f t="shared" si="33"/>
        <v>1.2834639999999999</v>
      </c>
      <c r="D560">
        <f t="shared" si="34"/>
        <v>1.9061919999999999</v>
      </c>
      <c r="E560">
        <f xml:space="preserve"> 0.01 * (B560 + C560)</f>
        <v>1.906192E-2</v>
      </c>
      <c r="F560">
        <f t="shared" si="35"/>
        <v>1.9078425E-2</v>
      </c>
    </row>
    <row r="561" spans="1:6" x14ac:dyDescent="0.3">
      <c r="A561">
        <v>5.59</v>
      </c>
      <c r="B561">
        <f t="shared" si="32"/>
        <v>0.62496199999999991</v>
      </c>
      <c r="C561">
        <f t="shared" si="33"/>
        <v>1.2845310000000001</v>
      </c>
      <c r="D561">
        <f t="shared" si="34"/>
        <v>1.9094929999999999</v>
      </c>
      <c r="E561">
        <f xml:space="preserve"> 0.01 * (B561 + C561)</f>
        <v>1.909493E-2</v>
      </c>
      <c r="F561">
        <f t="shared" si="35"/>
        <v>1.9111465000000001E-2</v>
      </c>
    </row>
    <row r="562" spans="1:6" x14ac:dyDescent="0.3">
      <c r="A562">
        <v>5.6000000000000005</v>
      </c>
      <c r="B562">
        <f t="shared" si="32"/>
        <v>0.62720000000000009</v>
      </c>
      <c r="C562">
        <f t="shared" si="33"/>
        <v>1.2856000000000001</v>
      </c>
      <c r="D562">
        <f t="shared" si="34"/>
        <v>1.9128000000000003</v>
      </c>
      <c r="E562">
        <f xml:space="preserve"> 0.01 * (B562 + C562)</f>
        <v>1.9128000000000003E-2</v>
      </c>
      <c r="F562">
        <f t="shared" si="35"/>
        <v>1.9144565000000002E-2</v>
      </c>
    </row>
    <row r="563" spans="1:6" x14ac:dyDescent="0.3">
      <c r="A563">
        <v>5.61</v>
      </c>
      <c r="B563">
        <f t="shared" si="32"/>
        <v>0.62944200000000006</v>
      </c>
      <c r="C563">
        <f t="shared" si="33"/>
        <v>1.2866710000000001</v>
      </c>
      <c r="D563">
        <f t="shared" si="34"/>
        <v>1.9161130000000002</v>
      </c>
      <c r="E563">
        <f xml:space="preserve"> 0.01 * (B563 + C563)</f>
        <v>1.9161130000000002E-2</v>
      </c>
      <c r="F563">
        <f t="shared" si="35"/>
        <v>1.9177725000000003E-2</v>
      </c>
    </row>
    <row r="564" spans="1:6" x14ac:dyDescent="0.3">
      <c r="A564">
        <v>5.62</v>
      </c>
      <c r="B564">
        <f t="shared" si="32"/>
        <v>0.63168800000000003</v>
      </c>
      <c r="C564">
        <f t="shared" si="33"/>
        <v>1.287744</v>
      </c>
      <c r="D564">
        <f t="shared" si="34"/>
        <v>1.919432</v>
      </c>
      <c r="E564">
        <f xml:space="preserve"> 0.01 * (B564 + C564)</f>
        <v>1.9194320000000001E-2</v>
      </c>
      <c r="F564">
        <f t="shared" si="35"/>
        <v>1.9210945000000004E-2</v>
      </c>
    </row>
    <row r="565" spans="1:6" x14ac:dyDescent="0.3">
      <c r="A565">
        <v>5.63</v>
      </c>
      <c r="B565">
        <f t="shared" si="32"/>
        <v>0.633938</v>
      </c>
      <c r="C565">
        <f t="shared" si="33"/>
        <v>1.2888190000000002</v>
      </c>
      <c r="D565">
        <f t="shared" si="34"/>
        <v>1.9227570000000003</v>
      </c>
      <c r="E565">
        <f xml:space="preserve"> 0.01 * (B565 + C565)</f>
        <v>1.9227570000000003E-2</v>
      </c>
      <c r="F565">
        <f t="shared" si="35"/>
        <v>1.9244225E-2</v>
      </c>
    </row>
    <row r="566" spans="1:6" x14ac:dyDescent="0.3">
      <c r="A566">
        <v>5.64</v>
      </c>
      <c r="B566">
        <f t="shared" si="32"/>
        <v>0.63619199999999987</v>
      </c>
      <c r="C566">
        <f t="shared" si="33"/>
        <v>1.2898959999999999</v>
      </c>
      <c r="D566">
        <f t="shared" si="34"/>
        <v>1.9260879999999998</v>
      </c>
      <c r="E566">
        <f xml:space="preserve"> 0.01 * (B566 + C566)</f>
        <v>1.9260879999999998E-2</v>
      </c>
      <c r="F566">
        <f t="shared" si="35"/>
        <v>1.9277565E-2</v>
      </c>
    </row>
    <row r="567" spans="1:6" x14ac:dyDescent="0.3">
      <c r="A567">
        <v>5.65</v>
      </c>
      <c r="B567">
        <f t="shared" si="32"/>
        <v>0.63845000000000007</v>
      </c>
      <c r="C567">
        <f t="shared" si="33"/>
        <v>1.290975</v>
      </c>
      <c r="D567">
        <f t="shared" si="34"/>
        <v>1.9294250000000002</v>
      </c>
      <c r="E567">
        <f xml:space="preserve"> 0.01 * (B567 + C567)</f>
        <v>1.9294250000000002E-2</v>
      </c>
      <c r="F567">
        <f t="shared" si="35"/>
        <v>1.9310965000000003E-2</v>
      </c>
    </row>
    <row r="568" spans="1:6" x14ac:dyDescent="0.3">
      <c r="A568">
        <v>5.66</v>
      </c>
      <c r="B568">
        <f t="shared" si="32"/>
        <v>0.64071200000000006</v>
      </c>
      <c r="C568">
        <f t="shared" si="33"/>
        <v>1.2920560000000001</v>
      </c>
      <c r="D568">
        <f t="shared" si="34"/>
        <v>1.9327680000000003</v>
      </c>
      <c r="E568">
        <f xml:space="preserve"> 0.01 * (B568 + C568)</f>
        <v>1.9327680000000003E-2</v>
      </c>
      <c r="F568">
        <f t="shared" si="35"/>
        <v>1.9344425000000002E-2</v>
      </c>
    </row>
    <row r="569" spans="1:6" x14ac:dyDescent="0.3">
      <c r="A569">
        <v>5.67</v>
      </c>
      <c r="B569">
        <f t="shared" si="32"/>
        <v>0.64297799999999994</v>
      </c>
      <c r="C569">
        <f t="shared" si="33"/>
        <v>1.2931389999999998</v>
      </c>
      <c r="D569">
        <f t="shared" si="34"/>
        <v>1.9361169999999999</v>
      </c>
      <c r="E569">
        <f xml:space="preserve"> 0.01 * (B569 + C569)</f>
        <v>1.936117E-2</v>
      </c>
      <c r="F569">
        <f t="shared" si="35"/>
        <v>1.9377945000000001E-2</v>
      </c>
    </row>
    <row r="570" spans="1:6" x14ac:dyDescent="0.3">
      <c r="A570">
        <v>5.68</v>
      </c>
      <c r="B570">
        <f t="shared" si="32"/>
        <v>0.64524800000000004</v>
      </c>
      <c r="C570">
        <f t="shared" si="33"/>
        <v>1.294224</v>
      </c>
      <c r="D570">
        <f t="shared" si="34"/>
        <v>1.9394720000000001</v>
      </c>
      <c r="E570">
        <f xml:space="preserve"> 0.01 * (B570 + C570)</f>
        <v>1.9394720000000001E-2</v>
      </c>
      <c r="F570">
        <f t="shared" si="35"/>
        <v>1.9411524999999999E-2</v>
      </c>
    </row>
    <row r="571" spans="1:6" x14ac:dyDescent="0.3">
      <c r="A571">
        <v>5.69</v>
      </c>
      <c r="B571">
        <f t="shared" si="32"/>
        <v>0.64752200000000004</v>
      </c>
      <c r="C571">
        <f t="shared" si="33"/>
        <v>1.2953109999999999</v>
      </c>
      <c r="D571">
        <f t="shared" si="34"/>
        <v>1.9428329999999998</v>
      </c>
      <c r="E571">
        <f xml:space="preserve"> 0.01 * (B571 + C571)</f>
        <v>1.9428329999999997E-2</v>
      </c>
      <c r="F571">
        <f t="shared" si="35"/>
        <v>1.9445165E-2</v>
      </c>
    </row>
    <row r="572" spans="1:6" x14ac:dyDescent="0.3">
      <c r="A572">
        <v>5.7</v>
      </c>
      <c r="B572">
        <f t="shared" si="32"/>
        <v>0.64980000000000004</v>
      </c>
      <c r="C572">
        <f t="shared" si="33"/>
        <v>1.2964</v>
      </c>
      <c r="D572">
        <f t="shared" si="34"/>
        <v>1.9462000000000002</v>
      </c>
      <c r="E572">
        <f xml:space="preserve"> 0.01 * (B572 + C572)</f>
        <v>1.9462000000000004E-2</v>
      </c>
      <c r="F572">
        <f t="shared" si="35"/>
        <v>1.9478865000000001E-2</v>
      </c>
    </row>
    <row r="573" spans="1:6" x14ac:dyDescent="0.3">
      <c r="A573">
        <v>5.71</v>
      </c>
      <c r="B573">
        <f t="shared" si="32"/>
        <v>0.65208200000000005</v>
      </c>
      <c r="C573">
        <f t="shared" si="33"/>
        <v>1.2974909999999999</v>
      </c>
      <c r="D573">
        <f t="shared" si="34"/>
        <v>1.949573</v>
      </c>
      <c r="E573">
        <f xml:space="preserve"> 0.01 * (B573 + C573)</f>
        <v>1.9495729999999999E-2</v>
      </c>
      <c r="F573">
        <f t="shared" si="35"/>
        <v>1.9512624999999999E-2</v>
      </c>
    </row>
    <row r="574" spans="1:6" x14ac:dyDescent="0.3">
      <c r="A574">
        <v>5.72</v>
      </c>
      <c r="B574">
        <f t="shared" si="32"/>
        <v>0.65436799999999995</v>
      </c>
      <c r="C574">
        <f t="shared" si="33"/>
        <v>1.298584</v>
      </c>
      <c r="D574">
        <f t="shared" si="34"/>
        <v>1.9529519999999998</v>
      </c>
      <c r="E574">
        <f xml:space="preserve"> 0.01 * (B574 + C574)</f>
        <v>1.9529519999999998E-2</v>
      </c>
      <c r="F574">
        <f t="shared" si="35"/>
        <v>1.9546444999999999E-2</v>
      </c>
    </row>
    <row r="575" spans="1:6" x14ac:dyDescent="0.3">
      <c r="A575">
        <v>5.73</v>
      </c>
      <c r="B575">
        <f t="shared" si="32"/>
        <v>0.65665800000000007</v>
      </c>
      <c r="C575">
        <f t="shared" si="33"/>
        <v>1.299679</v>
      </c>
      <c r="D575">
        <f t="shared" si="34"/>
        <v>1.956337</v>
      </c>
      <c r="E575">
        <f xml:space="preserve"> 0.01 * (B575 + C575)</f>
        <v>1.956337E-2</v>
      </c>
      <c r="F575">
        <f t="shared" si="35"/>
        <v>1.9580325000000003E-2</v>
      </c>
    </row>
    <row r="576" spans="1:6" x14ac:dyDescent="0.3">
      <c r="A576">
        <v>5.74</v>
      </c>
      <c r="B576">
        <f t="shared" si="32"/>
        <v>0.65895199999999998</v>
      </c>
      <c r="C576">
        <f t="shared" si="33"/>
        <v>1.3007760000000002</v>
      </c>
      <c r="D576">
        <f t="shared" si="34"/>
        <v>1.9597280000000001</v>
      </c>
      <c r="E576">
        <f xml:space="preserve"> 0.01 * (B576 + C576)</f>
        <v>1.9597280000000002E-2</v>
      </c>
      <c r="F576">
        <f t="shared" si="35"/>
        <v>1.9614264999999999E-2</v>
      </c>
    </row>
    <row r="577" spans="1:6" x14ac:dyDescent="0.3">
      <c r="A577">
        <v>5.75</v>
      </c>
      <c r="B577">
        <f t="shared" si="32"/>
        <v>0.66125</v>
      </c>
      <c r="C577">
        <f t="shared" si="33"/>
        <v>1.3018749999999999</v>
      </c>
      <c r="D577">
        <f t="shared" si="34"/>
        <v>1.9631249999999998</v>
      </c>
      <c r="E577">
        <f xml:space="preserve"> 0.01 * (B577 + C577)</f>
        <v>1.9631249999999999E-2</v>
      </c>
      <c r="F577">
        <f t="shared" si="35"/>
        <v>1.9648265000000002E-2</v>
      </c>
    </row>
    <row r="578" spans="1:6" x14ac:dyDescent="0.3">
      <c r="A578">
        <v>5.76</v>
      </c>
      <c r="B578">
        <f t="shared" si="32"/>
        <v>0.66355199999999992</v>
      </c>
      <c r="C578">
        <f t="shared" si="33"/>
        <v>1.3029760000000001</v>
      </c>
      <c r="D578">
        <f t="shared" si="34"/>
        <v>1.9665280000000001</v>
      </c>
      <c r="E578">
        <f xml:space="preserve"> 0.01 * (B578 + C578)</f>
        <v>1.966528E-2</v>
      </c>
      <c r="F578">
        <f t="shared" si="35"/>
        <v>1.9682325000000001E-2</v>
      </c>
    </row>
    <row r="579" spans="1:6" x14ac:dyDescent="0.3">
      <c r="A579">
        <v>5.7700000000000005</v>
      </c>
      <c r="B579">
        <f t="shared" ref="B579:B642" si="36" xml:space="preserve"> (A579 * A579)/50</f>
        <v>0.66585800000000006</v>
      </c>
      <c r="C579">
        <f t="shared" ref="C579:C642" si="37" xml:space="preserve"> 1 + (A579 * A579)/100 - A579/200</f>
        <v>1.304079</v>
      </c>
      <c r="D579">
        <f t="shared" ref="D579:D642" si="38" xml:space="preserve"> B579 + C579</f>
        <v>1.969937</v>
      </c>
      <c r="E579">
        <f xml:space="preserve"> 0.01 * (B579 + C579)</f>
        <v>1.9699370000000001E-2</v>
      </c>
      <c r="F579">
        <f t="shared" ref="F579:F642" si="39" xml:space="preserve"> (D579 + D580) * 0.01/2</f>
        <v>1.9716444999999999E-2</v>
      </c>
    </row>
    <row r="580" spans="1:6" x14ac:dyDescent="0.3">
      <c r="A580">
        <v>5.78</v>
      </c>
      <c r="B580">
        <f t="shared" si="36"/>
        <v>0.66816799999999998</v>
      </c>
      <c r="C580">
        <f t="shared" si="37"/>
        <v>1.3051840000000001</v>
      </c>
      <c r="D580">
        <f t="shared" si="38"/>
        <v>1.9733520000000002</v>
      </c>
      <c r="E580">
        <f xml:space="preserve"> 0.01 * (B580 + C580)</f>
        <v>1.9733520000000001E-2</v>
      </c>
      <c r="F580">
        <f t="shared" si="39"/>
        <v>1.9750625000000001E-2</v>
      </c>
    </row>
    <row r="581" spans="1:6" x14ac:dyDescent="0.3">
      <c r="A581">
        <v>5.79</v>
      </c>
      <c r="B581">
        <f t="shared" si="36"/>
        <v>0.67048199999999991</v>
      </c>
      <c r="C581">
        <f t="shared" si="37"/>
        <v>1.3062909999999999</v>
      </c>
      <c r="D581">
        <f t="shared" si="38"/>
        <v>1.9767729999999997</v>
      </c>
      <c r="E581">
        <f xml:space="preserve"> 0.01 * (B581 + C581)</f>
        <v>1.9767729999999997E-2</v>
      </c>
      <c r="F581">
        <f t="shared" si="39"/>
        <v>1.9784864999999999E-2</v>
      </c>
    </row>
    <row r="582" spans="1:6" x14ac:dyDescent="0.3">
      <c r="A582">
        <v>5.8</v>
      </c>
      <c r="B582">
        <f t="shared" si="36"/>
        <v>0.67280000000000006</v>
      </c>
      <c r="C582">
        <f t="shared" si="37"/>
        <v>1.3074000000000001</v>
      </c>
      <c r="D582">
        <f t="shared" si="38"/>
        <v>1.9802000000000002</v>
      </c>
      <c r="E582">
        <f xml:space="preserve"> 0.01 * (B582 + C582)</f>
        <v>1.9802000000000004E-2</v>
      </c>
      <c r="F582">
        <f t="shared" si="39"/>
        <v>1.9819165E-2</v>
      </c>
    </row>
    <row r="583" spans="1:6" x14ac:dyDescent="0.3">
      <c r="A583">
        <v>5.8100000000000005</v>
      </c>
      <c r="B583">
        <f t="shared" si="36"/>
        <v>0.67512200000000011</v>
      </c>
      <c r="C583">
        <f t="shared" si="37"/>
        <v>1.308511</v>
      </c>
      <c r="D583">
        <f t="shared" si="38"/>
        <v>1.9836330000000002</v>
      </c>
      <c r="E583">
        <f xml:space="preserve"> 0.01 * (B583 + C583)</f>
        <v>1.9836330000000003E-2</v>
      </c>
      <c r="F583">
        <f t="shared" si="39"/>
        <v>1.9853525000000004E-2</v>
      </c>
    </row>
    <row r="584" spans="1:6" x14ac:dyDescent="0.3">
      <c r="A584">
        <v>5.82</v>
      </c>
      <c r="B584">
        <f t="shared" si="36"/>
        <v>0.67744800000000016</v>
      </c>
      <c r="C584">
        <f t="shared" si="37"/>
        <v>1.3096240000000001</v>
      </c>
      <c r="D584">
        <f t="shared" si="38"/>
        <v>1.9870720000000004</v>
      </c>
      <c r="E584">
        <f xml:space="preserve"> 0.01 * (B584 + C584)</f>
        <v>1.9870720000000005E-2</v>
      </c>
      <c r="F584">
        <f t="shared" si="39"/>
        <v>1.9887945000000001E-2</v>
      </c>
    </row>
    <row r="585" spans="1:6" x14ac:dyDescent="0.3">
      <c r="A585">
        <v>5.83</v>
      </c>
      <c r="B585">
        <f t="shared" si="36"/>
        <v>0.67977799999999999</v>
      </c>
      <c r="C585">
        <f t="shared" si="37"/>
        <v>1.3107389999999999</v>
      </c>
      <c r="D585">
        <f t="shared" si="38"/>
        <v>1.9905169999999999</v>
      </c>
      <c r="E585">
        <f xml:space="preserve"> 0.01 * (B585 + C585)</f>
        <v>1.990517E-2</v>
      </c>
      <c r="F585">
        <f t="shared" si="39"/>
        <v>1.9922425000000001E-2</v>
      </c>
    </row>
    <row r="586" spans="1:6" x14ac:dyDescent="0.3">
      <c r="A586">
        <v>5.84</v>
      </c>
      <c r="B586">
        <f t="shared" si="36"/>
        <v>0.68211199999999994</v>
      </c>
      <c r="C586">
        <f t="shared" si="37"/>
        <v>1.3118560000000001</v>
      </c>
      <c r="D586">
        <f t="shared" si="38"/>
        <v>1.9939680000000002</v>
      </c>
      <c r="E586">
        <f xml:space="preserve"> 0.01 * (B586 + C586)</f>
        <v>1.9939680000000001E-2</v>
      </c>
      <c r="F586">
        <f t="shared" si="39"/>
        <v>1.9956965000000004E-2</v>
      </c>
    </row>
    <row r="587" spans="1:6" x14ac:dyDescent="0.3">
      <c r="A587">
        <v>5.8500000000000005</v>
      </c>
      <c r="B587">
        <f t="shared" si="36"/>
        <v>0.68445000000000011</v>
      </c>
      <c r="C587">
        <f t="shared" si="37"/>
        <v>1.312975</v>
      </c>
      <c r="D587">
        <f t="shared" si="38"/>
        <v>1.9974250000000002</v>
      </c>
      <c r="E587">
        <f xml:space="preserve"> 0.01 * (B587 + C587)</f>
        <v>1.9974250000000002E-2</v>
      </c>
      <c r="F587">
        <f t="shared" si="39"/>
        <v>1.9991564999999999E-2</v>
      </c>
    </row>
    <row r="588" spans="1:6" x14ac:dyDescent="0.3">
      <c r="A588">
        <v>5.86</v>
      </c>
      <c r="B588">
        <f t="shared" si="36"/>
        <v>0.68679200000000007</v>
      </c>
      <c r="C588">
        <f t="shared" si="37"/>
        <v>1.3140959999999999</v>
      </c>
      <c r="D588">
        <f t="shared" si="38"/>
        <v>2.0008879999999998</v>
      </c>
      <c r="E588">
        <f xml:space="preserve"> 0.01 * (B588 + C588)</f>
        <v>2.000888E-2</v>
      </c>
      <c r="F588">
        <f t="shared" si="39"/>
        <v>2.0026225000000002E-2</v>
      </c>
    </row>
    <row r="589" spans="1:6" x14ac:dyDescent="0.3">
      <c r="A589">
        <v>5.87</v>
      </c>
      <c r="B589">
        <f t="shared" si="36"/>
        <v>0.68913800000000014</v>
      </c>
      <c r="C589">
        <f t="shared" si="37"/>
        <v>1.3152190000000001</v>
      </c>
      <c r="D589">
        <f t="shared" si="38"/>
        <v>2.0043570000000002</v>
      </c>
      <c r="E589">
        <f xml:space="preserve"> 0.01 * (B589 + C589)</f>
        <v>2.0043570000000004E-2</v>
      </c>
      <c r="F589">
        <f t="shared" si="39"/>
        <v>2.0060945E-2</v>
      </c>
    </row>
    <row r="590" spans="1:6" x14ac:dyDescent="0.3">
      <c r="A590">
        <v>5.88</v>
      </c>
      <c r="B590">
        <f t="shared" si="36"/>
        <v>0.69148799999999999</v>
      </c>
      <c r="C590">
        <f t="shared" si="37"/>
        <v>1.316344</v>
      </c>
      <c r="D590">
        <f t="shared" si="38"/>
        <v>2.0078320000000001</v>
      </c>
      <c r="E590">
        <f xml:space="preserve"> 0.01 * (B590 + C590)</f>
        <v>2.007832E-2</v>
      </c>
      <c r="F590">
        <f t="shared" si="39"/>
        <v>2.0095725000000002E-2</v>
      </c>
    </row>
    <row r="591" spans="1:6" x14ac:dyDescent="0.3">
      <c r="A591">
        <v>5.89</v>
      </c>
      <c r="B591">
        <f t="shared" si="36"/>
        <v>0.69384199999999996</v>
      </c>
      <c r="C591">
        <f t="shared" si="37"/>
        <v>1.3174710000000001</v>
      </c>
      <c r="D591">
        <f t="shared" si="38"/>
        <v>2.0113129999999999</v>
      </c>
      <c r="E591">
        <f xml:space="preserve"> 0.01 * (B591 + C591)</f>
        <v>2.011313E-2</v>
      </c>
      <c r="F591">
        <f t="shared" si="39"/>
        <v>2.0130565000000003E-2</v>
      </c>
    </row>
    <row r="592" spans="1:6" x14ac:dyDescent="0.3">
      <c r="A592">
        <v>5.9</v>
      </c>
      <c r="B592">
        <f t="shared" si="36"/>
        <v>0.69620000000000004</v>
      </c>
      <c r="C592">
        <f t="shared" si="37"/>
        <v>1.3186</v>
      </c>
      <c r="D592">
        <f t="shared" si="38"/>
        <v>2.0148000000000001</v>
      </c>
      <c r="E592">
        <f xml:space="preserve"> 0.01 * (B592 + C592)</f>
        <v>2.0148000000000003E-2</v>
      </c>
      <c r="F592">
        <f t="shared" si="39"/>
        <v>2.0165465E-2</v>
      </c>
    </row>
    <row r="593" spans="1:6" x14ac:dyDescent="0.3">
      <c r="A593">
        <v>5.91</v>
      </c>
      <c r="B593">
        <f t="shared" si="36"/>
        <v>0.69856200000000002</v>
      </c>
      <c r="C593">
        <f t="shared" si="37"/>
        <v>1.319731</v>
      </c>
      <c r="D593">
        <f t="shared" si="38"/>
        <v>2.0182929999999999</v>
      </c>
      <c r="E593">
        <f xml:space="preserve"> 0.01 * (B593 + C593)</f>
        <v>2.0182929999999998E-2</v>
      </c>
      <c r="F593">
        <f t="shared" si="39"/>
        <v>2.0200424999999998E-2</v>
      </c>
    </row>
    <row r="594" spans="1:6" x14ac:dyDescent="0.3">
      <c r="A594">
        <v>5.92</v>
      </c>
      <c r="B594">
        <f t="shared" si="36"/>
        <v>0.700928</v>
      </c>
      <c r="C594">
        <f t="shared" si="37"/>
        <v>1.320864</v>
      </c>
      <c r="D594">
        <f t="shared" si="38"/>
        <v>2.021792</v>
      </c>
      <c r="E594">
        <f xml:space="preserve"> 0.01 * (B594 + C594)</f>
        <v>2.021792E-2</v>
      </c>
      <c r="F594">
        <f t="shared" si="39"/>
        <v>2.0235444999999998E-2</v>
      </c>
    </row>
    <row r="595" spans="1:6" x14ac:dyDescent="0.3">
      <c r="A595">
        <v>5.93</v>
      </c>
      <c r="B595">
        <f t="shared" si="36"/>
        <v>0.70329799999999987</v>
      </c>
      <c r="C595">
        <f t="shared" si="37"/>
        <v>1.3219989999999999</v>
      </c>
      <c r="D595">
        <f t="shared" si="38"/>
        <v>2.0252969999999997</v>
      </c>
      <c r="E595">
        <f xml:space="preserve"> 0.01 * (B595 + C595)</f>
        <v>2.0252969999999999E-2</v>
      </c>
      <c r="F595">
        <f t="shared" si="39"/>
        <v>2.0270525000000001E-2</v>
      </c>
    </row>
    <row r="596" spans="1:6" x14ac:dyDescent="0.3">
      <c r="A596">
        <v>5.94</v>
      </c>
      <c r="B596">
        <f t="shared" si="36"/>
        <v>0.70567200000000019</v>
      </c>
      <c r="C596">
        <f t="shared" si="37"/>
        <v>1.3231360000000001</v>
      </c>
      <c r="D596">
        <f t="shared" si="38"/>
        <v>2.0288080000000002</v>
      </c>
      <c r="E596">
        <f xml:space="preserve"> 0.01 * (B596 + C596)</f>
        <v>2.0288080000000003E-2</v>
      </c>
      <c r="F596">
        <f t="shared" si="39"/>
        <v>2.0305665000000001E-2</v>
      </c>
    </row>
    <row r="597" spans="1:6" x14ac:dyDescent="0.3">
      <c r="A597">
        <v>5.95</v>
      </c>
      <c r="B597">
        <f t="shared" si="36"/>
        <v>0.70805000000000007</v>
      </c>
      <c r="C597">
        <f t="shared" si="37"/>
        <v>1.3242750000000001</v>
      </c>
      <c r="D597">
        <f t="shared" si="38"/>
        <v>2.0323250000000002</v>
      </c>
      <c r="E597">
        <f xml:space="preserve"> 0.01 * (B597 + C597)</f>
        <v>2.0323250000000001E-2</v>
      </c>
      <c r="F597">
        <f t="shared" si="39"/>
        <v>2.0340865E-2</v>
      </c>
    </row>
    <row r="598" spans="1:6" x14ac:dyDescent="0.3">
      <c r="A598">
        <v>5.96</v>
      </c>
      <c r="B598">
        <f t="shared" si="36"/>
        <v>0.71043199999999995</v>
      </c>
      <c r="C598">
        <f t="shared" si="37"/>
        <v>1.3254159999999999</v>
      </c>
      <c r="D598">
        <f t="shared" si="38"/>
        <v>2.0358479999999997</v>
      </c>
      <c r="E598">
        <f xml:space="preserve"> 0.01 * (B598 + C598)</f>
        <v>2.0358479999999998E-2</v>
      </c>
      <c r="F598">
        <f t="shared" si="39"/>
        <v>2.0376124999999998E-2</v>
      </c>
    </row>
    <row r="599" spans="1:6" x14ac:dyDescent="0.3">
      <c r="A599">
        <v>5.97</v>
      </c>
      <c r="B599">
        <f t="shared" si="36"/>
        <v>0.71281799999999995</v>
      </c>
      <c r="C599">
        <f t="shared" si="37"/>
        <v>1.326559</v>
      </c>
      <c r="D599">
        <f t="shared" si="38"/>
        <v>2.039377</v>
      </c>
      <c r="E599">
        <f xml:space="preserve"> 0.01 * (B599 + C599)</f>
        <v>2.0393770000000002E-2</v>
      </c>
      <c r="F599">
        <f t="shared" si="39"/>
        <v>2.0411445E-2</v>
      </c>
    </row>
    <row r="600" spans="1:6" x14ac:dyDescent="0.3">
      <c r="A600">
        <v>5.98</v>
      </c>
      <c r="B600">
        <f t="shared" si="36"/>
        <v>0.71520800000000007</v>
      </c>
      <c r="C600">
        <f t="shared" si="37"/>
        <v>1.327704</v>
      </c>
      <c r="D600">
        <f t="shared" si="38"/>
        <v>2.0429120000000003</v>
      </c>
      <c r="E600">
        <f xml:space="preserve"> 0.01 * (B600 + C600)</f>
        <v>2.0429120000000002E-2</v>
      </c>
      <c r="F600">
        <f t="shared" si="39"/>
        <v>2.0446825000000005E-2</v>
      </c>
    </row>
    <row r="601" spans="1:6" x14ac:dyDescent="0.3">
      <c r="A601">
        <v>5.99</v>
      </c>
      <c r="B601">
        <f t="shared" si="36"/>
        <v>0.71760200000000007</v>
      </c>
      <c r="C601">
        <f t="shared" si="37"/>
        <v>1.3288510000000002</v>
      </c>
      <c r="D601">
        <f t="shared" si="38"/>
        <v>2.0464530000000005</v>
      </c>
      <c r="E601">
        <f xml:space="preserve"> 0.01 * (B601 + C601)</f>
        <v>2.0464530000000005E-2</v>
      </c>
      <c r="F601">
        <f t="shared" si="39"/>
        <v>2.0482265000000003E-2</v>
      </c>
    </row>
    <row r="602" spans="1:6" x14ac:dyDescent="0.3">
      <c r="A602">
        <v>6</v>
      </c>
      <c r="B602">
        <f t="shared" si="36"/>
        <v>0.72</v>
      </c>
      <c r="C602">
        <f t="shared" si="37"/>
        <v>1.3299999999999998</v>
      </c>
      <c r="D602">
        <f t="shared" si="38"/>
        <v>2.0499999999999998</v>
      </c>
      <c r="E602">
        <f xml:space="preserve"> 0.01 * (B602 + C602)</f>
        <v>2.0499999999999997E-2</v>
      </c>
      <c r="F602">
        <f t="shared" si="39"/>
        <v>2.0517765E-2</v>
      </c>
    </row>
    <row r="603" spans="1:6" x14ac:dyDescent="0.3">
      <c r="A603">
        <v>6.01</v>
      </c>
      <c r="B603">
        <f t="shared" si="36"/>
        <v>0.72240199999999999</v>
      </c>
      <c r="C603">
        <f t="shared" si="37"/>
        <v>1.331151</v>
      </c>
      <c r="D603">
        <f t="shared" si="38"/>
        <v>2.053553</v>
      </c>
      <c r="E603">
        <f xml:space="preserve"> 0.01 * (B603 + C603)</f>
        <v>2.053553E-2</v>
      </c>
      <c r="F603">
        <f t="shared" si="39"/>
        <v>2.0553325000000001E-2</v>
      </c>
    </row>
    <row r="604" spans="1:6" x14ac:dyDescent="0.3">
      <c r="A604">
        <v>6.0200000000000005</v>
      </c>
      <c r="B604">
        <f t="shared" si="36"/>
        <v>0.72480800000000012</v>
      </c>
      <c r="C604">
        <f t="shared" si="37"/>
        <v>1.3323040000000002</v>
      </c>
      <c r="D604">
        <f t="shared" si="38"/>
        <v>2.0571120000000001</v>
      </c>
      <c r="E604">
        <f xml:space="preserve"> 0.01 * (B604 + C604)</f>
        <v>2.0571120000000002E-2</v>
      </c>
      <c r="F604">
        <f t="shared" si="39"/>
        <v>2.0588945000000001E-2</v>
      </c>
    </row>
    <row r="605" spans="1:6" x14ac:dyDescent="0.3">
      <c r="A605">
        <v>6.03</v>
      </c>
      <c r="B605">
        <f t="shared" si="36"/>
        <v>0.72721800000000003</v>
      </c>
      <c r="C605">
        <f t="shared" si="37"/>
        <v>1.3334590000000002</v>
      </c>
      <c r="D605">
        <f t="shared" si="38"/>
        <v>2.0606770000000001</v>
      </c>
      <c r="E605">
        <f xml:space="preserve"> 0.01 * (B605 + C605)</f>
        <v>2.060677E-2</v>
      </c>
      <c r="F605">
        <f t="shared" si="39"/>
        <v>2.0624625000000001E-2</v>
      </c>
    </row>
    <row r="606" spans="1:6" x14ac:dyDescent="0.3">
      <c r="A606">
        <v>6.04</v>
      </c>
      <c r="B606">
        <f t="shared" si="36"/>
        <v>0.72963200000000006</v>
      </c>
      <c r="C606">
        <f t="shared" si="37"/>
        <v>1.334616</v>
      </c>
      <c r="D606">
        <f t="shared" si="38"/>
        <v>2.0642480000000001</v>
      </c>
      <c r="E606">
        <f xml:space="preserve"> 0.01 * (B606 + C606)</f>
        <v>2.0642480000000001E-2</v>
      </c>
      <c r="F606">
        <f t="shared" si="39"/>
        <v>2.0660365E-2</v>
      </c>
    </row>
    <row r="607" spans="1:6" x14ac:dyDescent="0.3">
      <c r="A607">
        <v>6.05</v>
      </c>
      <c r="B607">
        <f t="shared" si="36"/>
        <v>0.73204999999999998</v>
      </c>
      <c r="C607">
        <f t="shared" si="37"/>
        <v>1.3357749999999999</v>
      </c>
      <c r="D607">
        <f t="shared" si="38"/>
        <v>2.067825</v>
      </c>
      <c r="E607">
        <f xml:space="preserve"> 0.01 * (B607 + C607)</f>
        <v>2.0678250000000002E-2</v>
      </c>
      <c r="F607">
        <f t="shared" si="39"/>
        <v>2.0696165000000006E-2</v>
      </c>
    </row>
    <row r="608" spans="1:6" x14ac:dyDescent="0.3">
      <c r="A608">
        <v>6.0600000000000005</v>
      </c>
      <c r="B608">
        <f t="shared" si="36"/>
        <v>0.73447200000000012</v>
      </c>
      <c r="C608">
        <f t="shared" si="37"/>
        <v>1.3369360000000001</v>
      </c>
      <c r="D608">
        <f t="shared" si="38"/>
        <v>2.0714080000000004</v>
      </c>
      <c r="E608">
        <f xml:space="preserve"> 0.01 * (B608 + C608)</f>
        <v>2.0714080000000003E-2</v>
      </c>
      <c r="F608">
        <f t="shared" si="39"/>
        <v>2.0732024999999998E-2</v>
      </c>
    </row>
    <row r="609" spans="1:6" x14ac:dyDescent="0.3">
      <c r="A609">
        <v>6.07</v>
      </c>
      <c r="B609">
        <f t="shared" si="36"/>
        <v>0.73689800000000005</v>
      </c>
      <c r="C609">
        <f t="shared" si="37"/>
        <v>1.3380989999999999</v>
      </c>
      <c r="D609">
        <f t="shared" si="38"/>
        <v>2.0749969999999998</v>
      </c>
      <c r="E609">
        <f xml:space="preserve"> 0.01 * (B609 + C609)</f>
        <v>2.074997E-2</v>
      </c>
      <c r="F609">
        <f t="shared" si="39"/>
        <v>2.0767945000000003E-2</v>
      </c>
    </row>
    <row r="610" spans="1:6" x14ac:dyDescent="0.3">
      <c r="A610">
        <v>6.08</v>
      </c>
      <c r="B610">
        <f t="shared" si="36"/>
        <v>0.73932799999999999</v>
      </c>
      <c r="C610">
        <f t="shared" si="37"/>
        <v>1.339264</v>
      </c>
      <c r="D610">
        <f t="shared" si="38"/>
        <v>2.078592</v>
      </c>
      <c r="E610">
        <f xml:space="preserve"> 0.01 * (B610 + C610)</f>
        <v>2.0785919999999999E-2</v>
      </c>
      <c r="F610">
        <f t="shared" si="39"/>
        <v>2.0803924999999997E-2</v>
      </c>
    </row>
    <row r="611" spans="1:6" x14ac:dyDescent="0.3">
      <c r="A611">
        <v>6.09</v>
      </c>
      <c r="B611">
        <f t="shared" si="36"/>
        <v>0.74176199999999992</v>
      </c>
      <c r="C611">
        <f t="shared" si="37"/>
        <v>1.3404309999999999</v>
      </c>
      <c r="D611">
        <f t="shared" si="38"/>
        <v>2.0821929999999997</v>
      </c>
      <c r="E611">
        <f xml:space="preserve"> 0.01 * (B611 + C611)</f>
        <v>2.0821929999999999E-2</v>
      </c>
      <c r="F611">
        <f t="shared" si="39"/>
        <v>2.0839965000000002E-2</v>
      </c>
    </row>
    <row r="612" spans="1:6" x14ac:dyDescent="0.3">
      <c r="A612">
        <v>6.1000000000000005</v>
      </c>
      <c r="B612">
        <f t="shared" si="36"/>
        <v>0.74420000000000019</v>
      </c>
      <c r="C612">
        <f t="shared" si="37"/>
        <v>1.3416000000000001</v>
      </c>
      <c r="D612">
        <f t="shared" si="38"/>
        <v>2.0858000000000003</v>
      </c>
      <c r="E612">
        <f xml:space="preserve"> 0.01 * (B612 + C612)</f>
        <v>2.0858000000000005E-2</v>
      </c>
      <c r="F612">
        <f t="shared" si="39"/>
        <v>2.0876065000000003E-2</v>
      </c>
    </row>
    <row r="613" spans="1:6" x14ac:dyDescent="0.3">
      <c r="A613">
        <v>6.11</v>
      </c>
      <c r="B613">
        <f t="shared" si="36"/>
        <v>0.74664200000000003</v>
      </c>
      <c r="C613">
        <f t="shared" si="37"/>
        <v>1.3427709999999999</v>
      </c>
      <c r="D613">
        <f t="shared" si="38"/>
        <v>2.089413</v>
      </c>
      <c r="E613">
        <f xml:space="preserve"> 0.01 * (B613 + C613)</f>
        <v>2.089413E-2</v>
      </c>
      <c r="F613">
        <f t="shared" si="39"/>
        <v>2.0912225E-2</v>
      </c>
    </row>
    <row r="614" spans="1:6" x14ac:dyDescent="0.3">
      <c r="A614">
        <v>6.12</v>
      </c>
      <c r="B614">
        <f t="shared" si="36"/>
        <v>0.74908799999999998</v>
      </c>
      <c r="C614">
        <f t="shared" si="37"/>
        <v>1.343944</v>
      </c>
      <c r="D614">
        <f t="shared" si="38"/>
        <v>2.093032</v>
      </c>
      <c r="E614">
        <f xml:space="preserve"> 0.01 * (B614 + C614)</f>
        <v>2.0930319999999999E-2</v>
      </c>
      <c r="F614">
        <f t="shared" si="39"/>
        <v>2.0948445E-2</v>
      </c>
    </row>
    <row r="615" spans="1:6" x14ac:dyDescent="0.3">
      <c r="A615">
        <v>6.13</v>
      </c>
      <c r="B615">
        <f t="shared" si="36"/>
        <v>0.75153800000000004</v>
      </c>
      <c r="C615">
        <f t="shared" si="37"/>
        <v>1.345119</v>
      </c>
      <c r="D615">
        <f t="shared" si="38"/>
        <v>2.096657</v>
      </c>
      <c r="E615">
        <f xml:space="preserve"> 0.01 * (B615 + C615)</f>
        <v>2.096657E-2</v>
      </c>
      <c r="F615">
        <f t="shared" si="39"/>
        <v>2.0984725000000003E-2</v>
      </c>
    </row>
    <row r="616" spans="1:6" x14ac:dyDescent="0.3">
      <c r="A616">
        <v>6.1400000000000006</v>
      </c>
      <c r="B616">
        <f t="shared" si="36"/>
        <v>0.75399200000000011</v>
      </c>
      <c r="C616">
        <f t="shared" si="37"/>
        <v>1.3462960000000002</v>
      </c>
      <c r="D616">
        <f t="shared" si="38"/>
        <v>2.1002880000000004</v>
      </c>
      <c r="E616">
        <f xml:space="preserve"> 0.01 * (B616 + C616)</f>
        <v>2.1002880000000005E-2</v>
      </c>
      <c r="F616">
        <f t="shared" si="39"/>
        <v>2.1021065000000005E-2</v>
      </c>
    </row>
    <row r="617" spans="1:6" x14ac:dyDescent="0.3">
      <c r="A617">
        <v>6.15</v>
      </c>
      <c r="B617">
        <f t="shared" si="36"/>
        <v>0.75645000000000007</v>
      </c>
      <c r="C617">
        <f t="shared" si="37"/>
        <v>1.347475</v>
      </c>
      <c r="D617">
        <f t="shared" si="38"/>
        <v>2.1039250000000003</v>
      </c>
      <c r="E617">
        <f xml:space="preserve"> 0.01 * (B617 + C617)</f>
        <v>2.1039250000000002E-2</v>
      </c>
      <c r="F617">
        <f t="shared" si="39"/>
        <v>2.1057465000000004E-2</v>
      </c>
    </row>
    <row r="618" spans="1:6" x14ac:dyDescent="0.3">
      <c r="A618">
        <v>6.16</v>
      </c>
      <c r="B618">
        <f t="shared" si="36"/>
        <v>0.75891200000000003</v>
      </c>
      <c r="C618">
        <f t="shared" si="37"/>
        <v>1.3486560000000001</v>
      </c>
      <c r="D618">
        <f t="shared" si="38"/>
        <v>2.1075680000000001</v>
      </c>
      <c r="E618">
        <f xml:space="preserve"> 0.01 * (B618 + C618)</f>
        <v>2.1075680000000003E-2</v>
      </c>
      <c r="F618">
        <f t="shared" si="39"/>
        <v>2.1093925000000003E-2</v>
      </c>
    </row>
    <row r="619" spans="1:6" x14ac:dyDescent="0.3">
      <c r="A619">
        <v>6.17</v>
      </c>
      <c r="B619">
        <f t="shared" si="36"/>
        <v>0.761378</v>
      </c>
      <c r="C619">
        <f t="shared" si="37"/>
        <v>1.349839</v>
      </c>
      <c r="D619">
        <f t="shared" si="38"/>
        <v>2.1112169999999999</v>
      </c>
      <c r="E619">
        <f xml:space="preserve"> 0.01 * (B619 + C619)</f>
        <v>2.111217E-2</v>
      </c>
      <c r="F619">
        <f t="shared" si="39"/>
        <v>2.1130445000000001E-2</v>
      </c>
    </row>
    <row r="620" spans="1:6" x14ac:dyDescent="0.3">
      <c r="A620">
        <v>6.18</v>
      </c>
      <c r="B620">
        <f t="shared" si="36"/>
        <v>0.76384799999999997</v>
      </c>
      <c r="C620">
        <f t="shared" si="37"/>
        <v>1.351024</v>
      </c>
      <c r="D620">
        <f t="shared" si="38"/>
        <v>2.1148720000000001</v>
      </c>
      <c r="E620">
        <f xml:space="preserve"> 0.01 * (B620 + C620)</f>
        <v>2.1148720000000003E-2</v>
      </c>
      <c r="F620">
        <f t="shared" si="39"/>
        <v>2.1167025000000003E-2</v>
      </c>
    </row>
    <row r="621" spans="1:6" x14ac:dyDescent="0.3">
      <c r="A621">
        <v>6.19</v>
      </c>
      <c r="B621">
        <f t="shared" si="36"/>
        <v>0.76632200000000017</v>
      </c>
      <c r="C621">
        <f t="shared" si="37"/>
        <v>1.3522110000000001</v>
      </c>
      <c r="D621">
        <f t="shared" si="38"/>
        <v>2.1185330000000002</v>
      </c>
      <c r="E621">
        <f xml:space="preserve"> 0.01 * (B621 + C621)</f>
        <v>2.1185330000000002E-2</v>
      </c>
      <c r="F621">
        <f t="shared" si="39"/>
        <v>2.1203665000000003E-2</v>
      </c>
    </row>
    <row r="622" spans="1:6" x14ac:dyDescent="0.3">
      <c r="A622">
        <v>6.2</v>
      </c>
      <c r="B622">
        <f t="shared" si="36"/>
        <v>0.76880000000000015</v>
      </c>
      <c r="C622">
        <f t="shared" si="37"/>
        <v>1.3534000000000002</v>
      </c>
      <c r="D622">
        <f t="shared" si="38"/>
        <v>2.1222000000000003</v>
      </c>
      <c r="E622">
        <f xml:space="preserve"> 0.01 * (B622 + C622)</f>
        <v>2.1222000000000005E-2</v>
      </c>
      <c r="F622">
        <f t="shared" si="39"/>
        <v>2.1240365000000001E-2</v>
      </c>
    </row>
    <row r="623" spans="1:6" x14ac:dyDescent="0.3">
      <c r="A623">
        <v>6.21</v>
      </c>
      <c r="B623">
        <f t="shared" si="36"/>
        <v>0.77128199999999991</v>
      </c>
      <c r="C623">
        <f t="shared" si="37"/>
        <v>1.3545909999999999</v>
      </c>
      <c r="D623">
        <f t="shared" si="38"/>
        <v>2.1258729999999999</v>
      </c>
      <c r="E623">
        <f xml:space="preserve"> 0.01 * (B623 + C623)</f>
        <v>2.125873E-2</v>
      </c>
      <c r="F623">
        <f t="shared" si="39"/>
        <v>2.1277125000000001E-2</v>
      </c>
    </row>
    <row r="624" spans="1:6" x14ac:dyDescent="0.3">
      <c r="A624">
        <v>6.22</v>
      </c>
      <c r="B624">
        <f t="shared" si="36"/>
        <v>0.7737679999999999</v>
      </c>
      <c r="C624">
        <f t="shared" si="37"/>
        <v>1.3557840000000001</v>
      </c>
      <c r="D624">
        <f t="shared" si="38"/>
        <v>2.1295519999999999</v>
      </c>
      <c r="E624">
        <f xml:space="preserve"> 0.01 * (B624 + C624)</f>
        <v>2.1295519999999998E-2</v>
      </c>
      <c r="F624">
        <f t="shared" si="39"/>
        <v>2.1313944999999997E-2</v>
      </c>
    </row>
    <row r="625" spans="1:6" x14ac:dyDescent="0.3">
      <c r="A625">
        <v>6.23</v>
      </c>
      <c r="B625">
        <f t="shared" si="36"/>
        <v>0.77625800000000011</v>
      </c>
      <c r="C625">
        <f t="shared" si="37"/>
        <v>1.3569790000000002</v>
      </c>
      <c r="D625">
        <f t="shared" si="38"/>
        <v>2.1332370000000003</v>
      </c>
      <c r="E625">
        <f xml:space="preserve"> 0.01 * (B625 + C625)</f>
        <v>2.1332370000000003E-2</v>
      </c>
      <c r="F625">
        <f t="shared" si="39"/>
        <v>2.1350825000000004E-2</v>
      </c>
    </row>
    <row r="626" spans="1:6" x14ac:dyDescent="0.3">
      <c r="A626">
        <v>6.24</v>
      </c>
      <c r="B626">
        <f t="shared" si="36"/>
        <v>0.77875200000000011</v>
      </c>
      <c r="C626">
        <f t="shared" si="37"/>
        <v>1.358176</v>
      </c>
      <c r="D626">
        <f t="shared" si="38"/>
        <v>2.1369280000000002</v>
      </c>
      <c r="E626">
        <f xml:space="preserve"> 0.01 * (B626 + C626)</f>
        <v>2.1369280000000001E-2</v>
      </c>
      <c r="F626">
        <f t="shared" si="39"/>
        <v>2.1387765E-2</v>
      </c>
    </row>
    <row r="627" spans="1:6" x14ac:dyDescent="0.3">
      <c r="A627">
        <v>6.25</v>
      </c>
      <c r="B627">
        <f t="shared" si="36"/>
        <v>0.78125</v>
      </c>
      <c r="C627">
        <f t="shared" si="37"/>
        <v>1.359375</v>
      </c>
      <c r="D627">
        <f t="shared" si="38"/>
        <v>2.140625</v>
      </c>
      <c r="E627">
        <f xml:space="preserve"> 0.01 * (B627 + C627)</f>
        <v>2.1406250000000002E-2</v>
      </c>
      <c r="F627">
        <f t="shared" si="39"/>
        <v>2.1424764999999998E-2</v>
      </c>
    </row>
    <row r="628" spans="1:6" x14ac:dyDescent="0.3">
      <c r="A628">
        <v>6.26</v>
      </c>
      <c r="B628">
        <f t="shared" si="36"/>
        <v>0.78375199999999989</v>
      </c>
      <c r="C628">
        <f t="shared" si="37"/>
        <v>1.3605759999999998</v>
      </c>
      <c r="D628">
        <f t="shared" si="38"/>
        <v>2.1443279999999998</v>
      </c>
      <c r="E628">
        <f xml:space="preserve"> 0.01 * (B628 + C628)</f>
        <v>2.1443279999999999E-2</v>
      </c>
      <c r="F628">
        <f t="shared" si="39"/>
        <v>2.1461825E-2</v>
      </c>
    </row>
    <row r="629" spans="1:6" x14ac:dyDescent="0.3">
      <c r="A629">
        <v>6.2700000000000005</v>
      </c>
      <c r="B629">
        <f t="shared" si="36"/>
        <v>0.78625800000000012</v>
      </c>
      <c r="C629">
        <f t="shared" si="37"/>
        <v>1.3617790000000001</v>
      </c>
      <c r="D629">
        <f t="shared" si="38"/>
        <v>2.1480370000000004</v>
      </c>
      <c r="E629">
        <f xml:space="preserve"> 0.01 * (B629 + C629)</f>
        <v>2.1480370000000006E-2</v>
      </c>
      <c r="F629">
        <f t="shared" si="39"/>
        <v>2.1498945000000002E-2</v>
      </c>
    </row>
    <row r="630" spans="1:6" x14ac:dyDescent="0.3">
      <c r="A630">
        <v>6.28</v>
      </c>
      <c r="B630">
        <f t="shared" si="36"/>
        <v>0.78876800000000002</v>
      </c>
      <c r="C630">
        <f t="shared" si="37"/>
        <v>1.362984</v>
      </c>
      <c r="D630">
        <f t="shared" si="38"/>
        <v>2.1517520000000001</v>
      </c>
      <c r="E630">
        <f xml:space="preserve"> 0.01 * (B630 + C630)</f>
        <v>2.1517520000000002E-2</v>
      </c>
      <c r="F630">
        <f t="shared" si="39"/>
        <v>2.1536125E-2</v>
      </c>
    </row>
    <row r="631" spans="1:6" x14ac:dyDescent="0.3">
      <c r="A631">
        <v>6.29</v>
      </c>
      <c r="B631">
        <f t="shared" si="36"/>
        <v>0.79128200000000004</v>
      </c>
      <c r="C631">
        <f t="shared" si="37"/>
        <v>1.3641909999999999</v>
      </c>
      <c r="D631">
        <f t="shared" si="38"/>
        <v>2.1554729999999998</v>
      </c>
      <c r="E631">
        <f xml:space="preserve"> 0.01 * (B631 + C631)</f>
        <v>2.1554729999999998E-2</v>
      </c>
      <c r="F631">
        <f t="shared" si="39"/>
        <v>2.1573364999999997E-2</v>
      </c>
    </row>
    <row r="632" spans="1:6" x14ac:dyDescent="0.3">
      <c r="A632">
        <v>6.3</v>
      </c>
      <c r="B632">
        <f t="shared" si="36"/>
        <v>0.79379999999999995</v>
      </c>
      <c r="C632">
        <f t="shared" si="37"/>
        <v>1.3653999999999999</v>
      </c>
      <c r="D632">
        <f t="shared" si="38"/>
        <v>2.1591999999999998</v>
      </c>
      <c r="E632">
        <f xml:space="preserve"> 0.01 * (B632 + C632)</f>
        <v>2.1591999999999997E-2</v>
      </c>
      <c r="F632">
        <f t="shared" si="39"/>
        <v>2.1610665000000001E-2</v>
      </c>
    </row>
    <row r="633" spans="1:6" x14ac:dyDescent="0.3">
      <c r="A633">
        <v>6.3100000000000005</v>
      </c>
      <c r="B633">
        <f t="shared" si="36"/>
        <v>0.79632200000000009</v>
      </c>
      <c r="C633">
        <f t="shared" si="37"/>
        <v>1.366611</v>
      </c>
      <c r="D633">
        <f t="shared" si="38"/>
        <v>2.1629330000000002</v>
      </c>
      <c r="E633">
        <f xml:space="preserve"> 0.01 * (B633 + C633)</f>
        <v>2.1629330000000002E-2</v>
      </c>
      <c r="F633">
        <f t="shared" si="39"/>
        <v>2.1648025000000005E-2</v>
      </c>
    </row>
    <row r="634" spans="1:6" x14ac:dyDescent="0.3">
      <c r="A634">
        <v>6.32</v>
      </c>
      <c r="B634">
        <f t="shared" si="36"/>
        <v>0.79884800000000011</v>
      </c>
      <c r="C634">
        <f t="shared" si="37"/>
        <v>1.3678239999999999</v>
      </c>
      <c r="D634">
        <f t="shared" si="38"/>
        <v>2.1666720000000002</v>
      </c>
      <c r="E634">
        <f xml:space="preserve"> 0.01 * (B634 + C634)</f>
        <v>2.166672E-2</v>
      </c>
      <c r="F634">
        <f t="shared" si="39"/>
        <v>2.1685445000000005E-2</v>
      </c>
    </row>
    <row r="635" spans="1:6" x14ac:dyDescent="0.3">
      <c r="A635">
        <v>6.33</v>
      </c>
      <c r="B635">
        <f t="shared" si="36"/>
        <v>0.80137800000000003</v>
      </c>
      <c r="C635">
        <f t="shared" si="37"/>
        <v>1.3690390000000001</v>
      </c>
      <c r="D635">
        <f t="shared" si="38"/>
        <v>2.170417</v>
      </c>
      <c r="E635">
        <f xml:space="preserve"> 0.01 * (B635 + C635)</f>
        <v>2.1704170000000002E-2</v>
      </c>
      <c r="F635">
        <f t="shared" si="39"/>
        <v>2.1722925000000001E-2</v>
      </c>
    </row>
    <row r="636" spans="1:6" x14ac:dyDescent="0.3">
      <c r="A636">
        <v>6.34</v>
      </c>
      <c r="B636">
        <f t="shared" si="36"/>
        <v>0.80391199999999996</v>
      </c>
      <c r="C636">
        <f t="shared" si="37"/>
        <v>1.3702559999999999</v>
      </c>
      <c r="D636">
        <f t="shared" si="38"/>
        <v>2.1741679999999999</v>
      </c>
      <c r="E636">
        <f xml:space="preserve"> 0.01 * (B636 + C636)</f>
        <v>2.1741679999999999E-2</v>
      </c>
      <c r="F636">
        <f t="shared" si="39"/>
        <v>2.1760465E-2</v>
      </c>
    </row>
    <row r="637" spans="1:6" x14ac:dyDescent="0.3">
      <c r="A637">
        <v>6.3500000000000005</v>
      </c>
      <c r="B637">
        <f t="shared" si="36"/>
        <v>0.80645000000000011</v>
      </c>
      <c r="C637">
        <f t="shared" si="37"/>
        <v>1.371475</v>
      </c>
      <c r="D637">
        <f t="shared" si="38"/>
        <v>2.1779250000000001</v>
      </c>
      <c r="E637">
        <f xml:space="preserve"> 0.01 * (B637 + C637)</f>
        <v>2.177925E-2</v>
      </c>
      <c r="F637">
        <f t="shared" si="39"/>
        <v>2.1798064999999998E-2</v>
      </c>
    </row>
    <row r="638" spans="1:6" x14ac:dyDescent="0.3">
      <c r="A638">
        <v>6.36</v>
      </c>
      <c r="B638">
        <f t="shared" si="36"/>
        <v>0.80899200000000004</v>
      </c>
      <c r="C638">
        <f t="shared" si="37"/>
        <v>1.3726959999999999</v>
      </c>
      <c r="D638">
        <f t="shared" si="38"/>
        <v>2.1816879999999998</v>
      </c>
      <c r="E638">
        <f xml:space="preserve"> 0.01 * (B638 + C638)</f>
        <v>2.181688E-2</v>
      </c>
      <c r="F638">
        <f t="shared" si="39"/>
        <v>2.1835725000000004E-2</v>
      </c>
    </row>
    <row r="639" spans="1:6" x14ac:dyDescent="0.3">
      <c r="A639">
        <v>6.37</v>
      </c>
      <c r="B639">
        <f t="shared" si="36"/>
        <v>0.81153800000000009</v>
      </c>
      <c r="C639">
        <f t="shared" si="37"/>
        <v>1.3739190000000001</v>
      </c>
      <c r="D639">
        <f t="shared" si="38"/>
        <v>2.1854570000000004</v>
      </c>
      <c r="E639">
        <f xml:space="preserve"> 0.01 * (B639 + C639)</f>
        <v>2.1854570000000004E-2</v>
      </c>
      <c r="F639">
        <f t="shared" si="39"/>
        <v>2.1873445000000002E-2</v>
      </c>
    </row>
    <row r="640" spans="1:6" x14ac:dyDescent="0.3">
      <c r="A640">
        <v>6.38</v>
      </c>
      <c r="B640">
        <f t="shared" si="36"/>
        <v>0.81408800000000003</v>
      </c>
      <c r="C640">
        <f t="shared" si="37"/>
        <v>1.3751439999999999</v>
      </c>
      <c r="D640">
        <f t="shared" si="38"/>
        <v>2.1892320000000001</v>
      </c>
      <c r="E640">
        <f xml:space="preserve"> 0.01 * (B640 + C640)</f>
        <v>2.189232E-2</v>
      </c>
      <c r="F640">
        <f t="shared" si="39"/>
        <v>2.1911225000000003E-2</v>
      </c>
    </row>
    <row r="641" spans="1:6" x14ac:dyDescent="0.3">
      <c r="A641">
        <v>6.3900000000000006</v>
      </c>
      <c r="B641">
        <f t="shared" si="36"/>
        <v>0.81664200000000009</v>
      </c>
      <c r="C641">
        <f t="shared" si="37"/>
        <v>1.376371</v>
      </c>
      <c r="D641">
        <f t="shared" si="38"/>
        <v>2.1930130000000001</v>
      </c>
      <c r="E641">
        <f xml:space="preserve"> 0.01 * (B641 + C641)</f>
        <v>2.1930130000000003E-2</v>
      </c>
      <c r="F641">
        <f t="shared" si="39"/>
        <v>2.1949065E-2</v>
      </c>
    </row>
    <row r="642" spans="1:6" x14ac:dyDescent="0.3">
      <c r="A642">
        <v>6.4</v>
      </c>
      <c r="B642">
        <f t="shared" si="36"/>
        <v>0.81920000000000015</v>
      </c>
      <c r="C642">
        <f t="shared" si="37"/>
        <v>1.3776000000000002</v>
      </c>
      <c r="D642">
        <f t="shared" si="38"/>
        <v>2.1968000000000005</v>
      </c>
      <c r="E642">
        <f xml:space="preserve"> 0.01 * (B642 + C642)</f>
        <v>2.1968000000000005E-2</v>
      </c>
      <c r="F642">
        <f t="shared" si="39"/>
        <v>2.1986965000000004E-2</v>
      </c>
    </row>
    <row r="643" spans="1:6" x14ac:dyDescent="0.3">
      <c r="A643">
        <v>6.41</v>
      </c>
      <c r="B643">
        <f t="shared" ref="B643:B706" si="40" xml:space="preserve"> (A643 * A643)/50</f>
        <v>0.8217620000000001</v>
      </c>
      <c r="C643">
        <f t="shared" ref="C643:C706" si="41" xml:space="preserve"> 1 + (A643 * A643)/100 - A643/200</f>
        <v>1.3788310000000001</v>
      </c>
      <c r="D643">
        <f t="shared" ref="D643:D706" si="42" xml:space="preserve"> B643 + C643</f>
        <v>2.2005930000000005</v>
      </c>
      <c r="E643">
        <f xml:space="preserve"> 0.01 * (B643 + C643)</f>
        <v>2.2005930000000003E-2</v>
      </c>
      <c r="F643">
        <f t="shared" ref="F643:F706" si="43" xml:space="preserve"> (D643 + D644) * 0.01/2</f>
        <v>2.2024925000000001E-2</v>
      </c>
    </row>
    <row r="644" spans="1:6" x14ac:dyDescent="0.3">
      <c r="A644">
        <v>6.42</v>
      </c>
      <c r="B644">
        <f t="shared" si="40"/>
        <v>0.82432799999999995</v>
      </c>
      <c r="C644">
        <f t="shared" si="41"/>
        <v>1.380064</v>
      </c>
      <c r="D644">
        <f t="shared" si="42"/>
        <v>2.2043919999999999</v>
      </c>
      <c r="E644">
        <f xml:space="preserve"> 0.01 * (B644 + C644)</f>
        <v>2.2043919999999998E-2</v>
      </c>
      <c r="F644">
        <f t="shared" si="43"/>
        <v>2.2062945000000004E-2</v>
      </c>
    </row>
    <row r="645" spans="1:6" x14ac:dyDescent="0.3">
      <c r="A645">
        <v>6.43</v>
      </c>
      <c r="B645">
        <f t="shared" si="40"/>
        <v>0.82689799999999991</v>
      </c>
      <c r="C645">
        <f t="shared" si="41"/>
        <v>1.3812990000000001</v>
      </c>
      <c r="D645">
        <f t="shared" si="42"/>
        <v>2.2081970000000002</v>
      </c>
      <c r="E645">
        <f xml:space="preserve"> 0.01 * (B645 + C645)</f>
        <v>2.2081970000000003E-2</v>
      </c>
      <c r="F645">
        <f t="shared" si="43"/>
        <v>2.2101025E-2</v>
      </c>
    </row>
    <row r="646" spans="1:6" x14ac:dyDescent="0.3">
      <c r="A646">
        <v>6.44</v>
      </c>
      <c r="B646">
        <f t="shared" si="40"/>
        <v>0.8294720000000001</v>
      </c>
      <c r="C646">
        <f t="shared" si="41"/>
        <v>1.382536</v>
      </c>
      <c r="D646">
        <f t="shared" si="42"/>
        <v>2.212008</v>
      </c>
      <c r="E646">
        <f xml:space="preserve"> 0.01 * (B646 + C646)</f>
        <v>2.212008E-2</v>
      </c>
      <c r="F646">
        <f t="shared" si="43"/>
        <v>2.2139164999999999E-2</v>
      </c>
    </row>
    <row r="647" spans="1:6" x14ac:dyDescent="0.3">
      <c r="A647">
        <v>6.45</v>
      </c>
      <c r="B647">
        <f t="shared" si="40"/>
        <v>0.83204999999999996</v>
      </c>
      <c r="C647">
        <f t="shared" si="41"/>
        <v>1.383775</v>
      </c>
      <c r="D647">
        <f t="shared" si="42"/>
        <v>2.2158249999999997</v>
      </c>
      <c r="E647">
        <f xml:space="preserve"> 0.01 * (B647 + C647)</f>
        <v>2.2158249999999997E-2</v>
      </c>
      <c r="F647">
        <f t="shared" si="43"/>
        <v>2.2177365000000001E-2</v>
      </c>
    </row>
    <row r="648" spans="1:6" x14ac:dyDescent="0.3">
      <c r="A648">
        <v>6.46</v>
      </c>
      <c r="B648">
        <f t="shared" si="40"/>
        <v>0.83463200000000004</v>
      </c>
      <c r="C648">
        <f t="shared" si="41"/>
        <v>1.385016</v>
      </c>
      <c r="D648">
        <f t="shared" si="42"/>
        <v>2.2196480000000003</v>
      </c>
      <c r="E648">
        <f xml:space="preserve"> 0.01 * (B648 + C648)</f>
        <v>2.2196480000000005E-2</v>
      </c>
      <c r="F648">
        <f t="shared" si="43"/>
        <v>2.2215625000000003E-2</v>
      </c>
    </row>
    <row r="649" spans="1:6" x14ac:dyDescent="0.3">
      <c r="A649">
        <v>6.47</v>
      </c>
      <c r="B649">
        <f t="shared" si="40"/>
        <v>0.83721799999999991</v>
      </c>
      <c r="C649">
        <f t="shared" si="41"/>
        <v>1.3862589999999999</v>
      </c>
      <c r="D649">
        <f t="shared" si="42"/>
        <v>2.2234769999999999</v>
      </c>
      <c r="E649">
        <f xml:space="preserve"> 0.01 * (B649 + C649)</f>
        <v>2.2234770000000001E-2</v>
      </c>
      <c r="F649">
        <f t="shared" si="43"/>
        <v>2.2253945000000001E-2</v>
      </c>
    </row>
    <row r="650" spans="1:6" x14ac:dyDescent="0.3">
      <c r="A650">
        <v>6.48</v>
      </c>
      <c r="B650">
        <f t="shared" si="40"/>
        <v>0.83980800000000011</v>
      </c>
      <c r="C650">
        <f t="shared" si="41"/>
        <v>1.3875040000000001</v>
      </c>
      <c r="D650">
        <f t="shared" si="42"/>
        <v>2.2273120000000004</v>
      </c>
      <c r="E650">
        <f xml:space="preserve"> 0.01 * (B650 + C650)</f>
        <v>2.2273120000000004E-2</v>
      </c>
      <c r="F650">
        <f t="shared" si="43"/>
        <v>2.2292325000000002E-2</v>
      </c>
    </row>
    <row r="651" spans="1:6" x14ac:dyDescent="0.3">
      <c r="A651">
        <v>6.49</v>
      </c>
      <c r="B651">
        <f t="shared" si="40"/>
        <v>0.84240199999999998</v>
      </c>
      <c r="C651">
        <f t="shared" si="41"/>
        <v>1.3887509999999998</v>
      </c>
      <c r="D651">
        <f t="shared" si="42"/>
        <v>2.2311529999999999</v>
      </c>
      <c r="E651">
        <f xml:space="preserve"> 0.01 * (B651 + C651)</f>
        <v>2.231153E-2</v>
      </c>
      <c r="F651">
        <f t="shared" si="43"/>
        <v>2.2330765000000002E-2</v>
      </c>
    </row>
    <row r="652" spans="1:6" x14ac:dyDescent="0.3">
      <c r="A652">
        <v>6.5</v>
      </c>
      <c r="B652">
        <f t="shared" si="40"/>
        <v>0.84499999999999997</v>
      </c>
      <c r="C652">
        <f t="shared" si="41"/>
        <v>1.39</v>
      </c>
      <c r="D652">
        <f t="shared" si="42"/>
        <v>2.2349999999999999</v>
      </c>
      <c r="E652">
        <f xml:space="preserve"> 0.01 * (B652 + C652)</f>
        <v>2.2349999999999998E-2</v>
      </c>
      <c r="F652">
        <f t="shared" si="43"/>
        <v>2.2369264999999999E-2</v>
      </c>
    </row>
    <row r="653" spans="1:6" x14ac:dyDescent="0.3">
      <c r="A653">
        <v>6.51</v>
      </c>
      <c r="B653">
        <f t="shared" si="40"/>
        <v>0.84760199999999997</v>
      </c>
      <c r="C653">
        <f t="shared" si="41"/>
        <v>1.391251</v>
      </c>
      <c r="D653">
        <f t="shared" si="42"/>
        <v>2.2388529999999998</v>
      </c>
      <c r="E653">
        <f xml:space="preserve"> 0.01 * (B653 + C653)</f>
        <v>2.2388529999999997E-2</v>
      </c>
      <c r="F653">
        <f t="shared" si="43"/>
        <v>2.2407824999999999E-2</v>
      </c>
    </row>
    <row r="654" spans="1:6" x14ac:dyDescent="0.3">
      <c r="A654">
        <v>6.5200000000000005</v>
      </c>
      <c r="B654">
        <f t="shared" si="40"/>
        <v>0.85020800000000007</v>
      </c>
      <c r="C654">
        <f t="shared" si="41"/>
        <v>1.3925040000000002</v>
      </c>
      <c r="D654">
        <f t="shared" si="42"/>
        <v>2.242712</v>
      </c>
      <c r="E654">
        <f xml:space="preserve"> 0.01 * (B654 + C654)</f>
        <v>2.2427120000000002E-2</v>
      </c>
      <c r="F654">
        <f t="shared" si="43"/>
        <v>2.2446445000000002E-2</v>
      </c>
    </row>
    <row r="655" spans="1:6" x14ac:dyDescent="0.3">
      <c r="A655">
        <v>6.53</v>
      </c>
      <c r="B655">
        <f t="shared" si="40"/>
        <v>0.85281800000000008</v>
      </c>
      <c r="C655">
        <f t="shared" si="41"/>
        <v>1.393759</v>
      </c>
      <c r="D655">
        <f t="shared" si="42"/>
        <v>2.2465770000000003</v>
      </c>
      <c r="E655">
        <f xml:space="preserve"> 0.01 * (B655 + C655)</f>
        <v>2.2465770000000003E-2</v>
      </c>
      <c r="F655">
        <f t="shared" si="43"/>
        <v>2.2485125000000005E-2</v>
      </c>
    </row>
    <row r="656" spans="1:6" x14ac:dyDescent="0.3">
      <c r="A656">
        <v>6.54</v>
      </c>
      <c r="B656">
        <f t="shared" si="40"/>
        <v>0.85543199999999997</v>
      </c>
      <c r="C656">
        <f t="shared" si="41"/>
        <v>1.395016</v>
      </c>
      <c r="D656">
        <f t="shared" si="42"/>
        <v>2.250448</v>
      </c>
      <c r="E656">
        <f xml:space="preserve"> 0.01 * (B656 + C656)</f>
        <v>2.250448E-2</v>
      </c>
      <c r="F656">
        <f t="shared" si="43"/>
        <v>2.2523865000000001E-2</v>
      </c>
    </row>
    <row r="657" spans="1:6" x14ac:dyDescent="0.3">
      <c r="A657">
        <v>6.55</v>
      </c>
      <c r="B657">
        <f t="shared" si="40"/>
        <v>0.85804999999999998</v>
      </c>
      <c r="C657">
        <f t="shared" si="41"/>
        <v>1.3962749999999999</v>
      </c>
      <c r="D657">
        <f t="shared" si="42"/>
        <v>2.2543249999999997</v>
      </c>
      <c r="E657">
        <f xml:space="preserve"> 0.01 * (B657 + C657)</f>
        <v>2.2543249999999997E-2</v>
      </c>
      <c r="F657">
        <f t="shared" si="43"/>
        <v>2.2562664999999999E-2</v>
      </c>
    </row>
    <row r="658" spans="1:6" x14ac:dyDescent="0.3">
      <c r="A658">
        <v>6.5600000000000005</v>
      </c>
      <c r="B658">
        <f t="shared" si="40"/>
        <v>0.8606720000000001</v>
      </c>
      <c r="C658">
        <f t="shared" si="41"/>
        <v>1.3975360000000001</v>
      </c>
      <c r="D658">
        <f t="shared" si="42"/>
        <v>2.2582080000000002</v>
      </c>
      <c r="E658">
        <f xml:space="preserve"> 0.01 * (B658 + C658)</f>
        <v>2.2582080000000001E-2</v>
      </c>
      <c r="F658">
        <f t="shared" si="43"/>
        <v>2.2601525000000004E-2</v>
      </c>
    </row>
    <row r="659" spans="1:6" x14ac:dyDescent="0.3">
      <c r="A659">
        <v>6.57</v>
      </c>
      <c r="B659">
        <f t="shared" si="40"/>
        <v>0.86329800000000001</v>
      </c>
      <c r="C659">
        <f t="shared" si="41"/>
        <v>1.3987989999999999</v>
      </c>
      <c r="D659">
        <f t="shared" si="42"/>
        <v>2.2620969999999998</v>
      </c>
      <c r="E659">
        <f xml:space="preserve"> 0.01 * (B659 + C659)</f>
        <v>2.2620969999999997E-2</v>
      </c>
      <c r="F659">
        <f t="shared" si="43"/>
        <v>2.2640444999999999E-2</v>
      </c>
    </row>
    <row r="660" spans="1:6" x14ac:dyDescent="0.3">
      <c r="A660">
        <v>6.58</v>
      </c>
      <c r="B660">
        <f t="shared" si="40"/>
        <v>0.86592799999999992</v>
      </c>
      <c r="C660">
        <f t="shared" si="41"/>
        <v>1.400064</v>
      </c>
      <c r="D660">
        <f t="shared" si="42"/>
        <v>2.2659919999999998</v>
      </c>
      <c r="E660">
        <f xml:space="preserve"> 0.01 * (B660 + C660)</f>
        <v>2.2659919999999997E-2</v>
      </c>
      <c r="F660">
        <f t="shared" si="43"/>
        <v>2.2679425E-2</v>
      </c>
    </row>
    <row r="661" spans="1:6" x14ac:dyDescent="0.3">
      <c r="A661">
        <v>6.59</v>
      </c>
      <c r="B661">
        <f t="shared" si="40"/>
        <v>0.86856200000000006</v>
      </c>
      <c r="C661">
        <f t="shared" si="41"/>
        <v>1.4013309999999999</v>
      </c>
      <c r="D661">
        <f t="shared" si="42"/>
        <v>2.2698929999999997</v>
      </c>
      <c r="E661">
        <f xml:space="preserve"> 0.01 * (B661 + C661)</f>
        <v>2.2698929999999999E-2</v>
      </c>
      <c r="F661">
        <f t="shared" si="43"/>
        <v>2.2718465E-2</v>
      </c>
    </row>
    <row r="662" spans="1:6" x14ac:dyDescent="0.3">
      <c r="A662">
        <v>6.6000000000000005</v>
      </c>
      <c r="B662">
        <f t="shared" si="40"/>
        <v>0.8712000000000002</v>
      </c>
      <c r="C662">
        <f t="shared" si="41"/>
        <v>1.4026000000000001</v>
      </c>
      <c r="D662">
        <f t="shared" si="42"/>
        <v>2.2738000000000005</v>
      </c>
      <c r="E662">
        <f xml:space="preserve"> 0.01 * (B662 + C662)</f>
        <v>2.2738000000000005E-2</v>
      </c>
      <c r="F662">
        <f t="shared" si="43"/>
        <v>2.2757565000000004E-2</v>
      </c>
    </row>
    <row r="663" spans="1:6" x14ac:dyDescent="0.3">
      <c r="A663">
        <v>6.61</v>
      </c>
      <c r="B663">
        <f t="shared" si="40"/>
        <v>0.87384200000000012</v>
      </c>
      <c r="C663">
        <f t="shared" si="41"/>
        <v>1.4038710000000001</v>
      </c>
      <c r="D663">
        <f t="shared" si="42"/>
        <v>2.2777130000000003</v>
      </c>
      <c r="E663">
        <f xml:space="preserve"> 0.01 * (B663 + C663)</f>
        <v>2.2777130000000003E-2</v>
      </c>
      <c r="F663">
        <f t="shared" si="43"/>
        <v>2.2796725000000004E-2</v>
      </c>
    </row>
    <row r="664" spans="1:6" x14ac:dyDescent="0.3">
      <c r="A664">
        <v>6.62</v>
      </c>
      <c r="B664">
        <f t="shared" si="40"/>
        <v>0.87648800000000004</v>
      </c>
      <c r="C664">
        <f t="shared" si="41"/>
        <v>1.4051440000000002</v>
      </c>
      <c r="D664">
        <f t="shared" si="42"/>
        <v>2.2816320000000001</v>
      </c>
      <c r="E664">
        <f xml:space="preserve"> 0.01 * (B664 + C664)</f>
        <v>2.2816320000000001E-2</v>
      </c>
      <c r="F664">
        <f t="shared" si="43"/>
        <v>2.2835945E-2</v>
      </c>
    </row>
    <row r="665" spans="1:6" x14ac:dyDescent="0.3">
      <c r="A665">
        <v>6.63</v>
      </c>
      <c r="B665">
        <f t="shared" si="40"/>
        <v>0.87913799999999998</v>
      </c>
      <c r="C665">
        <f t="shared" si="41"/>
        <v>1.4064190000000001</v>
      </c>
      <c r="D665">
        <f t="shared" si="42"/>
        <v>2.2855569999999998</v>
      </c>
      <c r="E665">
        <f xml:space="preserve"> 0.01 * (B665 + C665)</f>
        <v>2.2855569999999999E-2</v>
      </c>
      <c r="F665">
        <f t="shared" si="43"/>
        <v>2.2875225000000003E-2</v>
      </c>
    </row>
    <row r="666" spans="1:6" x14ac:dyDescent="0.3">
      <c r="A666">
        <v>6.6400000000000006</v>
      </c>
      <c r="B666">
        <f t="shared" si="40"/>
        <v>0.88179200000000013</v>
      </c>
      <c r="C666">
        <f t="shared" si="41"/>
        <v>1.4076960000000001</v>
      </c>
      <c r="D666">
        <f t="shared" si="42"/>
        <v>2.2894880000000004</v>
      </c>
      <c r="E666">
        <f xml:space="preserve"> 0.01 * (B666 + C666)</f>
        <v>2.2894880000000003E-2</v>
      </c>
      <c r="F666">
        <f t="shared" si="43"/>
        <v>2.2914565000000001E-2</v>
      </c>
    </row>
    <row r="667" spans="1:6" x14ac:dyDescent="0.3">
      <c r="A667">
        <v>6.65</v>
      </c>
      <c r="B667">
        <f t="shared" si="40"/>
        <v>0.88445000000000007</v>
      </c>
      <c r="C667">
        <f t="shared" si="41"/>
        <v>1.4089750000000001</v>
      </c>
      <c r="D667">
        <f t="shared" si="42"/>
        <v>2.293425</v>
      </c>
      <c r="E667">
        <f xml:space="preserve"> 0.01 * (B667 + C667)</f>
        <v>2.293425E-2</v>
      </c>
      <c r="F667">
        <f t="shared" si="43"/>
        <v>2.2953965E-2</v>
      </c>
    </row>
    <row r="668" spans="1:6" x14ac:dyDescent="0.3">
      <c r="A668">
        <v>6.66</v>
      </c>
      <c r="B668">
        <f t="shared" si="40"/>
        <v>0.88711200000000001</v>
      </c>
      <c r="C668">
        <f t="shared" si="41"/>
        <v>1.410256</v>
      </c>
      <c r="D668">
        <f t="shared" si="42"/>
        <v>2.2973680000000001</v>
      </c>
      <c r="E668">
        <f xml:space="preserve"> 0.01 * (B668 + C668)</f>
        <v>2.297368E-2</v>
      </c>
      <c r="F668">
        <f t="shared" si="43"/>
        <v>2.2993424999999998E-2</v>
      </c>
    </row>
    <row r="669" spans="1:6" x14ac:dyDescent="0.3">
      <c r="A669">
        <v>6.67</v>
      </c>
      <c r="B669">
        <f t="shared" si="40"/>
        <v>0.88977800000000007</v>
      </c>
      <c r="C669">
        <f t="shared" si="41"/>
        <v>1.4115390000000001</v>
      </c>
      <c r="D669">
        <f t="shared" si="42"/>
        <v>2.3013170000000001</v>
      </c>
      <c r="E669">
        <f xml:space="preserve"> 0.01 * (B669 + C669)</f>
        <v>2.3013169999999999E-2</v>
      </c>
      <c r="F669">
        <f t="shared" si="43"/>
        <v>2.3032944999999999E-2</v>
      </c>
    </row>
    <row r="670" spans="1:6" x14ac:dyDescent="0.3">
      <c r="A670">
        <v>6.68</v>
      </c>
      <c r="B670">
        <f t="shared" si="40"/>
        <v>0.89244800000000002</v>
      </c>
      <c r="C670">
        <f t="shared" si="41"/>
        <v>1.4128239999999999</v>
      </c>
      <c r="D670">
        <f t="shared" si="42"/>
        <v>2.305272</v>
      </c>
      <c r="E670">
        <f xml:space="preserve"> 0.01 * (B670 + C670)</f>
        <v>2.3052719999999999E-2</v>
      </c>
      <c r="F670">
        <f t="shared" si="43"/>
        <v>2.3072525000000003E-2</v>
      </c>
    </row>
    <row r="671" spans="1:6" x14ac:dyDescent="0.3">
      <c r="A671">
        <v>6.69</v>
      </c>
      <c r="B671">
        <f t="shared" si="40"/>
        <v>0.89512200000000008</v>
      </c>
      <c r="C671">
        <f t="shared" si="41"/>
        <v>1.4141110000000001</v>
      </c>
      <c r="D671">
        <f t="shared" si="42"/>
        <v>2.3092330000000003</v>
      </c>
      <c r="E671">
        <f xml:space="preserve"> 0.01 * (B671 + C671)</f>
        <v>2.3092330000000005E-2</v>
      </c>
      <c r="F671">
        <f t="shared" si="43"/>
        <v>2.3112165000000004E-2</v>
      </c>
    </row>
    <row r="672" spans="1:6" x14ac:dyDescent="0.3">
      <c r="A672">
        <v>6.7</v>
      </c>
      <c r="B672">
        <f t="shared" si="40"/>
        <v>0.89780000000000004</v>
      </c>
      <c r="C672">
        <f t="shared" si="41"/>
        <v>1.4154</v>
      </c>
      <c r="D672">
        <f t="shared" si="42"/>
        <v>2.3132000000000001</v>
      </c>
      <c r="E672">
        <f xml:space="preserve"> 0.01 * (B672 + C672)</f>
        <v>2.3132000000000003E-2</v>
      </c>
      <c r="F672">
        <f t="shared" si="43"/>
        <v>2.3151865000000004E-2</v>
      </c>
    </row>
    <row r="673" spans="1:6" x14ac:dyDescent="0.3">
      <c r="A673">
        <v>6.71</v>
      </c>
      <c r="B673">
        <f t="shared" si="40"/>
        <v>0.90048199999999989</v>
      </c>
      <c r="C673">
        <f t="shared" si="41"/>
        <v>1.4166909999999999</v>
      </c>
      <c r="D673">
        <f t="shared" si="42"/>
        <v>2.3171729999999999</v>
      </c>
      <c r="E673">
        <f xml:space="preserve"> 0.01 * (B673 + C673)</f>
        <v>2.3171729999999998E-2</v>
      </c>
      <c r="F673">
        <f t="shared" si="43"/>
        <v>2.3191625E-2</v>
      </c>
    </row>
    <row r="674" spans="1:6" x14ac:dyDescent="0.3">
      <c r="A674">
        <v>6.72</v>
      </c>
      <c r="B674">
        <f t="shared" si="40"/>
        <v>0.90316799999999986</v>
      </c>
      <c r="C674">
        <f t="shared" si="41"/>
        <v>1.4179839999999999</v>
      </c>
      <c r="D674">
        <f t="shared" si="42"/>
        <v>2.3211519999999997</v>
      </c>
      <c r="E674">
        <f xml:space="preserve"> 0.01 * (B674 + C674)</f>
        <v>2.3211519999999996E-2</v>
      </c>
      <c r="F674">
        <f t="shared" si="43"/>
        <v>2.3231444999999996E-2</v>
      </c>
    </row>
    <row r="675" spans="1:6" x14ac:dyDescent="0.3">
      <c r="A675">
        <v>6.73</v>
      </c>
      <c r="B675">
        <f t="shared" si="40"/>
        <v>0.90585800000000005</v>
      </c>
      <c r="C675">
        <f t="shared" si="41"/>
        <v>1.4192790000000002</v>
      </c>
      <c r="D675">
        <f t="shared" si="42"/>
        <v>2.3251370000000002</v>
      </c>
      <c r="E675">
        <f xml:space="preserve"> 0.01 * (B675 + C675)</f>
        <v>2.3251370000000004E-2</v>
      </c>
      <c r="F675">
        <f t="shared" si="43"/>
        <v>2.3271325000000002E-2</v>
      </c>
    </row>
    <row r="676" spans="1:6" x14ac:dyDescent="0.3">
      <c r="A676">
        <v>6.74</v>
      </c>
      <c r="B676">
        <f t="shared" si="40"/>
        <v>0.90855200000000014</v>
      </c>
      <c r="C676">
        <f t="shared" si="41"/>
        <v>1.4205760000000001</v>
      </c>
      <c r="D676">
        <f t="shared" si="42"/>
        <v>2.3291280000000003</v>
      </c>
      <c r="E676">
        <f xml:space="preserve"> 0.01 * (B676 + C676)</f>
        <v>2.3291280000000004E-2</v>
      </c>
      <c r="F676">
        <f t="shared" si="43"/>
        <v>2.3311264999999998E-2</v>
      </c>
    </row>
    <row r="677" spans="1:6" x14ac:dyDescent="0.3">
      <c r="A677">
        <v>6.75</v>
      </c>
      <c r="B677">
        <f t="shared" si="40"/>
        <v>0.91125</v>
      </c>
      <c r="C677">
        <f t="shared" si="41"/>
        <v>1.421875</v>
      </c>
      <c r="D677">
        <f t="shared" si="42"/>
        <v>2.3331249999999999</v>
      </c>
      <c r="E677">
        <f xml:space="preserve"> 0.01 * (B677 + C677)</f>
        <v>2.3331249999999998E-2</v>
      </c>
      <c r="F677">
        <f t="shared" si="43"/>
        <v>2.3351265E-2</v>
      </c>
    </row>
    <row r="678" spans="1:6" x14ac:dyDescent="0.3">
      <c r="A678">
        <v>6.76</v>
      </c>
      <c r="B678">
        <f t="shared" si="40"/>
        <v>0.91395199999999988</v>
      </c>
      <c r="C678">
        <f t="shared" si="41"/>
        <v>1.423176</v>
      </c>
      <c r="D678">
        <f t="shared" si="42"/>
        <v>2.3371279999999999</v>
      </c>
      <c r="E678">
        <f xml:space="preserve"> 0.01 * (B678 + C678)</f>
        <v>2.3371279999999998E-2</v>
      </c>
      <c r="F678">
        <f t="shared" si="43"/>
        <v>2.3391324999999998E-2</v>
      </c>
    </row>
    <row r="679" spans="1:6" x14ac:dyDescent="0.3">
      <c r="A679">
        <v>6.7700000000000005</v>
      </c>
      <c r="B679">
        <f t="shared" si="40"/>
        <v>0.91665800000000019</v>
      </c>
      <c r="C679">
        <f t="shared" si="41"/>
        <v>1.4244790000000001</v>
      </c>
      <c r="D679">
        <f t="shared" si="42"/>
        <v>2.3411370000000002</v>
      </c>
      <c r="E679">
        <f xml:space="preserve"> 0.01 * (B679 + C679)</f>
        <v>2.3411370000000004E-2</v>
      </c>
      <c r="F679">
        <f t="shared" si="43"/>
        <v>2.3431445000000002E-2</v>
      </c>
    </row>
    <row r="680" spans="1:6" x14ac:dyDescent="0.3">
      <c r="A680">
        <v>6.78</v>
      </c>
      <c r="B680">
        <f t="shared" si="40"/>
        <v>0.91936800000000007</v>
      </c>
      <c r="C680">
        <f t="shared" si="41"/>
        <v>1.4257839999999999</v>
      </c>
      <c r="D680">
        <f t="shared" si="42"/>
        <v>2.3451520000000001</v>
      </c>
      <c r="E680">
        <f xml:space="preserve"> 0.01 * (B680 + C680)</f>
        <v>2.3451520000000003E-2</v>
      </c>
      <c r="F680">
        <f t="shared" si="43"/>
        <v>2.3471625000000006E-2</v>
      </c>
    </row>
    <row r="681" spans="1:6" x14ac:dyDescent="0.3">
      <c r="A681">
        <v>6.79</v>
      </c>
      <c r="B681">
        <f t="shared" si="40"/>
        <v>0.92208200000000007</v>
      </c>
      <c r="C681">
        <f t="shared" si="41"/>
        <v>1.4270910000000001</v>
      </c>
      <c r="D681">
        <f t="shared" si="42"/>
        <v>2.3491730000000004</v>
      </c>
      <c r="E681">
        <f xml:space="preserve"> 0.01 * (B681 + C681)</f>
        <v>2.3491730000000006E-2</v>
      </c>
      <c r="F681">
        <f t="shared" si="43"/>
        <v>2.3511865E-2</v>
      </c>
    </row>
    <row r="682" spans="1:6" x14ac:dyDescent="0.3">
      <c r="A682">
        <v>6.8</v>
      </c>
      <c r="B682">
        <f t="shared" si="40"/>
        <v>0.92479999999999984</v>
      </c>
      <c r="C682">
        <f t="shared" si="41"/>
        <v>1.4283999999999999</v>
      </c>
      <c r="D682">
        <f t="shared" si="42"/>
        <v>2.3531999999999997</v>
      </c>
      <c r="E682">
        <f xml:space="preserve"> 0.01 * (B682 + C682)</f>
        <v>2.3531999999999997E-2</v>
      </c>
      <c r="F682">
        <f t="shared" si="43"/>
        <v>2.3552165E-2</v>
      </c>
    </row>
    <row r="683" spans="1:6" x14ac:dyDescent="0.3">
      <c r="A683">
        <v>6.8100000000000005</v>
      </c>
      <c r="B683">
        <f t="shared" si="40"/>
        <v>0.92752200000000018</v>
      </c>
      <c r="C683">
        <f t="shared" si="41"/>
        <v>1.4297110000000002</v>
      </c>
      <c r="D683">
        <f t="shared" si="42"/>
        <v>2.3572330000000004</v>
      </c>
      <c r="E683">
        <f xml:space="preserve"> 0.01 * (B683 + C683)</f>
        <v>2.3572330000000002E-2</v>
      </c>
      <c r="F683">
        <f t="shared" si="43"/>
        <v>2.3592525000000003E-2</v>
      </c>
    </row>
    <row r="684" spans="1:6" x14ac:dyDescent="0.3">
      <c r="A684">
        <v>6.82</v>
      </c>
      <c r="B684">
        <f t="shared" si="40"/>
        <v>0.93024800000000019</v>
      </c>
      <c r="C684">
        <f t="shared" si="41"/>
        <v>1.4310240000000001</v>
      </c>
      <c r="D684">
        <f t="shared" si="42"/>
        <v>2.3612720000000005</v>
      </c>
      <c r="E684">
        <f xml:space="preserve"> 0.01 * (B684 + C684)</f>
        <v>2.3612720000000004E-2</v>
      </c>
      <c r="F684">
        <f t="shared" si="43"/>
        <v>2.3632945000000002E-2</v>
      </c>
    </row>
    <row r="685" spans="1:6" x14ac:dyDescent="0.3">
      <c r="A685">
        <v>6.83</v>
      </c>
      <c r="B685">
        <f t="shared" si="40"/>
        <v>0.93297799999999997</v>
      </c>
      <c r="C685">
        <f t="shared" si="41"/>
        <v>1.432339</v>
      </c>
      <c r="D685">
        <f t="shared" si="42"/>
        <v>2.3653170000000001</v>
      </c>
      <c r="E685">
        <f xml:space="preserve"> 0.01 * (B685 + C685)</f>
        <v>2.3653170000000001E-2</v>
      </c>
      <c r="F685">
        <f t="shared" si="43"/>
        <v>2.3673424999999998E-2</v>
      </c>
    </row>
    <row r="686" spans="1:6" x14ac:dyDescent="0.3">
      <c r="A686">
        <v>6.84</v>
      </c>
      <c r="B686">
        <f t="shared" si="40"/>
        <v>0.93571199999999988</v>
      </c>
      <c r="C686">
        <f t="shared" si="41"/>
        <v>1.4336559999999998</v>
      </c>
      <c r="D686">
        <f t="shared" si="42"/>
        <v>2.3693679999999997</v>
      </c>
      <c r="E686">
        <f xml:space="preserve"> 0.01 * (B686 + C686)</f>
        <v>2.3693679999999998E-2</v>
      </c>
      <c r="F686">
        <f t="shared" si="43"/>
        <v>2.3713965E-2</v>
      </c>
    </row>
    <row r="687" spans="1:6" x14ac:dyDescent="0.3">
      <c r="A687">
        <v>6.8500000000000005</v>
      </c>
      <c r="B687">
        <f t="shared" si="40"/>
        <v>0.93845000000000012</v>
      </c>
      <c r="C687">
        <f t="shared" si="41"/>
        <v>1.4349750000000001</v>
      </c>
      <c r="D687">
        <f t="shared" si="42"/>
        <v>2.3734250000000001</v>
      </c>
      <c r="E687">
        <f xml:space="preserve"> 0.01 * (B687 + C687)</f>
        <v>2.3734250000000002E-2</v>
      </c>
      <c r="F687">
        <f t="shared" si="43"/>
        <v>2.3754565000000005E-2</v>
      </c>
    </row>
    <row r="688" spans="1:6" x14ac:dyDescent="0.3">
      <c r="A688">
        <v>6.86</v>
      </c>
      <c r="B688">
        <f t="shared" si="40"/>
        <v>0.94119200000000003</v>
      </c>
      <c r="C688">
        <f t="shared" si="41"/>
        <v>1.436296</v>
      </c>
      <c r="D688">
        <f t="shared" si="42"/>
        <v>2.377488</v>
      </c>
      <c r="E688">
        <f xml:space="preserve"> 0.01 * (B688 + C688)</f>
        <v>2.3774880000000002E-2</v>
      </c>
      <c r="F688">
        <f t="shared" si="43"/>
        <v>2.3795225000000003E-2</v>
      </c>
    </row>
    <row r="689" spans="1:6" x14ac:dyDescent="0.3">
      <c r="A689">
        <v>6.87</v>
      </c>
      <c r="B689">
        <f t="shared" si="40"/>
        <v>0.94393799999999994</v>
      </c>
      <c r="C689">
        <f t="shared" si="41"/>
        <v>1.437619</v>
      </c>
      <c r="D689">
        <f t="shared" si="42"/>
        <v>2.3815569999999999</v>
      </c>
      <c r="E689">
        <f xml:space="preserve"> 0.01 * (B689 + C689)</f>
        <v>2.3815570000000001E-2</v>
      </c>
      <c r="F689">
        <f t="shared" si="43"/>
        <v>2.3835945000000001E-2</v>
      </c>
    </row>
    <row r="690" spans="1:6" x14ac:dyDescent="0.3">
      <c r="A690">
        <v>6.88</v>
      </c>
      <c r="B690">
        <f t="shared" si="40"/>
        <v>0.94668799999999986</v>
      </c>
      <c r="C690">
        <f t="shared" si="41"/>
        <v>1.438944</v>
      </c>
      <c r="D690">
        <f t="shared" si="42"/>
        <v>2.3856319999999998</v>
      </c>
      <c r="E690">
        <f xml:space="preserve"> 0.01 * (B690 + C690)</f>
        <v>2.3856319999999997E-2</v>
      </c>
      <c r="F690">
        <f t="shared" si="43"/>
        <v>2.3876724999999998E-2</v>
      </c>
    </row>
    <row r="691" spans="1:6" x14ac:dyDescent="0.3">
      <c r="A691">
        <v>6.8900000000000006</v>
      </c>
      <c r="B691">
        <f t="shared" si="40"/>
        <v>0.94944200000000012</v>
      </c>
      <c r="C691">
        <f t="shared" si="41"/>
        <v>1.4402710000000001</v>
      </c>
      <c r="D691">
        <f t="shared" si="42"/>
        <v>2.3897130000000004</v>
      </c>
      <c r="E691">
        <f xml:space="preserve"> 0.01 * (B691 + C691)</f>
        <v>2.3897130000000006E-2</v>
      </c>
      <c r="F691">
        <f t="shared" si="43"/>
        <v>2.3917565000000005E-2</v>
      </c>
    </row>
    <row r="692" spans="1:6" x14ac:dyDescent="0.3">
      <c r="A692">
        <v>6.9</v>
      </c>
      <c r="B692">
        <f t="shared" si="40"/>
        <v>0.95220000000000016</v>
      </c>
      <c r="C692">
        <f t="shared" si="41"/>
        <v>1.4416000000000002</v>
      </c>
      <c r="D692">
        <f t="shared" si="42"/>
        <v>2.3938000000000006</v>
      </c>
      <c r="E692">
        <f xml:space="preserve"> 0.01 * (B692 + C692)</f>
        <v>2.3938000000000008E-2</v>
      </c>
      <c r="F692">
        <f t="shared" si="43"/>
        <v>2.3958465000000002E-2</v>
      </c>
    </row>
    <row r="693" spans="1:6" x14ac:dyDescent="0.3">
      <c r="A693">
        <v>6.91</v>
      </c>
      <c r="B693">
        <f t="shared" si="40"/>
        <v>0.95496199999999998</v>
      </c>
      <c r="C693">
        <f t="shared" si="41"/>
        <v>1.442931</v>
      </c>
      <c r="D693">
        <f t="shared" si="42"/>
        <v>2.3978929999999998</v>
      </c>
      <c r="E693">
        <f xml:space="preserve"> 0.01 * (B693 + C693)</f>
        <v>2.3978929999999999E-2</v>
      </c>
      <c r="F693">
        <f t="shared" si="43"/>
        <v>2.3999424999999998E-2</v>
      </c>
    </row>
    <row r="694" spans="1:6" x14ac:dyDescent="0.3">
      <c r="A694">
        <v>6.92</v>
      </c>
      <c r="B694">
        <f t="shared" si="40"/>
        <v>0.95772800000000002</v>
      </c>
      <c r="C694">
        <f t="shared" si="41"/>
        <v>1.444264</v>
      </c>
      <c r="D694">
        <f t="shared" si="42"/>
        <v>2.4019919999999999</v>
      </c>
      <c r="E694">
        <f xml:space="preserve"> 0.01 * (B694 + C694)</f>
        <v>2.401992E-2</v>
      </c>
      <c r="F694">
        <f t="shared" si="43"/>
        <v>2.4040445000000001E-2</v>
      </c>
    </row>
    <row r="695" spans="1:6" x14ac:dyDescent="0.3">
      <c r="A695">
        <v>6.93</v>
      </c>
      <c r="B695">
        <f t="shared" si="40"/>
        <v>0.96049799999999985</v>
      </c>
      <c r="C695">
        <f t="shared" si="41"/>
        <v>1.4455989999999999</v>
      </c>
      <c r="D695">
        <f t="shared" si="42"/>
        <v>2.4060969999999999</v>
      </c>
      <c r="E695">
        <f xml:space="preserve"> 0.01 * (B695 + C695)</f>
        <v>2.4060970000000001E-2</v>
      </c>
      <c r="F695">
        <f t="shared" si="43"/>
        <v>2.4081524999999999E-2</v>
      </c>
    </row>
    <row r="696" spans="1:6" x14ac:dyDescent="0.3">
      <c r="A696">
        <v>6.94</v>
      </c>
      <c r="B696">
        <f t="shared" si="40"/>
        <v>0.96327200000000002</v>
      </c>
      <c r="C696">
        <f t="shared" si="41"/>
        <v>1.446936</v>
      </c>
      <c r="D696">
        <f t="shared" si="42"/>
        <v>2.4102079999999999</v>
      </c>
      <c r="E696">
        <f xml:space="preserve"> 0.01 * (B696 + C696)</f>
        <v>2.4102079999999998E-2</v>
      </c>
      <c r="F696">
        <f t="shared" si="43"/>
        <v>2.4122664999999998E-2</v>
      </c>
    </row>
    <row r="697" spans="1:6" x14ac:dyDescent="0.3">
      <c r="A697">
        <v>6.95</v>
      </c>
      <c r="B697">
        <f t="shared" si="40"/>
        <v>0.96605000000000008</v>
      </c>
      <c r="C697">
        <f t="shared" si="41"/>
        <v>1.448275</v>
      </c>
      <c r="D697">
        <f t="shared" si="42"/>
        <v>2.4143249999999998</v>
      </c>
      <c r="E697">
        <f xml:space="preserve"> 0.01 * (B697 + C697)</f>
        <v>2.4143249999999998E-2</v>
      </c>
      <c r="F697">
        <f t="shared" si="43"/>
        <v>2.4163865E-2</v>
      </c>
    </row>
    <row r="698" spans="1:6" x14ac:dyDescent="0.3">
      <c r="A698">
        <v>6.96</v>
      </c>
      <c r="B698">
        <f t="shared" si="40"/>
        <v>0.96883200000000003</v>
      </c>
      <c r="C698">
        <f t="shared" si="41"/>
        <v>1.449616</v>
      </c>
      <c r="D698">
        <f t="shared" si="42"/>
        <v>2.4184480000000002</v>
      </c>
      <c r="E698">
        <f xml:space="preserve"> 0.01 * (B698 + C698)</f>
        <v>2.4184480000000001E-2</v>
      </c>
      <c r="F698">
        <f t="shared" si="43"/>
        <v>2.4205125000000001E-2</v>
      </c>
    </row>
    <row r="699" spans="1:6" x14ac:dyDescent="0.3">
      <c r="A699">
        <v>6.97</v>
      </c>
      <c r="B699">
        <f t="shared" si="40"/>
        <v>0.97161799999999998</v>
      </c>
      <c r="C699">
        <f t="shared" si="41"/>
        <v>1.4509589999999999</v>
      </c>
      <c r="D699">
        <f t="shared" si="42"/>
        <v>2.422577</v>
      </c>
      <c r="E699">
        <f xml:space="preserve"> 0.01 * (B699 + C699)</f>
        <v>2.4225770000000001E-2</v>
      </c>
      <c r="F699">
        <f t="shared" si="43"/>
        <v>2.4246445000000005E-2</v>
      </c>
    </row>
    <row r="700" spans="1:6" x14ac:dyDescent="0.3">
      <c r="A700">
        <v>6.98</v>
      </c>
      <c r="B700">
        <f t="shared" si="40"/>
        <v>0.97440800000000005</v>
      </c>
      <c r="C700">
        <f t="shared" si="41"/>
        <v>1.452304</v>
      </c>
      <c r="D700">
        <f t="shared" si="42"/>
        <v>2.4267120000000002</v>
      </c>
      <c r="E700">
        <f xml:space="preserve"> 0.01 * (B700 + C700)</f>
        <v>2.4267120000000003E-2</v>
      </c>
      <c r="F700">
        <f t="shared" si="43"/>
        <v>2.4287825000000002E-2</v>
      </c>
    </row>
    <row r="701" spans="1:6" x14ac:dyDescent="0.3">
      <c r="A701">
        <v>6.99</v>
      </c>
      <c r="B701">
        <f t="shared" si="40"/>
        <v>0.97720200000000002</v>
      </c>
      <c r="C701">
        <f t="shared" si="41"/>
        <v>1.453651</v>
      </c>
      <c r="D701">
        <f t="shared" si="42"/>
        <v>2.4308529999999999</v>
      </c>
      <c r="E701">
        <f xml:space="preserve"> 0.01 * (B701 + C701)</f>
        <v>2.4308529999999998E-2</v>
      </c>
      <c r="F701">
        <f t="shared" si="43"/>
        <v>2.4329264999999999E-2</v>
      </c>
    </row>
    <row r="702" spans="1:6" x14ac:dyDescent="0.3">
      <c r="A702">
        <v>7</v>
      </c>
      <c r="B702">
        <f t="shared" si="40"/>
        <v>0.98</v>
      </c>
      <c r="C702">
        <f t="shared" si="41"/>
        <v>1.4550000000000001</v>
      </c>
      <c r="D702">
        <f t="shared" si="42"/>
        <v>2.4350000000000001</v>
      </c>
      <c r="E702">
        <f xml:space="preserve"> 0.01 * (B702 + C702)</f>
        <v>2.435E-2</v>
      </c>
      <c r="F702">
        <f t="shared" si="43"/>
        <v>2.4370764999999999E-2</v>
      </c>
    </row>
    <row r="703" spans="1:6" x14ac:dyDescent="0.3">
      <c r="A703">
        <v>7.01</v>
      </c>
      <c r="B703">
        <f t="shared" si="40"/>
        <v>0.98280199999999995</v>
      </c>
      <c r="C703">
        <f t="shared" si="41"/>
        <v>1.456351</v>
      </c>
      <c r="D703">
        <f t="shared" si="42"/>
        <v>2.4391530000000001</v>
      </c>
      <c r="E703">
        <f xml:space="preserve"> 0.01 * (B703 + C703)</f>
        <v>2.4391530000000002E-2</v>
      </c>
      <c r="F703">
        <f t="shared" si="43"/>
        <v>2.4412324999999999E-2</v>
      </c>
    </row>
    <row r="704" spans="1:6" x14ac:dyDescent="0.3">
      <c r="A704">
        <v>7.0200000000000005</v>
      </c>
      <c r="B704">
        <f t="shared" si="40"/>
        <v>0.98560800000000015</v>
      </c>
      <c r="C704">
        <f t="shared" si="41"/>
        <v>1.4577040000000001</v>
      </c>
      <c r="D704">
        <f t="shared" si="42"/>
        <v>2.4433120000000002</v>
      </c>
      <c r="E704">
        <f xml:space="preserve"> 0.01 * (B704 + C704)</f>
        <v>2.4433120000000003E-2</v>
      </c>
      <c r="F704">
        <f t="shared" si="43"/>
        <v>2.4453945000000001E-2</v>
      </c>
    </row>
    <row r="705" spans="1:6" x14ac:dyDescent="0.3">
      <c r="A705">
        <v>7.03</v>
      </c>
      <c r="B705">
        <f t="shared" si="40"/>
        <v>0.98841800000000002</v>
      </c>
      <c r="C705">
        <f t="shared" si="41"/>
        <v>1.4590590000000001</v>
      </c>
      <c r="D705">
        <f t="shared" si="42"/>
        <v>2.4474770000000001</v>
      </c>
      <c r="E705">
        <f xml:space="preserve"> 0.01 * (B705 + C705)</f>
        <v>2.4474770000000003E-2</v>
      </c>
      <c r="F705">
        <f t="shared" si="43"/>
        <v>2.4495625E-2</v>
      </c>
    </row>
    <row r="706" spans="1:6" x14ac:dyDescent="0.3">
      <c r="A706">
        <v>7.04</v>
      </c>
      <c r="B706">
        <f t="shared" si="40"/>
        <v>0.991232</v>
      </c>
      <c r="C706">
        <f t="shared" si="41"/>
        <v>1.4604160000000002</v>
      </c>
      <c r="D706">
        <f t="shared" si="42"/>
        <v>2.451648</v>
      </c>
      <c r="E706">
        <f xml:space="preserve"> 0.01 * (B706 + C706)</f>
        <v>2.451648E-2</v>
      </c>
      <c r="F706">
        <f t="shared" si="43"/>
        <v>2.4537364999999998E-2</v>
      </c>
    </row>
    <row r="707" spans="1:6" x14ac:dyDescent="0.3">
      <c r="A707">
        <v>7.05</v>
      </c>
      <c r="B707">
        <f t="shared" ref="B707:B770" si="44" xml:space="preserve"> (A707 * A707)/50</f>
        <v>0.99404999999999999</v>
      </c>
      <c r="C707">
        <f t="shared" ref="C707:C770" si="45" xml:space="preserve"> 1 + (A707 * A707)/100 - A707/200</f>
        <v>1.461775</v>
      </c>
      <c r="D707">
        <f t="shared" ref="D707:D770" si="46" xml:space="preserve"> B707 + C707</f>
        <v>2.4558249999999999</v>
      </c>
      <c r="E707">
        <f xml:space="preserve"> 0.01 * (B707 + C707)</f>
        <v>2.455825E-2</v>
      </c>
      <c r="F707">
        <f t="shared" ref="F707:F770" si="47" xml:space="preserve"> (D707 + D708) * 0.01/2</f>
        <v>2.4579165E-2</v>
      </c>
    </row>
    <row r="708" spans="1:6" x14ac:dyDescent="0.3">
      <c r="A708">
        <v>7.0600000000000005</v>
      </c>
      <c r="B708">
        <f t="shared" si="44"/>
        <v>0.9968720000000002</v>
      </c>
      <c r="C708">
        <f t="shared" si="45"/>
        <v>1.463136</v>
      </c>
      <c r="D708">
        <f t="shared" si="46"/>
        <v>2.4600080000000002</v>
      </c>
      <c r="E708">
        <f xml:space="preserve"> 0.01 * (B708 + C708)</f>
        <v>2.4600080000000003E-2</v>
      </c>
      <c r="F708">
        <f t="shared" si="47"/>
        <v>2.4621025000000005E-2</v>
      </c>
    </row>
    <row r="709" spans="1:6" x14ac:dyDescent="0.3">
      <c r="A709">
        <v>7.07</v>
      </c>
      <c r="B709">
        <f t="shared" si="44"/>
        <v>0.99969800000000009</v>
      </c>
      <c r="C709">
        <f t="shared" si="45"/>
        <v>1.464499</v>
      </c>
      <c r="D709">
        <f t="shared" si="46"/>
        <v>2.464197</v>
      </c>
      <c r="E709">
        <f xml:space="preserve"> 0.01 * (B709 + C709)</f>
        <v>2.4641969999999999E-2</v>
      </c>
      <c r="F709">
        <f t="shared" si="47"/>
        <v>2.4662945000000002E-2</v>
      </c>
    </row>
    <row r="710" spans="1:6" x14ac:dyDescent="0.3">
      <c r="A710">
        <v>7.08</v>
      </c>
      <c r="B710">
        <f t="shared" si="44"/>
        <v>1.0025280000000001</v>
      </c>
      <c r="C710">
        <f t="shared" si="45"/>
        <v>1.4658639999999998</v>
      </c>
      <c r="D710">
        <f t="shared" si="46"/>
        <v>2.4683919999999997</v>
      </c>
      <c r="E710">
        <f xml:space="preserve"> 0.01 * (B710 + C710)</f>
        <v>2.4683919999999998E-2</v>
      </c>
      <c r="F710">
        <f t="shared" si="47"/>
        <v>2.4704924999999999E-2</v>
      </c>
    </row>
    <row r="711" spans="1:6" x14ac:dyDescent="0.3">
      <c r="A711">
        <v>7.09</v>
      </c>
      <c r="B711">
        <f t="shared" si="44"/>
        <v>1.0053619999999999</v>
      </c>
      <c r="C711">
        <f t="shared" si="45"/>
        <v>1.467231</v>
      </c>
      <c r="D711">
        <f t="shared" si="46"/>
        <v>2.4725929999999998</v>
      </c>
      <c r="E711">
        <f xml:space="preserve"> 0.01 * (B711 + C711)</f>
        <v>2.472593E-2</v>
      </c>
      <c r="F711">
        <f t="shared" si="47"/>
        <v>2.4746965000000003E-2</v>
      </c>
    </row>
    <row r="712" spans="1:6" x14ac:dyDescent="0.3">
      <c r="A712">
        <v>7.1000000000000005</v>
      </c>
      <c r="B712">
        <f t="shared" si="44"/>
        <v>1.0082000000000002</v>
      </c>
      <c r="C712">
        <f t="shared" si="45"/>
        <v>1.4686000000000001</v>
      </c>
      <c r="D712">
        <f t="shared" si="46"/>
        <v>2.4768000000000003</v>
      </c>
      <c r="E712">
        <f xml:space="preserve"> 0.01 * (B712 + C712)</f>
        <v>2.4768000000000005E-2</v>
      </c>
      <c r="F712">
        <f t="shared" si="47"/>
        <v>2.4789064999999999E-2</v>
      </c>
    </row>
    <row r="713" spans="1:6" x14ac:dyDescent="0.3">
      <c r="A713">
        <v>7.11</v>
      </c>
      <c r="B713">
        <f t="shared" si="44"/>
        <v>1.011042</v>
      </c>
      <c r="C713">
        <f t="shared" si="45"/>
        <v>1.4699709999999999</v>
      </c>
      <c r="D713">
        <f t="shared" si="46"/>
        <v>2.4810129999999999</v>
      </c>
      <c r="E713">
        <f xml:space="preserve"> 0.01 * (B713 + C713)</f>
        <v>2.481013E-2</v>
      </c>
      <c r="F713">
        <f t="shared" si="47"/>
        <v>2.4831224999999998E-2</v>
      </c>
    </row>
    <row r="714" spans="1:6" x14ac:dyDescent="0.3">
      <c r="A714">
        <v>7.12</v>
      </c>
      <c r="B714">
        <f t="shared" si="44"/>
        <v>1.0138880000000001</v>
      </c>
      <c r="C714">
        <f t="shared" si="45"/>
        <v>1.471344</v>
      </c>
      <c r="D714">
        <f t="shared" si="46"/>
        <v>2.4852319999999999</v>
      </c>
      <c r="E714">
        <f xml:space="preserve"> 0.01 * (B714 + C714)</f>
        <v>2.4852320000000001E-2</v>
      </c>
      <c r="F714">
        <f t="shared" si="47"/>
        <v>2.4873444999999998E-2</v>
      </c>
    </row>
    <row r="715" spans="1:6" x14ac:dyDescent="0.3">
      <c r="A715">
        <v>7.13</v>
      </c>
      <c r="B715">
        <f t="shared" si="44"/>
        <v>1.0167379999999999</v>
      </c>
      <c r="C715">
        <f t="shared" si="45"/>
        <v>1.4727190000000001</v>
      </c>
      <c r="D715">
        <f t="shared" si="46"/>
        <v>2.4894569999999998</v>
      </c>
      <c r="E715">
        <f xml:space="preserve"> 0.01 * (B715 + C715)</f>
        <v>2.4894569999999998E-2</v>
      </c>
      <c r="F715">
        <f t="shared" si="47"/>
        <v>2.4915725000000003E-2</v>
      </c>
    </row>
    <row r="716" spans="1:6" x14ac:dyDescent="0.3">
      <c r="A716">
        <v>7.1400000000000006</v>
      </c>
      <c r="B716">
        <f t="shared" si="44"/>
        <v>1.0195920000000001</v>
      </c>
      <c r="C716">
        <f t="shared" si="45"/>
        <v>1.4740960000000001</v>
      </c>
      <c r="D716">
        <f t="shared" si="46"/>
        <v>2.4936880000000001</v>
      </c>
      <c r="E716">
        <f xml:space="preserve"> 0.01 * (B716 + C716)</f>
        <v>2.4936880000000002E-2</v>
      </c>
      <c r="F716">
        <f t="shared" si="47"/>
        <v>2.4958065000000005E-2</v>
      </c>
    </row>
    <row r="717" spans="1:6" x14ac:dyDescent="0.3">
      <c r="A717">
        <v>7.15</v>
      </c>
      <c r="B717">
        <f t="shared" si="44"/>
        <v>1.0224500000000001</v>
      </c>
      <c r="C717">
        <f t="shared" si="45"/>
        <v>1.4754750000000001</v>
      </c>
      <c r="D717">
        <f t="shared" si="46"/>
        <v>2.4979250000000004</v>
      </c>
      <c r="E717">
        <f xml:space="preserve"> 0.01 * (B717 + C717)</f>
        <v>2.4979250000000005E-2</v>
      </c>
      <c r="F717">
        <f t="shared" si="47"/>
        <v>2.5000465000000003E-2</v>
      </c>
    </row>
    <row r="718" spans="1:6" x14ac:dyDescent="0.3">
      <c r="A718">
        <v>7.16</v>
      </c>
      <c r="B718">
        <f t="shared" si="44"/>
        <v>1.025312</v>
      </c>
      <c r="C718">
        <f t="shared" si="45"/>
        <v>1.4768559999999999</v>
      </c>
      <c r="D718">
        <f t="shared" si="46"/>
        <v>2.5021680000000002</v>
      </c>
      <c r="E718">
        <f xml:space="preserve"> 0.01 * (B718 + C718)</f>
        <v>2.5021680000000001E-2</v>
      </c>
      <c r="F718">
        <f t="shared" si="47"/>
        <v>2.5042925000000001E-2</v>
      </c>
    </row>
    <row r="719" spans="1:6" x14ac:dyDescent="0.3">
      <c r="A719">
        <v>7.17</v>
      </c>
      <c r="B719">
        <f t="shared" si="44"/>
        <v>1.0281779999999998</v>
      </c>
      <c r="C719">
        <f t="shared" si="45"/>
        <v>1.4782389999999999</v>
      </c>
      <c r="D719">
        <f t="shared" si="46"/>
        <v>2.5064169999999999</v>
      </c>
      <c r="E719">
        <f xml:space="preserve"> 0.01 * (B719 + C719)</f>
        <v>2.506417E-2</v>
      </c>
      <c r="F719">
        <f t="shared" si="47"/>
        <v>2.5085445000000001E-2</v>
      </c>
    </row>
    <row r="720" spans="1:6" x14ac:dyDescent="0.3">
      <c r="A720">
        <v>7.18</v>
      </c>
      <c r="B720">
        <f t="shared" si="44"/>
        <v>1.031048</v>
      </c>
      <c r="C720">
        <f t="shared" si="45"/>
        <v>1.4796240000000001</v>
      </c>
      <c r="D720">
        <f t="shared" si="46"/>
        <v>2.510672</v>
      </c>
      <c r="E720">
        <f xml:space="preserve"> 0.01 * (B720 + C720)</f>
        <v>2.5106719999999999E-2</v>
      </c>
      <c r="F720">
        <f t="shared" si="47"/>
        <v>2.5128025000000002E-2</v>
      </c>
    </row>
    <row r="721" spans="1:6" x14ac:dyDescent="0.3">
      <c r="A721">
        <v>7.19</v>
      </c>
      <c r="B721">
        <f t="shared" si="44"/>
        <v>1.0339220000000002</v>
      </c>
      <c r="C721">
        <f t="shared" si="45"/>
        <v>1.4810110000000003</v>
      </c>
      <c r="D721">
        <f t="shared" si="46"/>
        <v>2.5149330000000005</v>
      </c>
      <c r="E721">
        <f xml:space="preserve"> 0.01 * (B721 + C721)</f>
        <v>2.5149330000000004E-2</v>
      </c>
      <c r="F721">
        <f t="shared" si="47"/>
        <v>2.5170665000000005E-2</v>
      </c>
    </row>
    <row r="722" spans="1:6" x14ac:dyDescent="0.3">
      <c r="A722">
        <v>7.2</v>
      </c>
      <c r="B722">
        <f t="shared" si="44"/>
        <v>1.0368000000000002</v>
      </c>
      <c r="C722">
        <f t="shared" si="45"/>
        <v>1.4824000000000002</v>
      </c>
      <c r="D722">
        <f t="shared" si="46"/>
        <v>2.5192000000000005</v>
      </c>
      <c r="E722">
        <f xml:space="preserve"> 0.01 * (B722 + C722)</f>
        <v>2.5192000000000006E-2</v>
      </c>
      <c r="F722">
        <f t="shared" si="47"/>
        <v>2.5213365000000005E-2</v>
      </c>
    </row>
    <row r="723" spans="1:6" x14ac:dyDescent="0.3">
      <c r="A723">
        <v>7.21</v>
      </c>
      <c r="B723">
        <f t="shared" si="44"/>
        <v>1.039682</v>
      </c>
      <c r="C723">
        <f t="shared" si="45"/>
        <v>1.4837910000000001</v>
      </c>
      <c r="D723">
        <f t="shared" si="46"/>
        <v>2.5234730000000001</v>
      </c>
      <c r="E723">
        <f xml:space="preserve"> 0.01 * (B723 + C723)</f>
        <v>2.523473E-2</v>
      </c>
      <c r="F723">
        <f t="shared" si="47"/>
        <v>2.5256125000000004E-2</v>
      </c>
    </row>
    <row r="724" spans="1:6" x14ac:dyDescent="0.3">
      <c r="A724">
        <v>7.22</v>
      </c>
      <c r="B724">
        <f t="shared" si="44"/>
        <v>1.0425679999999999</v>
      </c>
      <c r="C724">
        <f t="shared" si="45"/>
        <v>1.4851840000000001</v>
      </c>
      <c r="D724">
        <f t="shared" si="46"/>
        <v>2.527752</v>
      </c>
      <c r="E724">
        <f xml:space="preserve"> 0.01 * (B724 + C724)</f>
        <v>2.5277520000000001E-2</v>
      </c>
      <c r="F724">
        <f t="shared" si="47"/>
        <v>2.5298945000000003E-2</v>
      </c>
    </row>
    <row r="725" spans="1:6" x14ac:dyDescent="0.3">
      <c r="A725">
        <v>7.23</v>
      </c>
      <c r="B725">
        <f t="shared" si="44"/>
        <v>1.0454580000000002</v>
      </c>
      <c r="C725">
        <f t="shared" si="45"/>
        <v>1.4865790000000001</v>
      </c>
      <c r="D725">
        <f t="shared" si="46"/>
        <v>2.5320370000000003</v>
      </c>
      <c r="E725">
        <f xml:space="preserve"> 0.01 * (B725 + C725)</f>
        <v>2.5320370000000005E-2</v>
      </c>
      <c r="F725">
        <f t="shared" si="47"/>
        <v>2.5341825000000002E-2</v>
      </c>
    </row>
    <row r="726" spans="1:6" x14ac:dyDescent="0.3">
      <c r="A726">
        <v>7.24</v>
      </c>
      <c r="B726">
        <f t="shared" si="44"/>
        <v>1.048352</v>
      </c>
      <c r="C726">
        <f t="shared" si="45"/>
        <v>1.487976</v>
      </c>
      <c r="D726">
        <f t="shared" si="46"/>
        <v>2.5363280000000001</v>
      </c>
      <c r="E726">
        <f xml:space="preserve"> 0.01 * (B726 + C726)</f>
        <v>2.5363280000000002E-2</v>
      </c>
      <c r="F726">
        <f t="shared" si="47"/>
        <v>2.5384765000000004E-2</v>
      </c>
    </row>
    <row r="727" spans="1:6" x14ac:dyDescent="0.3">
      <c r="A727">
        <v>7.25</v>
      </c>
      <c r="B727">
        <f t="shared" si="44"/>
        <v>1.05125</v>
      </c>
      <c r="C727">
        <f t="shared" si="45"/>
        <v>1.4893750000000001</v>
      </c>
      <c r="D727">
        <f t="shared" si="46"/>
        <v>2.5406250000000004</v>
      </c>
      <c r="E727">
        <f xml:space="preserve"> 0.01 * (B727 + C727)</f>
        <v>2.5406250000000005E-2</v>
      </c>
      <c r="F727">
        <f t="shared" si="47"/>
        <v>2.5427765000000005E-2</v>
      </c>
    </row>
    <row r="728" spans="1:6" x14ac:dyDescent="0.3">
      <c r="A728">
        <v>7.26</v>
      </c>
      <c r="B728">
        <f t="shared" si="44"/>
        <v>1.054152</v>
      </c>
      <c r="C728">
        <f t="shared" si="45"/>
        <v>1.4907760000000001</v>
      </c>
      <c r="D728">
        <f t="shared" si="46"/>
        <v>2.5449280000000001</v>
      </c>
      <c r="E728">
        <f xml:space="preserve"> 0.01 * (B728 + C728)</f>
        <v>2.5449280000000001E-2</v>
      </c>
      <c r="F728">
        <f t="shared" si="47"/>
        <v>2.5470825000000002E-2</v>
      </c>
    </row>
    <row r="729" spans="1:6" x14ac:dyDescent="0.3">
      <c r="A729">
        <v>7.2700000000000005</v>
      </c>
      <c r="B729">
        <f t="shared" si="44"/>
        <v>1.0570580000000001</v>
      </c>
      <c r="C729">
        <f t="shared" si="45"/>
        <v>1.4921789999999999</v>
      </c>
      <c r="D729">
        <f t="shared" si="46"/>
        <v>2.5492369999999998</v>
      </c>
      <c r="E729">
        <f xml:space="preserve"> 0.01 * (B729 + C729)</f>
        <v>2.5492369999999997E-2</v>
      </c>
      <c r="F729">
        <f t="shared" si="47"/>
        <v>2.5513945E-2</v>
      </c>
    </row>
    <row r="730" spans="1:6" x14ac:dyDescent="0.3">
      <c r="A730">
        <v>7.28</v>
      </c>
      <c r="B730">
        <f t="shared" si="44"/>
        <v>1.059968</v>
      </c>
      <c r="C730">
        <f t="shared" si="45"/>
        <v>1.493584</v>
      </c>
      <c r="D730">
        <f t="shared" si="46"/>
        <v>2.5535519999999998</v>
      </c>
      <c r="E730">
        <f xml:space="preserve"> 0.01 * (B730 + C730)</f>
        <v>2.5535519999999999E-2</v>
      </c>
      <c r="F730">
        <f t="shared" si="47"/>
        <v>2.5557125E-2</v>
      </c>
    </row>
    <row r="731" spans="1:6" x14ac:dyDescent="0.3">
      <c r="A731">
        <v>7.29</v>
      </c>
      <c r="B731">
        <f t="shared" si="44"/>
        <v>1.0628820000000001</v>
      </c>
      <c r="C731">
        <f t="shared" si="45"/>
        <v>1.494991</v>
      </c>
      <c r="D731">
        <f t="shared" si="46"/>
        <v>2.5578729999999998</v>
      </c>
      <c r="E731">
        <f xml:space="preserve"> 0.01 * (B731 + C731)</f>
        <v>2.5578729999999997E-2</v>
      </c>
      <c r="F731">
        <f t="shared" si="47"/>
        <v>2.5600365E-2</v>
      </c>
    </row>
    <row r="732" spans="1:6" x14ac:dyDescent="0.3">
      <c r="A732">
        <v>7.3</v>
      </c>
      <c r="B732">
        <f t="shared" si="44"/>
        <v>1.0658000000000001</v>
      </c>
      <c r="C732">
        <f t="shared" si="45"/>
        <v>1.4964000000000002</v>
      </c>
      <c r="D732">
        <f t="shared" si="46"/>
        <v>2.5622000000000003</v>
      </c>
      <c r="E732">
        <f xml:space="preserve"> 0.01 * (B732 + C732)</f>
        <v>2.5622000000000002E-2</v>
      </c>
      <c r="F732">
        <f t="shared" si="47"/>
        <v>2.5643665000000003E-2</v>
      </c>
    </row>
    <row r="733" spans="1:6" x14ac:dyDescent="0.3">
      <c r="A733">
        <v>7.3100000000000005</v>
      </c>
      <c r="B733">
        <f t="shared" si="44"/>
        <v>1.0687220000000002</v>
      </c>
      <c r="C733">
        <f t="shared" si="45"/>
        <v>1.497811</v>
      </c>
      <c r="D733">
        <f t="shared" si="46"/>
        <v>2.5665330000000002</v>
      </c>
      <c r="E733">
        <f xml:space="preserve"> 0.01 * (B733 + C733)</f>
        <v>2.5665330000000004E-2</v>
      </c>
      <c r="F733">
        <f t="shared" si="47"/>
        <v>2.5687025000000006E-2</v>
      </c>
    </row>
    <row r="734" spans="1:6" x14ac:dyDescent="0.3">
      <c r="A734">
        <v>7.32</v>
      </c>
      <c r="B734">
        <f t="shared" si="44"/>
        <v>1.0716480000000002</v>
      </c>
      <c r="C734">
        <f t="shared" si="45"/>
        <v>1.4992240000000001</v>
      </c>
      <c r="D734">
        <f t="shared" si="46"/>
        <v>2.5708720000000005</v>
      </c>
      <c r="E734">
        <f xml:space="preserve"> 0.01 * (B734 + C734)</f>
        <v>2.5708720000000004E-2</v>
      </c>
      <c r="F734">
        <f t="shared" si="47"/>
        <v>2.5730445000000001E-2</v>
      </c>
    </row>
    <row r="735" spans="1:6" x14ac:dyDescent="0.3">
      <c r="A735">
        <v>7.33</v>
      </c>
      <c r="B735">
        <f t="shared" si="44"/>
        <v>1.074578</v>
      </c>
      <c r="C735">
        <f t="shared" si="45"/>
        <v>1.5006389999999998</v>
      </c>
      <c r="D735">
        <f t="shared" si="46"/>
        <v>2.5752169999999999</v>
      </c>
      <c r="E735">
        <f xml:space="preserve"> 0.01 * (B735 + C735)</f>
        <v>2.5752169999999998E-2</v>
      </c>
      <c r="F735">
        <f t="shared" si="47"/>
        <v>2.5773925000000003E-2</v>
      </c>
    </row>
    <row r="736" spans="1:6" x14ac:dyDescent="0.3">
      <c r="A736">
        <v>7.34</v>
      </c>
      <c r="B736">
        <f t="shared" si="44"/>
        <v>1.077512</v>
      </c>
      <c r="C736">
        <f t="shared" si="45"/>
        <v>1.5020560000000001</v>
      </c>
      <c r="D736">
        <f t="shared" si="46"/>
        <v>2.5795680000000001</v>
      </c>
      <c r="E736">
        <f xml:space="preserve"> 0.01 * (B736 + C736)</f>
        <v>2.5795680000000001E-2</v>
      </c>
      <c r="F736">
        <f t="shared" si="47"/>
        <v>2.5817465000000001E-2</v>
      </c>
    </row>
    <row r="737" spans="1:6" x14ac:dyDescent="0.3">
      <c r="A737">
        <v>7.3500000000000005</v>
      </c>
      <c r="B737">
        <f t="shared" si="44"/>
        <v>1.0804500000000001</v>
      </c>
      <c r="C737">
        <f t="shared" si="45"/>
        <v>1.5034749999999999</v>
      </c>
      <c r="D737">
        <f t="shared" si="46"/>
        <v>2.5839249999999998</v>
      </c>
      <c r="E737">
        <f xml:space="preserve"> 0.01 * (B737 + C737)</f>
        <v>2.5839249999999998E-2</v>
      </c>
      <c r="F737">
        <f t="shared" si="47"/>
        <v>2.5861065000000003E-2</v>
      </c>
    </row>
    <row r="738" spans="1:6" x14ac:dyDescent="0.3">
      <c r="A738">
        <v>7.36</v>
      </c>
      <c r="B738">
        <f t="shared" si="44"/>
        <v>1.0833920000000001</v>
      </c>
      <c r="C738">
        <f t="shared" si="45"/>
        <v>1.504896</v>
      </c>
      <c r="D738">
        <f t="shared" si="46"/>
        <v>2.5882880000000004</v>
      </c>
      <c r="E738">
        <f xml:space="preserve"> 0.01 * (B738 + C738)</f>
        <v>2.5882880000000004E-2</v>
      </c>
      <c r="F738">
        <f t="shared" si="47"/>
        <v>2.5904725000000003E-2</v>
      </c>
    </row>
    <row r="739" spans="1:6" x14ac:dyDescent="0.3">
      <c r="A739">
        <v>7.37</v>
      </c>
      <c r="B739">
        <f t="shared" si="44"/>
        <v>1.086338</v>
      </c>
      <c r="C739">
        <f t="shared" si="45"/>
        <v>1.506319</v>
      </c>
      <c r="D739">
        <f t="shared" si="46"/>
        <v>2.592657</v>
      </c>
      <c r="E739">
        <f xml:space="preserve"> 0.01 * (B739 + C739)</f>
        <v>2.5926569999999999E-2</v>
      </c>
      <c r="F739">
        <f t="shared" si="47"/>
        <v>2.5948444999999997E-2</v>
      </c>
    </row>
    <row r="740" spans="1:6" x14ac:dyDescent="0.3">
      <c r="A740">
        <v>7.38</v>
      </c>
      <c r="B740">
        <f t="shared" si="44"/>
        <v>1.089288</v>
      </c>
      <c r="C740">
        <f t="shared" si="45"/>
        <v>1.507744</v>
      </c>
      <c r="D740">
        <f t="shared" si="46"/>
        <v>2.597032</v>
      </c>
      <c r="E740">
        <f xml:space="preserve"> 0.01 * (B740 + C740)</f>
        <v>2.5970320000000002E-2</v>
      </c>
      <c r="F740">
        <f t="shared" si="47"/>
        <v>2.5992224999999997E-2</v>
      </c>
    </row>
    <row r="741" spans="1:6" x14ac:dyDescent="0.3">
      <c r="A741">
        <v>7.3900000000000006</v>
      </c>
      <c r="B741">
        <f t="shared" si="44"/>
        <v>1.0922420000000002</v>
      </c>
      <c r="C741">
        <f t="shared" si="45"/>
        <v>1.509171</v>
      </c>
      <c r="D741">
        <f t="shared" si="46"/>
        <v>2.601413</v>
      </c>
      <c r="E741">
        <f xml:space="preserve"> 0.01 * (B741 + C741)</f>
        <v>2.601413E-2</v>
      </c>
      <c r="F741">
        <f t="shared" si="47"/>
        <v>2.6036065000000001E-2</v>
      </c>
    </row>
    <row r="742" spans="1:6" x14ac:dyDescent="0.3">
      <c r="A742">
        <v>7.4</v>
      </c>
      <c r="B742">
        <f t="shared" si="44"/>
        <v>1.0952000000000002</v>
      </c>
      <c r="C742">
        <f t="shared" si="45"/>
        <v>1.5106000000000002</v>
      </c>
      <c r="D742">
        <f t="shared" si="46"/>
        <v>2.6058000000000003</v>
      </c>
      <c r="E742">
        <f xml:space="preserve"> 0.01 * (B742 + C742)</f>
        <v>2.6058000000000005E-2</v>
      </c>
      <c r="F742">
        <f t="shared" si="47"/>
        <v>2.6079965000000007E-2</v>
      </c>
    </row>
    <row r="743" spans="1:6" x14ac:dyDescent="0.3">
      <c r="A743">
        <v>7.41</v>
      </c>
      <c r="B743">
        <f t="shared" si="44"/>
        <v>1.0981620000000001</v>
      </c>
      <c r="C743">
        <f t="shared" si="45"/>
        <v>1.5120310000000001</v>
      </c>
      <c r="D743">
        <f t="shared" si="46"/>
        <v>2.6101930000000002</v>
      </c>
      <c r="E743">
        <f xml:space="preserve"> 0.01 * (B743 + C743)</f>
        <v>2.6101930000000002E-2</v>
      </c>
      <c r="F743">
        <f t="shared" si="47"/>
        <v>2.6123925000000003E-2</v>
      </c>
    </row>
    <row r="744" spans="1:6" x14ac:dyDescent="0.3">
      <c r="A744">
        <v>7.42</v>
      </c>
      <c r="B744">
        <f t="shared" si="44"/>
        <v>1.1011279999999999</v>
      </c>
      <c r="C744">
        <f t="shared" si="45"/>
        <v>1.5134640000000001</v>
      </c>
      <c r="D744">
        <f t="shared" si="46"/>
        <v>2.614592</v>
      </c>
      <c r="E744">
        <f xml:space="preserve"> 0.01 * (B744 + C744)</f>
        <v>2.614592E-2</v>
      </c>
      <c r="F744">
        <f t="shared" si="47"/>
        <v>2.6167944999999998E-2</v>
      </c>
    </row>
    <row r="745" spans="1:6" x14ac:dyDescent="0.3">
      <c r="A745">
        <v>7.43</v>
      </c>
      <c r="B745">
        <f t="shared" si="44"/>
        <v>1.1040979999999998</v>
      </c>
      <c r="C745">
        <f t="shared" si="45"/>
        <v>1.5148989999999998</v>
      </c>
      <c r="D745">
        <f t="shared" si="46"/>
        <v>2.6189969999999994</v>
      </c>
      <c r="E745">
        <f xml:space="preserve"> 0.01 * (B745 + C745)</f>
        <v>2.6189969999999993E-2</v>
      </c>
      <c r="F745">
        <f t="shared" si="47"/>
        <v>2.6212025E-2</v>
      </c>
    </row>
    <row r="746" spans="1:6" x14ac:dyDescent="0.3">
      <c r="A746">
        <v>7.44</v>
      </c>
      <c r="B746">
        <f t="shared" si="44"/>
        <v>1.1070720000000001</v>
      </c>
      <c r="C746">
        <f t="shared" si="45"/>
        <v>1.5163360000000001</v>
      </c>
      <c r="D746">
        <f t="shared" si="46"/>
        <v>2.6234080000000004</v>
      </c>
      <c r="E746">
        <f xml:space="preserve"> 0.01 * (B746 + C746)</f>
        <v>2.6234080000000003E-2</v>
      </c>
      <c r="F746">
        <f t="shared" si="47"/>
        <v>2.6256165000000005E-2</v>
      </c>
    </row>
    <row r="747" spans="1:6" x14ac:dyDescent="0.3">
      <c r="A747">
        <v>7.45</v>
      </c>
      <c r="B747">
        <f t="shared" si="44"/>
        <v>1.1100500000000002</v>
      </c>
      <c r="C747">
        <f t="shared" si="45"/>
        <v>1.5177750000000001</v>
      </c>
      <c r="D747">
        <f t="shared" si="46"/>
        <v>2.6278250000000005</v>
      </c>
      <c r="E747">
        <f xml:space="preserve"> 0.01 * (B747 + C747)</f>
        <v>2.6278250000000006E-2</v>
      </c>
      <c r="F747">
        <f t="shared" si="47"/>
        <v>2.6300365000000003E-2</v>
      </c>
    </row>
    <row r="748" spans="1:6" x14ac:dyDescent="0.3">
      <c r="A748">
        <v>7.46</v>
      </c>
      <c r="B748">
        <f t="shared" si="44"/>
        <v>1.113032</v>
      </c>
      <c r="C748">
        <f t="shared" si="45"/>
        <v>1.5192160000000001</v>
      </c>
      <c r="D748">
        <f t="shared" si="46"/>
        <v>2.6322480000000001</v>
      </c>
      <c r="E748">
        <f xml:space="preserve"> 0.01 * (B748 + C748)</f>
        <v>2.6322480000000002E-2</v>
      </c>
      <c r="F748">
        <f t="shared" si="47"/>
        <v>2.6344624999999997E-2</v>
      </c>
    </row>
    <row r="749" spans="1:6" x14ac:dyDescent="0.3">
      <c r="A749">
        <v>7.47</v>
      </c>
      <c r="B749">
        <f t="shared" si="44"/>
        <v>1.116018</v>
      </c>
      <c r="C749">
        <f t="shared" si="45"/>
        <v>1.520659</v>
      </c>
      <c r="D749">
        <f t="shared" si="46"/>
        <v>2.6366769999999997</v>
      </c>
      <c r="E749">
        <f xml:space="preserve"> 0.01 * (B749 + C749)</f>
        <v>2.6366769999999998E-2</v>
      </c>
      <c r="F749">
        <f t="shared" si="47"/>
        <v>2.6388945E-2</v>
      </c>
    </row>
    <row r="750" spans="1:6" x14ac:dyDescent="0.3">
      <c r="A750">
        <v>7.48</v>
      </c>
      <c r="B750">
        <f t="shared" si="44"/>
        <v>1.1190080000000002</v>
      </c>
      <c r="C750">
        <f t="shared" si="45"/>
        <v>1.5221039999999999</v>
      </c>
      <c r="D750">
        <f t="shared" si="46"/>
        <v>2.6411120000000001</v>
      </c>
      <c r="E750">
        <f xml:space="preserve"> 0.01 * (B750 + C750)</f>
        <v>2.6411120000000003E-2</v>
      </c>
      <c r="F750">
        <f t="shared" si="47"/>
        <v>2.6433325000000008E-2</v>
      </c>
    </row>
    <row r="751" spans="1:6" x14ac:dyDescent="0.3">
      <c r="A751">
        <v>7.49</v>
      </c>
      <c r="B751">
        <f t="shared" si="44"/>
        <v>1.1220020000000002</v>
      </c>
      <c r="C751">
        <f t="shared" si="45"/>
        <v>1.5235510000000001</v>
      </c>
      <c r="D751">
        <f t="shared" si="46"/>
        <v>2.6455530000000005</v>
      </c>
      <c r="E751">
        <f xml:space="preserve"> 0.01 * (B751 + C751)</f>
        <v>2.6455530000000005E-2</v>
      </c>
      <c r="F751">
        <f t="shared" si="47"/>
        <v>2.6477765E-2</v>
      </c>
    </row>
    <row r="752" spans="1:6" x14ac:dyDescent="0.3">
      <c r="A752">
        <v>7.5</v>
      </c>
      <c r="B752">
        <f t="shared" si="44"/>
        <v>1.125</v>
      </c>
      <c r="C752">
        <f t="shared" si="45"/>
        <v>1.5249999999999999</v>
      </c>
      <c r="D752">
        <f t="shared" si="46"/>
        <v>2.65</v>
      </c>
      <c r="E752">
        <f xml:space="preserve"> 0.01 * (B752 + C752)</f>
        <v>2.6499999999999999E-2</v>
      </c>
      <c r="F752">
        <f t="shared" si="47"/>
        <v>2.6522265000000003E-2</v>
      </c>
    </row>
    <row r="753" spans="1:6" x14ac:dyDescent="0.3">
      <c r="A753">
        <v>7.51</v>
      </c>
      <c r="B753">
        <f t="shared" si="44"/>
        <v>1.1280019999999999</v>
      </c>
      <c r="C753">
        <f t="shared" si="45"/>
        <v>1.526451</v>
      </c>
      <c r="D753">
        <f t="shared" si="46"/>
        <v>2.6544530000000002</v>
      </c>
      <c r="E753">
        <f xml:space="preserve"> 0.01 * (B753 + C753)</f>
        <v>2.6544530000000004E-2</v>
      </c>
      <c r="F753">
        <f t="shared" si="47"/>
        <v>2.6566825000000006E-2</v>
      </c>
    </row>
    <row r="754" spans="1:6" x14ac:dyDescent="0.3">
      <c r="A754">
        <v>7.5200000000000005</v>
      </c>
      <c r="B754">
        <f t="shared" si="44"/>
        <v>1.1310080000000002</v>
      </c>
      <c r="C754">
        <f t="shared" si="45"/>
        <v>1.5279040000000002</v>
      </c>
      <c r="D754">
        <f t="shared" si="46"/>
        <v>2.6589120000000004</v>
      </c>
      <c r="E754">
        <f xml:space="preserve"> 0.01 * (B754 + C754)</f>
        <v>2.6589120000000004E-2</v>
      </c>
      <c r="F754">
        <f t="shared" si="47"/>
        <v>2.6611445000000008E-2</v>
      </c>
    </row>
    <row r="755" spans="1:6" x14ac:dyDescent="0.3">
      <c r="A755">
        <v>7.53</v>
      </c>
      <c r="B755">
        <f t="shared" si="44"/>
        <v>1.1340180000000002</v>
      </c>
      <c r="C755">
        <f t="shared" si="45"/>
        <v>1.5293590000000001</v>
      </c>
      <c r="D755">
        <f t="shared" si="46"/>
        <v>2.6633770000000005</v>
      </c>
      <c r="E755">
        <f xml:space="preserve"> 0.01 * (B755 + C755)</f>
        <v>2.6633770000000005E-2</v>
      </c>
      <c r="F755">
        <f t="shared" si="47"/>
        <v>2.6656125000000003E-2</v>
      </c>
    </row>
    <row r="756" spans="1:6" x14ac:dyDescent="0.3">
      <c r="A756">
        <v>7.54</v>
      </c>
      <c r="B756">
        <f t="shared" si="44"/>
        <v>1.137032</v>
      </c>
      <c r="C756">
        <f t="shared" si="45"/>
        <v>1.530816</v>
      </c>
      <c r="D756">
        <f t="shared" si="46"/>
        <v>2.6678480000000002</v>
      </c>
      <c r="E756">
        <f xml:space="preserve"> 0.01 * (B756 + C756)</f>
        <v>2.6678480000000004E-2</v>
      </c>
      <c r="F756">
        <f t="shared" si="47"/>
        <v>2.6700865000000001E-2</v>
      </c>
    </row>
    <row r="757" spans="1:6" x14ac:dyDescent="0.3">
      <c r="A757">
        <v>7.55</v>
      </c>
      <c r="B757">
        <f t="shared" si="44"/>
        <v>1.14005</v>
      </c>
      <c r="C757">
        <f t="shared" si="45"/>
        <v>1.5322750000000001</v>
      </c>
      <c r="D757">
        <f t="shared" si="46"/>
        <v>2.6723249999999998</v>
      </c>
      <c r="E757">
        <f xml:space="preserve"> 0.01 * (B757 + C757)</f>
        <v>2.672325E-2</v>
      </c>
      <c r="F757">
        <f t="shared" si="47"/>
        <v>2.6745665000000002E-2</v>
      </c>
    </row>
    <row r="758" spans="1:6" x14ac:dyDescent="0.3">
      <c r="A758">
        <v>7.5600000000000005</v>
      </c>
      <c r="B758">
        <f t="shared" si="44"/>
        <v>1.1430720000000001</v>
      </c>
      <c r="C758">
        <f t="shared" si="45"/>
        <v>1.533736</v>
      </c>
      <c r="D758">
        <f t="shared" si="46"/>
        <v>2.6768080000000003</v>
      </c>
      <c r="E758">
        <f xml:space="preserve"> 0.01 * (B758 + C758)</f>
        <v>2.6768080000000003E-2</v>
      </c>
      <c r="F758">
        <f t="shared" si="47"/>
        <v>2.6790525000000003E-2</v>
      </c>
    </row>
    <row r="759" spans="1:6" x14ac:dyDescent="0.3">
      <c r="A759">
        <v>7.57</v>
      </c>
      <c r="B759">
        <f t="shared" si="44"/>
        <v>1.1460980000000001</v>
      </c>
      <c r="C759">
        <f t="shared" si="45"/>
        <v>1.5351990000000002</v>
      </c>
      <c r="D759">
        <f t="shared" si="46"/>
        <v>2.6812970000000003</v>
      </c>
      <c r="E759">
        <f xml:space="preserve"> 0.01 * (B759 + C759)</f>
        <v>2.6812970000000002E-2</v>
      </c>
      <c r="F759">
        <f t="shared" si="47"/>
        <v>2.6835444999999999E-2</v>
      </c>
    </row>
    <row r="760" spans="1:6" x14ac:dyDescent="0.3">
      <c r="A760">
        <v>7.58</v>
      </c>
      <c r="B760">
        <f t="shared" si="44"/>
        <v>1.1491280000000001</v>
      </c>
      <c r="C760">
        <f t="shared" si="45"/>
        <v>1.536664</v>
      </c>
      <c r="D760">
        <f t="shared" si="46"/>
        <v>2.6857920000000002</v>
      </c>
      <c r="E760">
        <f xml:space="preserve"> 0.01 * (B760 + C760)</f>
        <v>2.6857920000000004E-2</v>
      </c>
      <c r="F760">
        <f t="shared" si="47"/>
        <v>2.6880424999999999E-2</v>
      </c>
    </row>
    <row r="761" spans="1:6" x14ac:dyDescent="0.3">
      <c r="A761">
        <v>7.59</v>
      </c>
      <c r="B761">
        <f t="shared" si="44"/>
        <v>1.1521619999999999</v>
      </c>
      <c r="C761">
        <f t="shared" si="45"/>
        <v>1.5381309999999999</v>
      </c>
      <c r="D761">
        <f t="shared" si="46"/>
        <v>2.6902929999999996</v>
      </c>
      <c r="E761">
        <f xml:space="preserve"> 0.01 * (B761 + C761)</f>
        <v>2.6902929999999995E-2</v>
      </c>
      <c r="F761">
        <f t="shared" si="47"/>
        <v>2.6925464999999999E-2</v>
      </c>
    </row>
    <row r="762" spans="1:6" x14ac:dyDescent="0.3">
      <c r="A762">
        <v>7.6000000000000005</v>
      </c>
      <c r="B762">
        <f t="shared" si="44"/>
        <v>1.1552</v>
      </c>
      <c r="C762">
        <f t="shared" si="45"/>
        <v>1.5395999999999999</v>
      </c>
      <c r="D762">
        <f t="shared" si="46"/>
        <v>2.6947999999999999</v>
      </c>
      <c r="E762">
        <f xml:space="preserve"> 0.01 * (B762 + C762)</f>
        <v>2.6948E-2</v>
      </c>
      <c r="F762">
        <f t="shared" si="47"/>
        <v>2.6970565000000002E-2</v>
      </c>
    </row>
    <row r="763" spans="1:6" x14ac:dyDescent="0.3">
      <c r="A763">
        <v>7.61</v>
      </c>
      <c r="B763">
        <f t="shared" si="44"/>
        <v>1.158242</v>
      </c>
      <c r="C763">
        <f t="shared" si="45"/>
        <v>1.5410710000000001</v>
      </c>
      <c r="D763">
        <f t="shared" si="46"/>
        <v>2.6993130000000001</v>
      </c>
      <c r="E763">
        <f xml:space="preserve"> 0.01 * (B763 + C763)</f>
        <v>2.6993130000000001E-2</v>
      </c>
      <c r="F763">
        <f t="shared" si="47"/>
        <v>2.7015725000000001E-2</v>
      </c>
    </row>
    <row r="764" spans="1:6" x14ac:dyDescent="0.3">
      <c r="A764">
        <v>7.62</v>
      </c>
      <c r="B764">
        <f t="shared" si="44"/>
        <v>1.1612879999999999</v>
      </c>
      <c r="C764">
        <f t="shared" si="45"/>
        <v>1.5425439999999999</v>
      </c>
      <c r="D764">
        <f t="shared" si="46"/>
        <v>2.7038319999999998</v>
      </c>
      <c r="E764">
        <f xml:space="preserve"> 0.01 * (B764 + C764)</f>
        <v>2.7038319999999998E-2</v>
      </c>
      <c r="F764">
        <f t="shared" si="47"/>
        <v>2.7060944999999999E-2</v>
      </c>
    </row>
    <row r="765" spans="1:6" x14ac:dyDescent="0.3">
      <c r="A765">
        <v>7.63</v>
      </c>
      <c r="B765">
        <f t="shared" si="44"/>
        <v>1.1643379999999999</v>
      </c>
      <c r="C765">
        <f t="shared" si="45"/>
        <v>1.544019</v>
      </c>
      <c r="D765">
        <f t="shared" si="46"/>
        <v>2.7083569999999999</v>
      </c>
      <c r="E765">
        <f xml:space="preserve"> 0.01 * (B765 + C765)</f>
        <v>2.7083570000000001E-2</v>
      </c>
      <c r="F765">
        <f t="shared" si="47"/>
        <v>2.7106225000000005E-2</v>
      </c>
    </row>
    <row r="766" spans="1:6" x14ac:dyDescent="0.3">
      <c r="A766">
        <v>7.6400000000000006</v>
      </c>
      <c r="B766">
        <f t="shared" si="44"/>
        <v>1.1673920000000002</v>
      </c>
      <c r="C766">
        <f t="shared" si="45"/>
        <v>1.5454960000000002</v>
      </c>
      <c r="D766">
        <f t="shared" si="46"/>
        <v>2.7128880000000004</v>
      </c>
      <c r="E766">
        <f xml:space="preserve"> 0.01 * (B766 + C766)</f>
        <v>2.7128880000000005E-2</v>
      </c>
      <c r="F766">
        <f t="shared" si="47"/>
        <v>2.7151565000000006E-2</v>
      </c>
    </row>
    <row r="767" spans="1:6" x14ac:dyDescent="0.3">
      <c r="A767">
        <v>7.65</v>
      </c>
      <c r="B767">
        <f t="shared" si="44"/>
        <v>1.1704500000000002</v>
      </c>
      <c r="C767">
        <f t="shared" si="45"/>
        <v>1.5469750000000002</v>
      </c>
      <c r="D767">
        <f t="shared" si="46"/>
        <v>2.7174250000000004</v>
      </c>
      <c r="E767">
        <f xml:space="preserve"> 0.01 * (B767 + C767)</f>
        <v>2.7174250000000004E-2</v>
      </c>
      <c r="F767">
        <f t="shared" si="47"/>
        <v>2.7196965000000003E-2</v>
      </c>
    </row>
    <row r="768" spans="1:6" x14ac:dyDescent="0.3">
      <c r="A768">
        <v>7.66</v>
      </c>
      <c r="B768">
        <f t="shared" si="44"/>
        <v>1.1735120000000001</v>
      </c>
      <c r="C768">
        <f t="shared" si="45"/>
        <v>1.5484560000000001</v>
      </c>
      <c r="D768">
        <f t="shared" si="46"/>
        <v>2.7219680000000004</v>
      </c>
      <c r="E768">
        <f xml:space="preserve"> 0.01 * (B768 + C768)</f>
        <v>2.7219680000000003E-2</v>
      </c>
      <c r="F768">
        <f t="shared" si="47"/>
        <v>2.7242425000000001E-2</v>
      </c>
    </row>
    <row r="769" spans="1:6" x14ac:dyDescent="0.3">
      <c r="A769">
        <v>7.67</v>
      </c>
      <c r="B769">
        <f t="shared" si="44"/>
        <v>1.1765779999999999</v>
      </c>
      <c r="C769">
        <f t="shared" si="45"/>
        <v>1.549939</v>
      </c>
      <c r="D769">
        <f t="shared" si="46"/>
        <v>2.7265169999999999</v>
      </c>
      <c r="E769">
        <f xml:space="preserve"> 0.01 * (B769 + C769)</f>
        <v>2.7265169999999998E-2</v>
      </c>
      <c r="F769">
        <f t="shared" si="47"/>
        <v>2.7287945000000004E-2</v>
      </c>
    </row>
    <row r="770" spans="1:6" x14ac:dyDescent="0.3">
      <c r="A770">
        <v>7.68</v>
      </c>
      <c r="B770">
        <f t="shared" si="44"/>
        <v>1.179648</v>
      </c>
      <c r="C770">
        <f t="shared" si="45"/>
        <v>1.5514240000000001</v>
      </c>
      <c r="D770">
        <f t="shared" si="46"/>
        <v>2.7310720000000002</v>
      </c>
      <c r="E770">
        <f xml:space="preserve"> 0.01 * (B770 + C770)</f>
        <v>2.7310720000000004E-2</v>
      </c>
      <c r="F770">
        <f t="shared" si="47"/>
        <v>2.7333525000000001E-2</v>
      </c>
    </row>
    <row r="771" spans="1:6" x14ac:dyDescent="0.3">
      <c r="A771">
        <v>7.69</v>
      </c>
      <c r="B771">
        <f t="shared" ref="B771:B834" si="48" xml:space="preserve"> (A771 * A771)/50</f>
        <v>1.1827220000000001</v>
      </c>
      <c r="C771">
        <f t="shared" ref="C771:C834" si="49" xml:space="preserve"> 1 + (A771 * A771)/100 - A771/200</f>
        <v>1.5529109999999999</v>
      </c>
      <c r="D771">
        <f t="shared" ref="D771:D834" si="50" xml:space="preserve"> B771 + C771</f>
        <v>2.735633</v>
      </c>
      <c r="E771">
        <f xml:space="preserve"> 0.01 * (B771 + C771)</f>
        <v>2.7356330000000002E-2</v>
      </c>
      <c r="F771">
        <f t="shared" ref="F771:F834" si="51" xml:space="preserve"> (D771 + D772) * 0.01/2</f>
        <v>2.7379165000000004E-2</v>
      </c>
    </row>
    <row r="772" spans="1:6" x14ac:dyDescent="0.3">
      <c r="A772">
        <v>7.7</v>
      </c>
      <c r="B772">
        <f t="shared" si="48"/>
        <v>1.1858000000000002</v>
      </c>
      <c r="C772">
        <f t="shared" si="49"/>
        <v>1.5544000000000002</v>
      </c>
      <c r="D772">
        <f t="shared" si="50"/>
        <v>2.7402000000000006</v>
      </c>
      <c r="E772">
        <f xml:space="preserve"> 0.01 * (B772 + C772)</f>
        <v>2.7402000000000006E-2</v>
      </c>
      <c r="F772">
        <f t="shared" si="51"/>
        <v>2.7424865E-2</v>
      </c>
    </row>
    <row r="773" spans="1:6" x14ac:dyDescent="0.3">
      <c r="A773">
        <v>7.71</v>
      </c>
      <c r="B773">
        <f t="shared" si="48"/>
        <v>1.188882</v>
      </c>
      <c r="C773">
        <f t="shared" si="49"/>
        <v>1.5558909999999999</v>
      </c>
      <c r="D773">
        <f t="shared" si="50"/>
        <v>2.7447729999999999</v>
      </c>
      <c r="E773">
        <f xml:space="preserve"> 0.01 * (B773 + C773)</f>
        <v>2.744773E-2</v>
      </c>
      <c r="F773">
        <f t="shared" si="51"/>
        <v>2.7470625000000002E-2</v>
      </c>
    </row>
    <row r="774" spans="1:6" x14ac:dyDescent="0.3">
      <c r="A774">
        <v>7.72</v>
      </c>
      <c r="B774">
        <f t="shared" si="48"/>
        <v>1.1919679999999999</v>
      </c>
      <c r="C774">
        <f t="shared" si="49"/>
        <v>1.5573840000000001</v>
      </c>
      <c r="D774">
        <f t="shared" si="50"/>
        <v>2.749352</v>
      </c>
      <c r="E774">
        <f xml:space="preserve"> 0.01 * (B774 + C774)</f>
        <v>2.749352E-2</v>
      </c>
      <c r="F774">
        <f t="shared" si="51"/>
        <v>2.7516445000000004E-2</v>
      </c>
    </row>
    <row r="775" spans="1:6" x14ac:dyDescent="0.3">
      <c r="A775">
        <v>7.73</v>
      </c>
      <c r="B775">
        <f t="shared" si="48"/>
        <v>1.1950580000000002</v>
      </c>
      <c r="C775">
        <f t="shared" si="49"/>
        <v>1.5588790000000001</v>
      </c>
      <c r="D775">
        <f t="shared" si="50"/>
        <v>2.7539370000000005</v>
      </c>
      <c r="E775">
        <f xml:space="preserve"> 0.01 * (B775 + C775)</f>
        <v>2.7539370000000007E-2</v>
      </c>
      <c r="F775">
        <f t="shared" si="51"/>
        <v>2.7562325000000002E-2</v>
      </c>
    </row>
    <row r="776" spans="1:6" x14ac:dyDescent="0.3">
      <c r="A776">
        <v>7.74</v>
      </c>
      <c r="B776">
        <f t="shared" si="48"/>
        <v>1.1981520000000001</v>
      </c>
      <c r="C776">
        <f t="shared" si="49"/>
        <v>1.5603760000000002</v>
      </c>
      <c r="D776">
        <f t="shared" si="50"/>
        <v>2.7585280000000001</v>
      </c>
      <c r="E776">
        <f xml:space="preserve"> 0.01 * (B776 + C776)</f>
        <v>2.758528E-2</v>
      </c>
      <c r="F776">
        <f t="shared" si="51"/>
        <v>2.7608265E-2</v>
      </c>
    </row>
    <row r="777" spans="1:6" x14ac:dyDescent="0.3">
      <c r="A777">
        <v>7.75</v>
      </c>
      <c r="B777">
        <f t="shared" si="48"/>
        <v>1.2012499999999999</v>
      </c>
      <c r="C777">
        <f t="shared" si="49"/>
        <v>1.5618749999999999</v>
      </c>
      <c r="D777">
        <f t="shared" si="50"/>
        <v>2.7631249999999996</v>
      </c>
      <c r="E777">
        <f xml:space="preserve"> 0.01 * (B777 + C777)</f>
        <v>2.7631249999999996E-2</v>
      </c>
      <c r="F777">
        <f t="shared" si="51"/>
        <v>2.7654264999999997E-2</v>
      </c>
    </row>
    <row r="778" spans="1:6" x14ac:dyDescent="0.3">
      <c r="A778">
        <v>7.76</v>
      </c>
      <c r="B778">
        <f t="shared" si="48"/>
        <v>1.2043519999999999</v>
      </c>
      <c r="C778">
        <f t="shared" si="49"/>
        <v>1.5633760000000001</v>
      </c>
      <c r="D778">
        <f t="shared" si="50"/>
        <v>2.767728</v>
      </c>
      <c r="E778">
        <f xml:space="preserve"> 0.01 * (B778 + C778)</f>
        <v>2.7677279999999999E-2</v>
      </c>
      <c r="F778">
        <f t="shared" si="51"/>
        <v>2.7700325000000001E-2</v>
      </c>
    </row>
    <row r="779" spans="1:6" x14ac:dyDescent="0.3">
      <c r="A779">
        <v>7.7700000000000005</v>
      </c>
      <c r="B779">
        <f t="shared" si="48"/>
        <v>1.2074580000000001</v>
      </c>
      <c r="C779">
        <f t="shared" si="49"/>
        <v>1.5648789999999999</v>
      </c>
      <c r="D779">
        <f t="shared" si="50"/>
        <v>2.7723370000000003</v>
      </c>
      <c r="E779">
        <f xml:space="preserve"> 0.01 * (B779 + C779)</f>
        <v>2.7723370000000004E-2</v>
      </c>
      <c r="F779">
        <f t="shared" si="51"/>
        <v>2.7746445000000005E-2</v>
      </c>
    </row>
    <row r="780" spans="1:6" x14ac:dyDescent="0.3">
      <c r="A780">
        <v>7.78</v>
      </c>
      <c r="B780">
        <f t="shared" si="48"/>
        <v>1.2105680000000001</v>
      </c>
      <c r="C780">
        <f t="shared" si="49"/>
        <v>1.5663840000000002</v>
      </c>
      <c r="D780">
        <f t="shared" si="50"/>
        <v>2.7769520000000005</v>
      </c>
      <c r="E780">
        <f xml:space="preserve"> 0.01 * (B780 + C780)</f>
        <v>2.7769520000000006E-2</v>
      </c>
      <c r="F780">
        <f t="shared" si="51"/>
        <v>2.7792625000000001E-2</v>
      </c>
    </row>
    <row r="781" spans="1:6" x14ac:dyDescent="0.3">
      <c r="A781">
        <v>7.79</v>
      </c>
      <c r="B781">
        <f t="shared" si="48"/>
        <v>1.2136819999999999</v>
      </c>
      <c r="C781">
        <f t="shared" si="49"/>
        <v>1.5678909999999999</v>
      </c>
      <c r="D781">
        <f t="shared" si="50"/>
        <v>2.7815729999999999</v>
      </c>
      <c r="E781">
        <f xml:space="preserve"> 0.01 * (B781 + C781)</f>
        <v>2.781573E-2</v>
      </c>
      <c r="F781">
        <f t="shared" si="51"/>
        <v>2.7838865000000001E-2</v>
      </c>
    </row>
    <row r="782" spans="1:6" x14ac:dyDescent="0.3">
      <c r="A782">
        <v>7.8</v>
      </c>
      <c r="B782">
        <f t="shared" si="48"/>
        <v>1.2167999999999999</v>
      </c>
      <c r="C782">
        <f t="shared" si="49"/>
        <v>1.5694000000000001</v>
      </c>
      <c r="D782">
        <f t="shared" si="50"/>
        <v>2.7862</v>
      </c>
      <c r="E782">
        <f xml:space="preserve"> 0.01 * (B782 + C782)</f>
        <v>2.7862000000000001E-2</v>
      </c>
      <c r="F782">
        <f t="shared" si="51"/>
        <v>2.7885165E-2</v>
      </c>
    </row>
    <row r="783" spans="1:6" x14ac:dyDescent="0.3">
      <c r="A783">
        <v>7.8100000000000005</v>
      </c>
      <c r="B783">
        <f t="shared" si="48"/>
        <v>1.2199220000000002</v>
      </c>
      <c r="C783">
        <f t="shared" si="49"/>
        <v>1.5709110000000002</v>
      </c>
      <c r="D783">
        <f t="shared" si="50"/>
        <v>2.7908330000000001</v>
      </c>
      <c r="E783">
        <f xml:space="preserve"> 0.01 * (B783 + C783)</f>
        <v>2.7908330000000002E-2</v>
      </c>
      <c r="F783">
        <f t="shared" si="51"/>
        <v>2.7931525000000002E-2</v>
      </c>
    </row>
    <row r="784" spans="1:6" x14ac:dyDescent="0.3">
      <c r="A784">
        <v>7.82</v>
      </c>
      <c r="B784">
        <f t="shared" si="48"/>
        <v>1.2230480000000001</v>
      </c>
      <c r="C784">
        <f t="shared" si="49"/>
        <v>1.5724240000000003</v>
      </c>
      <c r="D784">
        <f t="shared" si="50"/>
        <v>2.7954720000000002</v>
      </c>
      <c r="E784">
        <f xml:space="preserve"> 0.01 * (B784 + C784)</f>
        <v>2.7954720000000002E-2</v>
      </c>
      <c r="F784">
        <f t="shared" si="51"/>
        <v>2.7977945000000004E-2</v>
      </c>
    </row>
    <row r="785" spans="1:6" x14ac:dyDescent="0.3">
      <c r="A785">
        <v>7.83</v>
      </c>
      <c r="B785">
        <f t="shared" si="48"/>
        <v>1.226178</v>
      </c>
      <c r="C785">
        <f t="shared" si="49"/>
        <v>1.573939</v>
      </c>
      <c r="D785">
        <f t="shared" si="50"/>
        <v>2.8001170000000002</v>
      </c>
      <c r="E785">
        <f xml:space="preserve"> 0.01 * (B785 + C785)</f>
        <v>2.8001170000000002E-2</v>
      </c>
      <c r="F785">
        <f t="shared" si="51"/>
        <v>2.8024425000000002E-2</v>
      </c>
    </row>
    <row r="786" spans="1:6" x14ac:dyDescent="0.3">
      <c r="A786">
        <v>7.84</v>
      </c>
      <c r="B786">
        <f t="shared" si="48"/>
        <v>1.229312</v>
      </c>
      <c r="C786">
        <f t="shared" si="49"/>
        <v>1.5754560000000002</v>
      </c>
      <c r="D786">
        <f t="shared" si="50"/>
        <v>2.8047680000000001</v>
      </c>
      <c r="E786">
        <f xml:space="preserve"> 0.01 * (B786 + C786)</f>
        <v>2.8047680000000002E-2</v>
      </c>
      <c r="F786">
        <f t="shared" si="51"/>
        <v>2.8070965000000003E-2</v>
      </c>
    </row>
    <row r="787" spans="1:6" x14ac:dyDescent="0.3">
      <c r="A787">
        <v>7.8500000000000005</v>
      </c>
      <c r="B787">
        <f t="shared" si="48"/>
        <v>1.2324500000000003</v>
      </c>
      <c r="C787">
        <f t="shared" si="49"/>
        <v>1.576975</v>
      </c>
      <c r="D787">
        <f t="shared" si="50"/>
        <v>2.8094250000000001</v>
      </c>
      <c r="E787">
        <f xml:space="preserve"> 0.01 * (B787 + C787)</f>
        <v>2.8094250000000001E-2</v>
      </c>
      <c r="F787">
        <f t="shared" si="51"/>
        <v>2.8117565000000001E-2</v>
      </c>
    </row>
    <row r="788" spans="1:6" x14ac:dyDescent="0.3">
      <c r="A788">
        <v>7.86</v>
      </c>
      <c r="B788">
        <f t="shared" si="48"/>
        <v>1.235592</v>
      </c>
      <c r="C788">
        <f t="shared" si="49"/>
        <v>1.5784959999999999</v>
      </c>
      <c r="D788">
        <f t="shared" si="50"/>
        <v>2.8140879999999999</v>
      </c>
      <c r="E788">
        <f xml:space="preserve"> 0.01 * (B788 + C788)</f>
        <v>2.814088E-2</v>
      </c>
      <c r="F788">
        <f t="shared" si="51"/>
        <v>2.8164224999999998E-2</v>
      </c>
    </row>
    <row r="789" spans="1:6" x14ac:dyDescent="0.3">
      <c r="A789">
        <v>7.87</v>
      </c>
      <c r="B789">
        <f t="shared" si="48"/>
        <v>1.2387380000000001</v>
      </c>
      <c r="C789">
        <f t="shared" si="49"/>
        <v>1.5800190000000001</v>
      </c>
      <c r="D789">
        <f t="shared" si="50"/>
        <v>2.8187570000000002</v>
      </c>
      <c r="E789">
        <f xml:space="preserve"> 0.01 * (B789 + C789)</f>
        <v>2.8187570000000002E-2</v>
      </c>
      <c r="F789">
        <f t="shared" si="51"/>
        <v>2.8210945000000001E-2</v>
      </c>
    </row>
    <row r="790" spans="1:6" x14ac:dyDescent="0.3">
      <c r="A790">
        <v>7.88</v>
      </c>
      <c r="B790">
        <f t="shared" si="48"/>
        <v>1.2418880000000001</v>
      </c>
      <c r="C790">
        <f t="shared" si="49"/>
        <v>1.5815440000000001</v>
      </c>
      <c r="D790">
        <f t="shared" si="50"/>
        <v>2.8234320000000004</v>
      </c>
      <c r="E790">
        <f xml:space="preserve"> 0.01 * (B790 + C790)</f>
        <v>2.8234320000000004E-2</v>
      </c>
      <c r="F790">
        <f t="shared" si="51"/>
        <v>2.8257725000000004E-2</v>
      </c>
    </row>
    <row r="791" spans="1:6" x14ac:dyDescent="0.3">
      <c r="A791">
        <v>7.8900000000000006</v>
      </c>
      <c r="B791">
        <f t="shared" si="48"/>
        <v>1.2450420000000002</v>
      </c>
      <c r="C791">
        <f t="shared" si="49"/>
        <v>1.5830710000000001</v>
      </c>
      <c r="D791">
        <f t="shared" si="50"/>
        <v>2.8281130000000001</v>
      </c>
      <c r="E791">
        <f xml:space="preserve"> 0.01 * (B791 + C791)</f>
        <v>2.8281130000000002E-2</v>
      </c>
      <c r="F791">
        <f t="shared" si="51"/>
        <v>2.8304565E-2</v>
      </c>
    </row>
    <row r="792" spans="1:6" x14ac:dyDescent="0.3">
      <c r="A792">
        <v>7.9</v>
      </c>
      <c r="B792">
        <f t="shared" si="48"/>
        <v>1.2482</v>
      </c>
      <c r="C792">
        <f t="shared" si="49"/>
        <v>1.5845999999999998</v>
      </c>
      <c r="D792">
        <f t="shared" si="50"/>
        <v>2.8327999999999998</v>
      </c>
      <c r="E792">
        <f xml:space="preserve"> 0.01 * (B792 + C792)</f>
        <v>2.8327999999999999E-2</v>
      </c>
      <c r="F792">
        <f t="shared" si="51"/>
        <v>2.8351464999999999E-2</v>
      </c>
    </row>
    <row r="793" spans="1:6" x14ac:dyDescent="0.3">
      <c r="A793">
        <v>7.91</v>
      </c>
      <c r="B793">
        <f t="shared" si="48"/>
        <v>1.2513620000000001</v>
      </c>
      <c r="C793">
        <f t="shared" si="49"/>
        <v>1.5861310000000002</v>
      </c>
      <c r="D793">
        <f t="shared" si="50"/>
        <v>2.8374930000000003</v>
      </c>
      <c r="E793">
        <f xml:space="preserve"> 0.01 * (B793 + C793)</f>
        <v>2.8374930000000003E-2</v>
      </c>
      <c r="F793">
        <f t="shared" si="51"/>
        <v>2.8398425000000001E-2</v>
      </c>
    </row>
    <row r="794" spans="1:6" x14ac:dyDescent="0.3">
      <c r="A794">
        <v>7.92</v>
      </c>
      <c r="B794">
        <f t="shared" si="48"/>
        <v>1.2545279999999999</v>
      </c>
      <c r="C794">
        <f t="shared" si="49"/>
        <v>1.5876639999999997</v>
      </c>
      <c r="D794">
        <f t="shared" si="50"/>
        <v>2.8421919999999998</v>
      </c>
      <c r="E794">
        <f xml:space="preserve"> 0.01 * (B794 + C794)</f>
        <v>2.842192E-2</v>
      </c>
      <c r="F794">
        <f t="shared" si="51"/>
        <v>2.8445445E-2</v>
      </c>
    </row>
    <row r="795" spans="1:6" x14ac:dyDescent="0.3">
      <c r="A795">
        <v>7.9300000000000006</v>
      </c>
      <c r="B795">
        <f t="shared" si="48"/>
        <v>1.2576980000000002</v>
      </c>
      <c r="C795">
        <f t="shared" si="49"/>
        <v>1.5891990000000003</v>
      </c>
      <c r="D795">
        <f t="shared" si="50"/>
        <v>2.8468970000000002</v>
      </c>
      <c r="E795">
        <f xml:space="preserve"> 0.01 * (B795 + C795)</f>
        <v>2.8468970000000003E-2</v>
      </c>
      <c r="F795">
        <f t="shared" si="51"/>
        <v>2.8492525000000001E-2</v>
      </c>
    </row>
    <row r="796" spans="1:6" x14ac:dyDescent="0.3">
      <c r="A796">
        <v>7.94</v>
      </c>
      <c r="B796">
        <f t="shared" si="48"/>
        <v>1.260872</v>
      </c>
      <c r="C796">
        <f t="shared" si="49"/>
        <v>1.5907359999999999</v>
      </c>
      <c r="D796">
        <f t="shared" si="50"/>
        <v>2.8516079999999997</v>
      </c>
      <c r="E796">
        <f xml:space="preserve"> 0.01 * (B796 + C796)</f>
        <v>2.8516079999999999E-2</v>
      </c>
      <c r="F796">
        <f t="shared" si="51"/>
        <v>2.8539664999999999E-2</v>
      </c>
    </row>
    <row r="797" spans="1:6" x14ac:dyDescent="0.3">
      <c r="A797">
        <v>7.95</v>
      </c>
      <c r="B797">
        <f t="shared" si="48"/>
        <v>1.2640500000000001</v>
      </c>
      <c r="C797">
        <f t="shared" si="49"/>
        <v>1.5922750000000001</v>
      </c>
      <c r="D797">
        <f t="shared" si="50"/>
        <v>2.856325</v>
      </c>
      <c r="E797">
        <f xml:space="preserve"> 0.01 * (B797 + C797)</f>
        <v>2.8563250000000002E-2</v>
      </c>
      <c r="F797">
        <f t="shared" si="51"/>
        <v>2.8586865000000003E-2</v>
      </c>
    </row>
    <row r="798" spans="1:6" x14ac:dyDescent="0.3">
      <c r="A798">
        <v>7.96</v>
      </c>
      <c r="B798">
        <f t="shared" si="48"/>
        <v>1.2672320000000001</v>
      </c>
      <c r="C798">
        <f t="shared" si="49"/>
        <v>1.5938159999999999</v>
      </c>
      <c r="D798">
        <f t="shared" si="50"/>
        <v>2.8610480000000003</v>
      </c>
      <c r="E798">
        <f xml:space="preserve"> 0.01 * (B798 + C798)</f>
        <v>2.8610480000000004E-2</v>
      </c>
      <c r="F798">
        <f t="shared" si="51"/>
        <v>2.8634125000000003E-2</v>
      </c>
    </row>
    <row r="799" spans="1:6" x14ac:dyDescent="0.3">
      <c r="A799">
        <v>7.97</v>
      </c>
      <c r="B799">
        <f t="shared" si="48"/>
        <v>1.270418</v>
      </c>
      <c r="C799">
        <f t="shared" si="49"/>
        <v>1.5953590000000002</v>
      </c>
      <c r="D799">
        <f t="shared" si="50"/>
        <v>2.8657770000000005</v>
      </c>
      <c r="E799">
        <f xml:space="preserve"> 0.01 * (B799 + C799)</f>
        <v>2.8657770000000006E-2</v>
      </c>
      <c r="F799">
        <f t="shared" si="51"/>
        <v>2.8681445000000007E-2</v>
      </c>
    </row>
    <row r="800" spans="1:6" x14ac:dyDescent="0.3">
      <c r="A800">
        <v>7.98</v>
      </c>
      <c r="B800">
        <f t="shared" si="48"/>
        <v>1.2736080000000001</v>
      </c>
      <c r="C800">
        <f t="shared" si="49"/>
        <v>1.5969040000000001</v>
      </c>
      <c r="D800">
        <f t="shared" si="50"/>
        <v>2.8705120000000002</v>
      </c>
      <c r="E800">
        <f xml:space="preserve"> 0.01 * (B800 + C800)</f>
        <v>2.8705120000000001E-2</v>
      </c>
      <c r="F800">
        <f t="shared" si="51"/>
        <v>2.8728825000000003E-2</v>
      </c>
    </row>
    <row r="801" spans="1:6" x14ac:dyDescent="0.3">
      <c r="A801">
        <v>7.99</v>
      </c>
      <c r="B801">
        <f t="shared" si="48"/>
        <v>1.2768020000000002</v>
      </c>
      <c r="C801">
        <f t="shared" si="49"/>
        <v>1.5984510000000001</v>
      </c>
      <c r="D801">
        <f t="shared" si="50"/>
        <v>2.8752530000000003</v>
      </c>
      <c r="E801">
        <f xml:space="preserve"> 0.01 * (B801 + C801)</f>
        <v>2.8752530000000002E-2</v>
      </c>
      <c r="F801">
        <f t="shared" si="51"/>
        <v>2.8776264999999999E-2</v>
      </c>
    </row>
    <row r="802" spans="1:6" x14ac:dyDescent="0.3">
      <c r="A802">
        <v>8</v>
      </c>
      <c r="B802">
        <f t="shared" si="48"/>
        <v>1.28</v>
      </c>
      <c r="C802">
        <f t="shared" si="49"/>
        <v>1.6</v>
      </c>
      <c r="D802">
        <f t="shared" si="50"/>
        <v>2.88</v>
      </c>
      <c r="E802">
        <f xml:space="preserve"> 0.01 * (B802 + C802)</f>
        <v>2.8799999999999999E-2</v>
      </c>
      <c r="F802">
        <f t="shared" si="51"/>
        <v>2.8823765000000001E-2</v>
      </c>
    </row>
    <row r="803" spans="1:6" x14ac:dyDescent="0.3">
      <c r="A803">
        <v>8.01</v>
      </c>
      <c r="B803">
        <f t="shared" si="48"/>
        <v>1.283202</v>
      </c>
      <c r="C803">
        <f t="shared" si="49"/>
        <v>1.6015510000000002</v>
      </c>
      <c r="D803">
        <f t="shared" si="50"/>
        <v>2.8847529999999999</v>
      </c>
      <c r="E803">
        <f xml:space="preserve"> 0.01 * (B803 + C803)</f>
        <v>2.884753E-2</v>
      </c>
      <c r="F803">
        <f t="shared" si="51"/>
        <v>2.8871325E-2</v>
      </c>
    </row>
    <row r="804" spans="1:6" x14ac:dyDescent="0.3">
      <c r="A804">
        <v>8.02</v>
      </c>
      <c r="B804">
        <f t="shared" si="48"/>
        <v>1.2864079999999998</v>
      </c>
      <c r="C804">
        <f t="shared" si="49"/>
        <v>1.6031039999999999</v>
      </c>
      <c r="D804">
        <f t="shared" si="50"/>
        <v>2.8895119999999999</v>
      </c>
      <c r="E804">
        <f xml:space="preserve"> 0.01 * (B804 + C804)</f>
        <v>2.889512E-2</v>
      </c>
      <c r="F804">
        <f t="shared" si="51"/>
        <v>2.8918944999999998E-2</v>
      </c>
    </row>
    <row r="805" spans="1:6" x14ac:dyDescent="0.3">
      <c r="A805">
        <v>8.0299999999999994</v>
      </c>
      <c r="B805">
        <f t="shared" si="48"/>
        <v>1.2896179999999999</v>
      </c>
      <c r="C805">
        <f t="shared" si="49"/>
        <v>1.6046590000000001</v>
      </c>
      <c r="D805">
        <f t="shared" si="50"/>
        <v>2.8942769999999998</v>
      </c>
      <c r="E805">
        <f xml:space="preserve"> 0.01 * (B805 + C805)</f>
        <v>2.894277E-2</v>
      </c>
      <c r="F805">
        <f t="shared" si="51"/>
        <v>2.8966625000000003E-2</v>
      </c>
    </row>
    <row r="806" spans="1:6" x14ac:dyDescent="0.3">
      <c r="A806">
        <v>8.0400000000000009</v>
      </c>
      <c r="B806">
        <f t="shared" si="48"/>
        <v>1.2928320000000002</v>
      </c>
      <c r="C806">
        <f t="shared" si="49"/>
        <v>1.6062160000000001</v>
      </c>
      <c r="D806">
        <f t="shared" si="50"/>
        <v>2.8990480000000005</v>
      </c>
      <c r="E806">
        <f xml:space="preserve"> 0.01 * (B806 + C806)</f>
        <v>2.8990480000000006E-2</v>
      </c>
      <c r="F806">
        <f t="shared" si="51"/>
        <v>2.9014365000000004E-2</v>
      </c>
    </row>
    <row r="807" spans="1:6" x14ac:dyDescent="0.3">
      <c r="A807">
        <v>8.0500000000000007</v>
      </c>
      <c r="B807">
        <f t="shared" si="48"/>
        <v>1.2960500000000001</v>
      </c>
      <c r="C807">
        <f t="shared" si="49"/>
        <v>1.6077750000000002</v>
      </c>
      <c r="D807">
        <f t="shared" si="50"/>
        <v>2.9038250000000003</v>
      </c>
      <c r="E807">
        <f xml:space="preserve"> 0.01 * (B807 + C807)</f>
        <v>2.9038250000000005E-2</v>
      </c>
      <c r="F807">
        <f t="shared" si="51"/>
        <v>2.9062165000000001E-2</v>
      </c>
    </row>
    <row r="808" spans="1:6" x14ac:dyDescent="0.3">
      <c r="A808">
        <v>8.06</v>
      </c>
      <c r="B808">
        <f t="shared" si="48"/>
        <v>1.2992720000000002</v>
      </c>
      <c r="C808">
        <f t="shared" si="49"/>
        <v>1.6093360000000001</v>
      </c>
      <c r="D808">
        <f t="shared" si="50"/>
        <v>2.9086080000000001</v>
      </c>
      <c r="E808">
        <f xml:space="preserve"> 0.01 * (B808 + C808)</f>
        <v>2.908608E-2</v>
      </c>
      <c r="F808">
        <f t="shared" si="51"/>
        <v>2.9110025000000001E-2</v>
      </c>
    </row>
    <row r="809" spans="1:6" x14ac:dyDescent="0.3">
      <c r="A809">
        <v>8.07</v>
      </c>
      <c r="B809">
        <f t="shared" si="48"/>
        <v>1.3024980000000002</v>
      </c>
      <c r="C809">
        <f t="shared" si="49"/>
        <v>1.6108989999999999</v>
      </c>
      <c r="D809">
        <f t="shared" si="50"/>
        <v>2.9133969999999998</v>
      </c>
      <c r="E809">
        <f xml:space="preserve"> 0.01 * (B809 + C809)</f>
        <v>2.9133969999999999E-2</v>
      </c>
      <c r="F809">
        <f t="shared" si="51"/>
        <v>2.9157945000000001E-2</v>
      </c>
    </row>
    <row r="810" spans="1:6" x14ac:dyDescent="0.3">
      <c r="A810">
        <v>8.08</v>
      </c>
      <c r="B810">
        <f t="shared" si="48"/>
        <v>1.305728</v>
      </c>
      <c r="C810">
        <f t="shared" si="49"/>
        <v>1.6124640000000001</v>
      </c>
      <c r="D810">
        <f t="shared" si="50"/>
        <v>2.9181920000000003</v>
      </c>
      <c r="E810">
        <f xml:space="preserve"> 0.01 * (B810 + C810)</f>
        <v>2.9181920000000004E-2</v>
      </c>
      <c r="F810">
        <f t="shared" si="51"/>
        <v>2.9205925000000001E-2</v>
      </c>
    </row>
    <row r="811" spans="1:6" x14ac:dyDescent="0.3">
      <c r="A811">
        <v>8.09</v>
      </c>
      <c r="B811">
        <f t="shared" si="48"/>
        <v>1.308962</v>
      </c>
      <c r="C811">
        <f t="shared" si="49"/>
        <v>1.614031</v>
      </c>
      <c r="D811">
        <f t="shared" si="50"/>
        <v>2.922993</v>
      </c>
      <c r="E811">
        <f xml:space="preserve"> 0.01 * (B811 + C811)</f>
        <v>2.9229930000000001E-2</v>
      </c>
      <c r="F811">
        <f t="shared" si="51"/>
        <v>2.9253964999999996E-2</v>
      </c>
    </row>
    <row r="812" spans="1:6" x14ac:dyDescent="0.3">
      <c r="A812">
        <v>8.1</v>
      </c>
      <c r="B812">
        <f t="shared" si="48"/>
        <v>1.3122</v>
      </c>
      <c r="C812">
        <f t="shared" si="49"/>
        <v>1.6155999999999999</v>
      </c>
      <c r="D812">
        <f t="shared" si="50"/>
        <v>2.9278</v>
      </c>
      <c r="E812">
        <f xml:space="preserve"> 0.01 * (B812 + C812)</f>
        <v>2.9277999999999998E-2</v>
      </c>
      <c r="F812">
        <f t="shared" si="51"/>
        <v>2.9302064999999999E-2</v>
      </c>
    </row>
    <row r="813" spans="1:6" x14ac:dyDescent="0.3">
      <c r="A813">
        <v>8.11</v>
      </c>
      <c r="B813">
        <f t="shared" si="48"/>
        <v>1.315442</v>
      </c>
      <c r="C813">
        <f t="shared" si="49"/>
        <v>1.6171709999999999</v>
      </c>
      <c r="D813">
        <f t="shared" si="50"/>
        <v>2.9326129999999999</v>
      </c>
      <c r="E813">
        <f xml:space="preserve"> 0.01 * (B813 + C813)</f>
        <v>2.9326129999999999E-2</v>
      </c>
      <c r="F813">
        <f t="shared" si="51"/>
        <v>2.9350225000000001E-2</v>
      </c>
    </row>
    <row r="814" spans="1:6" x14ac:dyDescent="0.3">
      <c r="A814">
        <v>8.120000000000001</v>
      </c>
      <c r="B814">
        <f t="shared" si="48"/>
        <v>1.3186880000000003</v>
      </c>
      <c r="C814">
        <f t="shared" si="49"/>
        <v>1.6187440000000002</v>
      </c>
      <c r="D814">
        <f t="shared" si="50"/>
        <v>2.9374320000000003</v>
      </c>
      <c r="E814">
        <f xml:space="preserve"> 0.01 * (B814 + C814)</f>
        <v>2.9374320000000002E-2</v>
      </c>
      <c r="F814">
        <f t="shared" si="51"/>
        <v>2.9398445000000006E-2</v>
      </c>
    </row>
    <row r="815" spans="1:6" x14ac:dyDescent="0.3">
      <c r="A815">
        <v>8.1300000000000008</v>
      </c>
      <c r="B815">
        <f t="shared" si="48"/>
        <v>1.3219380000000003</v>
      </c>
      <c r="C815">
        <f t="shared" si="49"/>
        <v>1.6203190000000001</v>
      </c>
      <c r="D815">
        <f t="shared" si="50"/>
        <v>2.9422570000000006</v>
      </c>
      <c r="E815">
        <f xml:space="preserve"> 0.01 * (B815 + C815)</f>
        <v>2.9422570000000006E-2</v>
      </c>
      <c r="F815">
        <f t="shared" si="51"/>
        <v>2.9446725000000003E-2</v>
      </c>
    </row>
    <row r="816" spans="1:6" x14ac:dyDescent="0.3">
      <c r="A816">
        <v>8.14</v>
      </c>
      <c r="B816">
        <f t="shared" si="48"/>
        <v>1.3251920000000001</v>
      </c>
      <c r="C816">
        <f t="shared" si="49"/>
        <v>1.6218960000000002</v>
      </c>
      <c r="D816">
        <f t="shared" si="50"/>
        <v>2.9470880000000004</v>
      </c>
      <c r="E816">
        <f xml:space="preserve"> 0.01 * (B816 + C816)</f>
        <v>2.9470880000000005E-2</v>
      </c>
      <c r="F816">
        <f t="shared" si="51"/>
        <v>2.9495065000000001E-2</v>
      </c>
    </row>
    <row r="817" spans="1:6" x14ac:dyDescent="0.3">
      <c r="A817">
        <v>8.15</v>
      </c>
      <c r="B817">
        <f t="shared" si="48"/>
        <v>1.3284499999999999</v>
      </c>
      <c r="C817">
        <f t="shared" si="49"/>
        <v>1.623475</v>
      </c>
      <c r="D817">
        <f t="shared" si="50"/>
        <v>2.9519250000000001</v>
      </c>
      <c r="E817">
        <f xml:space="preserve"> 0.01 * (B817 + C817)</f>
        <v>2.951925E-2</v>
      </c>
      <c r="F817">
        <f t="shared" si="51"/>
        <v>2.9543465000000001E-2</v>
      </c>
    </row>
    <row r="818" spans="1:6" x14ac:dyDescent="0.3">
      <c r="A818">
        <v>8.16</v>
      </c>
      <c r="B818">
        <f t="shared" si="48"/>
        <v>1.331712</v>
      </c>
      <c r="C818">
        <f t="shared" si="49"/>
        <v>1.6250560000000001</v>
      </c>
      <c r="D818">
        <f t="shared" si="50"/>
        <v>2.9567680000000003</v>
      </c>
      <c r="E818">
        <f xml:space="preserve"> 0.01 * (B818 + C818)</f>
        <v>2.9567680000000002E-2</v>
      </c>
      <c r="F818">
        <f t="shared" si="51"/>
        <v>2.9591924999999998E-2</v>
      </c>
    </row>
    <row r="819" spans="1:6" x14ac:dyDescent="0.3">
      <c r="A819">
        <v>8.17</v>
      </c>
      <c r="B819">
        <f t="shared" si="48"/>
        <v>1.3349779999999998</v>
      </c>
      <c r="C819">
        <f t="shared" si="49"/>
        <v>1.6266389999999997</v>
      </c>
      <c r="D819">
        <f t="shared" si="50"/>
        <v>2.9616169999999995</v>
      </c>
      <c r="E819">
        <f xml:space="preserve"> 0.01 * (B819 + C819)</f>
        <v>2.9616169999999997E-2</v>
      </c>
      <c r="F819">
        <f t="shared" si="51"/>
        <v>2.9640445000000001E-2</v>
      </c>
    </row>
    <row r="820" spans="1:6" x14ac:dyDescent="0.3">
      <c r="A820">
        <v>8.18</v>
      </c>
      <c r="B820">
        <f t="shared" si="48"/>
        <v>1.3382479999999999</v>
      </c>
      <c r="C820">
        <f t="shared" si="49"/>
        <v>1.6282240000000001</v>
      </c>
      <c r="D820">
        <f t="shared" si="50"/>
        <v>2.966472</v>
      </c>
      <c r="E820">
        <f xml:space="preserve"> 0.01 * (B820 + C820)</f>
        <v>2.9664720000000002E-2</v>
      </c>
      <c r="F820">
        <f t="shared" si="51"/>
        <v>2.9689024999999997E-2</v>
      </c>
    </row>
    <row r="821" spans="1:6" x14ac:dyDescent="0.3">
      <c r="A821">
        <v>8.19</v>
      </c>
      <c r="B821">
        <f t="shared" si="48"/>
        <v>1.3415219999999999</v>
      </c>
      <c r="C821">
        <f t="shared" si="49"/>
        <v>1.6298109999999999</v>
      </c>
      <c r="D821">
        <f t="shared" si="50"/>
        <v>2.9713329999999996</v>
      </c>
      <c r="E821">
        <f xml:space="preserve"> 0.01 * (B821 + C821)</f>
        <v>2.9713329999999996E-2</v>
      </c>
      <c r="F821">
        <f t="shared" si="51"/>
        <v>2.9737665E-2</v>
      </c>
    </row>
    <row r="822" spans="1:6" x14ac:dyDescent="0.3">
      <c r="A822">
        <v>8.1999999999999993</v>
      </c>
      <c r="B822">
        <f t="shared" si="48"/>
        <v>1.3448</v>
      </c>
      <c r="C822">
        <f t="shared" si="49"/>
        <v>1.6314000000000002</v>
      </c>
      <c r="D822">
        <f t="shared" si="50"/>
        <v>2.9762000000000004</v>
      </c>
      <c r="E822">
        <f xml:space="preserve"> 0.01 * (B822 + C822)</f>
        <v>2.9762000000000004E-2</v>
      </c>
      <c r="F822">
        <f t="shared" si="51"/>
        <v>2.9786365000000006E-2</v>
      </c>
    </row>
    <row r="823" spans="1:6" x14ac:dyDescent="0.3">
      <c r="A823">
        <v>8.2100000000000009</v>
      </c>
      <c r="B823">
        <f t="shared" si="48"/>
        <v>1.3480820000000002</v>
      </c>
      <c r="C823">
        <f t="shared" si="49"/>
        <v>1.6329910000000001</v>
      </c>
      <c r="D823">
        <f t="shared" si="50"/>
        <v>2.9810730000000003</v>
      </c>
      <c r="E823">
        <f xml:space="preserve"> 0.01 * (B823 + C823)</f>
        <v>2.9810730000000004E-2</v>
      </c>
      <c r="F823">
        <f t="shared" si="51"/>
        <v>2.9835125000000004E-2</v>
      </c>
    </row>
    <row r="824" spans="1:6" x14ac:dyDescent="0.3">
      <c r="A824">
        <v>8.2200000000000006</v>
      </c>
      <c r="B824">
        <f t="shared" si="48"/>
        <v>1.3513680000000001</v>
      </c>
      <c r="C824">
        <f t="shared" si="49"/>
        <v>1.634584</v>
      </c>
      <c r="D824">
        <f t="shared" si="50"/>
        <v>2.9859520000000002</v>
      </c>
      <c r="E824">
        <f xml:space="preserve"> 0.01 * (B824 + C824)</f>
        <v>2.9859520000000001E-2</v>
      </c>
      <c r="F824">
        <f t="shared" si="51"/>
        <v>2.9883945000000002E-2</v>
      </c>
    </row>
    <row r="825" spans="1:6" x14ac:dyDescent="0.3">
      <c r="A825">
        <v>8.23</v>
      </c>
      <c r="B825">
        <f t="shared" si="48"/>
        <v>1.3546579999999999</v>
      </c>
      <c r="C825">
        <f t="shared" si="49"/>
        <v>1.6361789999999998</v>
      </c>
      <c r="D825">
        <f t="shared" si="50"/>
        <v>2.990837</v>
      </c>
      <c r="E825">
        <f xml:space="preserve"> 0.01 * (B825 + C825)</f>
        <v>2.990837E-2</v>
      </c>
      <c r="F825">
        <f t="shared" si="51"/>
        <v>2.9932825000000003E-2</v>
      </c>
    </row>
    <row r="826" spans="1:6" x14ac:dyDescent="0.3">
      <c r="A826">
        <v>8.24</v>
      </c>
      <c r="B826">
        <f t="shared" si="48"/>
        <v>1.357952</v>
      </c>
      <c r="C826">
        <f t="shared" si="49"/>
        <v>1.6377760000000001</v>
      </c>
      <c r="D826">
        <f t="shared" si="50"/>
        <v>2.9957280000000002</v>
      </c>
      <c r="E826">
        <f xml:space="preserve"> 0.01 * (B826 + C826)</f>
        <v>2.9957280000000003E-2</v>
      </c>
      <c r="F826">
        <f t="shared" si="51"/>
        <v>2.9981765000000004E-2</v>
      </c>
    </row>
    <row r="827" spans="1:6" x14ac:dyDescent="0.3">
      <c r="A827">
        <v>8.25</v>
      </c>
      <c r="B827">
        <f t="shared" si="48"/>
        <v>1.3612500000000001</v>
      </c>
      <c r="C827">
        <f t="shared" si="49"/>
        <v>1.639375</v>
      </c>
      <c r="D827">
        <f t="shared" si="50"/>
        <v>3.0006250000000003</v>
      </c>
      <c r="E827">
        <f xml:space="preserve"> 0.01 * (B827 + C827)</f>
        <v>3.0006250000000005E-2</v>
      </c>
      <c r="F827">
        <f t="shared" si="51"/>
        <v>3.0030765000000001E-2</v>
      </c>
    </row>
    <row r="828" spans="1:6" x14ac:dyDescent="0.3">
      <c r="A828">
        <v>8.26</v>
      </c>
      <c r="B828">
        <f t="shared" si="48"/>
        <v>1.364552</v>
      </c>
      <c r="C828">
        <f t="shared" si="49"/>
        <v>1.640976</v>
      </c>
      <c r="D828">
        <f t="shared" si="50"/>
        <v>3.005528</v>
      </c>
      <c r="E828">
        <f xml:space="preserve"> 0.01 * (B828 + C828)</f>
        <v>3.005528E-2</v>
      </c>
      <c r="F828">
        <f t="shared" si="51"/>
        <v>3.0079824999999998E-2</v>
      </c>
    </row>
    <row r="829" spans="1:6" x14ac:dyDescent="0.3">
      <c r="A829">
        <v>8.27</v>
      </c>
      <c r="B829">
        <f t="shared" si="48"/>
        <v>1.367858</v>
      </c>
      <c r="C829">
        <f t="shared" si="49"/>
        <v>1.642579</v>
      </c>
      <c r="D829">
        <f t="shared" si="50"/>
        <v>3.010437</v>
      </c>
      <c r="E829">
        <f xml:space="preserve"> 0.01 * (B829 + C829)</f>
        <v>3.0104370000000002E-2</v>
      </c>
      <c r="F829">
        <f t="shared" si="51"/>
        <v>3.0128944999999997E-2</v>
      </c>
    </row>
    <row r="830" spans="1:6" x14ac:dyDescent="0.3">
      <c r="A830">
        <v>8.2799999999999994</v>
      </c>
      <c r="B830">
        <f t="shared" si="48"/>
        <v>1.3711679999999999</v>
      </c>
      <c r="C830">
        <f t="shared" si="49"/>
        <v>1.6441839999999999</v>
      </c>
      <c r="D830">
        <f t="shared" si="50"/>
        <v>3.015352</v>
      </c>
      <c r="E830">
        <f xml:space="preserve"> 0.01 * (B830 + C830)</f>
        <v>3.015352E-2</v>
      </c>
      <c r="F830">
        <f t="shared" si="51"/>
        <v>3.0178125000000004E-2</v>
      </c>
    </row>
    <row r="831" spans="1:6" x14ac:dyDescent="0.3">
      <c r="A831">
        <v>8.2900000000000009</v>
      </c>
      <c r="B831">
        <f t="shared" si="48"/>
        <v>1.3744820000000004</v>
      </c>
      <c r="C831">
        <f t="shared" si="49"/>
        <v>1.6457910000000002</v>
      </c>
      <c r="D831">
        <f t="shared" si="50"/>
        <v>3.0202730000000004</v>
      </c>
      <c r="E831">
        <f xml:space="preserve"> 0.01 * (B831 + C831)</f>
        <v>3.0202730000000004E-2</v>
      </c>
      <c r="F831">
        <f t="shared" si="51"/>
        <v>3.0227365000000006E-2</v>
      </c>
    </row>
    <row r="832" spans="1:6" x14ac:dyDescent="0.3">
      <c r="A832">
        <v>8.3000000000000007</v>
      </c>
      <c r="B832">
        <f t="shared" si="48"/>
        <v>1.3778000000000004</v>
      </c>
      <c r="C832">
        <f t="shared" si="49"/>
        <v>1.6474000000000002</v>
      </c>
      <c r="D832">
        <f t="shared" si="50"/>
        <v>3.0252000000000008</v>
      </c>
      <c r="E832">
        <f xml:space="preserve"> 0.01 * (B832 + C832)</f>
        <v>3.0252000000000008E-2</v>
      </c>
      <c r="F832">
        <f t="shared" si="51"/>
        <v>3.0276665000000005E-2</v>
      </c>
    </row>
    <row r="833" spans="1:6" x14ac:dyDescent="0.3">
      <c r="A833">
        <v>8.31</v>
      </c>
      <c r="B833">
        <f t="shared" si="48"/>
        <v>1.3811220000000004</v>
      </c>
      <c r="C833">
        <f t="shared" si="49"/>
        <v>1.6490110000000002</v>
      </c>
      <c r="D833">
        <f t="shared" si="50"/>
        <v>3.0301330000000006</v>
      </c>
      <c r="E833">
        <f xml:space="preserve"> 0.01 * (B833 + C833)</f>
        <v>3.0301330000000008E-2</v>
      </c>
      <c r="F833">
        <f t="shared" si="51"/>
        <v>3.0326025000000003E-2</v>
      </c>
    </row>
    <row r="834" spans="1:6" x14ac:dyDescent="0.3">
      <c r="A834">
        <v>8.32</v>
      </c>
      <c r="B834">
        <f t="shared" si="48"/>
        <v>1.3844480000000001</v>
      </c>
      <c r="C834">
        <f t="shared" si="49"/>
        <v>1.6506239999999999</v>
      </c>
      <c r="D834">
        <f t="shared" si="50"/>
        <v>3.035072</v>
      </c>
      <c r="E834">
        <f xml:space="preserve"> 0.01 * (B834 + C834)</f>
        <v>3.0350720000000001E-2</v>
      </c>
      <c r="F834">
        <f t="shared" si="51"/>
        <v>3.0375445000000001E-2</v>
      </c>
    </row>
    <row r="835" spans="1:6" x14ac:dyDescent="0.3">
      <c r="A835">
        <v>8.33</v>
      </c>
      <c r="B835">
        <f t="shared" ref="B835:B898" si="52" xml:space="preserve"> (A835 * A835)/50</f>
        <v>1.3877780000000002</v>
      </c>
      <c r="C835">
        <f t="shared" ref="C835:C898" si="53" xml:space="preserve"> 1 + (A835 * A835)/100 - A835/200</f>
        <v>1.652239</v>
      </c>
      <c r="D835">
        <f t="shared" ref="D835:D898" si="54" xml:space="preserve"> B835 + C835</f>
        <v>3.0400170000000002</v>
      </c>
      <c r="E835">
        <f xml:space="preserve"> 0.01 * (B835 + C835)</f>
        <v>3.0400170000000004E-2</v>
      </c>
      <c r="F835">
        <f t="shared" ref="F835:F898" si="55" xml:space="preserve"> (D835 + D836) * 0.01/2</f>
        <v>3.0424924999999998E-2</v>
      </c>
    </row>
    <row r="836" spans="1:6" x14ac:dyDescent="0.3">
      <c r="A836">
        <v>8.34</v>
      </c>
      <c r="B836">
        <f t="shared" si="52"/>
        <v>1.3911119999999999</v>
      </c>
      <c r="C836">
        <f t="shared" si="53"/>
        <v>1.6538559999999998</v>
      </c>
      <c r="D836">
        <f t="shared" si="54"/>
        <v>3.0449679999999999</v>
      </c>
      <c r="E836">
        <f xml:space="preserve"> 0.01 * (B836 + C836)</f>
        <v>3.044968E-2</v>
      </c>
      <c r="F836">
        <f t="shared" si="55"/>
        <v>3.0474464999999999E-2</v>
      </c>
    </row>
    <row r="837" spans="1:6" x14ac:dyDescent="0.3">
      <c r="A837">
        <v>8.35</v>
      </c>
      <c r="B837">
        <f t="shared" si="52"/>
        <v>1.39445</v>
      </c>
      <c r="C837">
        <f t="shared" si="53"/>
        <v>1.655475</v>
      </c>
      <c r="D837">
        <f t="shared" si="54"/>
        <v>3.049925</v>
      </c>
      <c r="E837">
        <f xml:space="preserve"> 0.01 * (B837 + C837)</f>
        <v>3.0499250000000002E-2</v>
      </c>
      <c r="F837">
        <f t="shared" si="55"/>
        <v>3.0524065E-2</v>
      </c>
    </row>
    <row r="838" spans="1:6" x14ac:dyDescent="0.3">
      <c r="A838">
        <v>8.36</v>
      </c>
      <c r="B838">
        <f t="shared" si="52"/>
        <v>1.3977919999999997</v>
      </c>
      <c r="C838">
        <f t="shared" si="53"/>
        <v>1.6570959999999999</v>
      </c>
      <c r="D838">
        <f t="shared" si="54"/>
        <v>3.0548879999999996</v>
      </c>
      <c r="E838">
        <f xml:space="preserve"> 0.01 * (B838 + C838)</f>
        <v>3.0548879999999997E-2</v>
      </c>
      <c r="F838">
        <f t="shared" si="55"/>
        <v>3.0573725E-2</v>
      </c>
    </row>
    <row r="839" spans="1:6" x14ac:dyDescent="0.3">
      <c r="A839">
        <v>8.370000000000001</v>
      </c>
      <c r="B839">
        <f t="shared" si="52"/>
        <v>1.4011380000000002</v>
      </c>
      <c r="C839">
        <f t="shared" si="53"/>
        <v>1.6587190000000003</v>
      </c>
      <c r="D839">
        <f t="shared" si="54"/>
        <v>3.0598570000000005</v>
      </c>
      <c r="E839">
        <f xml:space="preserve"> 0.01 * (B839 + C839)</f>
        <v>3.0598570000000005E-2</v>
      </c>
      <c r="F839">
        <f t="shared" si="55"/>
        <v>3.062344500000001E-2</v>
      </c>
    </row>
    <row r="840" spans="1:6" x14ac:dyDescent="0.3">
      <c r="A840">
        <v>8.3800000000000008</v>
      </c>
      <c r="B840">
        <f t="shared" si="52"/>
        <v>1.4044880000000004</v>
      </c>
      <c r="C840">
        <f t="shared" si="53"/>
        <v>1.6603440000000003</v>
      </c>
      <c r="D840">
        <f t="shared" si="54"/>
        <v>3.0648320000000009</v>
      </c>
      <c r="E840">
        <f xml:space="preserve"> 0.01 * (B840 + C840)</f>
        <v>3.064832000000001E-2</v>
      </c>
      <c r="F840">
        <f t="shared" si="55"/>
        <v>3.0673225000000009E-2</v>
      </c>
    </row>
    <row r="841" spans="1:6" x14ac:dyDescent="0.3">
      <c r="A841">
        <v>8.39</v>
      </c>
      <c r="B841">
        <f t="shared" si="52"/>
        <v>1.4078420000000003</v>
      </c>
      <c r="C841">
        <f t="shared" si="53"/>
        <v>1.6619710000000003</v>
      </c>
      <c r="D841">
        <f t="shared" si="54"/>
        <v>3.0698130000000008</v>
      </c>
      <c r="E841">
        <f xml:space="preserve"> 0.01 * (B841 + C841)</f>
        <v>3.0698130000000007E-2</v>
      </c>
      <c r="F841">
        <f t="shared" si="55"/>
        <v>3.0723065000000004E-2</v>
      </c>
    </row>
    <row r="842" spans="1:6" x14ac:dyDescent="0.3">
      <c r="A842">
        <v>8.4</v>
      </c>
      <c r="B842">
        <f t="shared" si="52"/>
        <v>1.4112</v>
      </c>
      <c r="C842">
        <f t="shared" si="53"/>
        <v>1.6636</v>
      </c>
      <c r="D842">
        <f t="shared" si="54"/>
        <v>3.0747999999999998</v>
      </c>
      <c r="E842">
        <f xml:space="preserve"> 0.01 * (B842 + C842)</f>
        <v>3.0747999999999998E-2</v>
      </c>
      <c r="F842">
        <f t="shared" si="55"/>
        <v>3.0772965000000003E-2</v>
      </c>
    </row>
    <row r="843" spans="1:6" x14ac:dyDescent="0.3">
      <c r="A843">
        <v>8.41</v>
      </c>
      <c r="B843">
        <f t="shared" si="52"/>
        <v>1.4145619999999999</v>
      </c>
      <c r="C843">
        <f t="shared" si="53"/>
        <v>1.6652310000000001</v>
      </c>
      <c r="D843">
        <f t="shared" si="54"/>
        <v>3.079793</v>
      </c>
      <c r="E843">
        <f xml:space="preserve"> 0.01 * (B843 + C843)</f>
        <v>3.0797930000000001E-2</v>
      </c>
      <c r="F843">
        <f t="shared" si="55"/>
        <v>3.0822925000000004E-2</v>
      </c>
    </row>
    <row r="844" spans="1:6" x14ac:dyDescent="0.3">
      <c r="A844">
        <v>8.42</v>
      </c>
      <c r="B844">
        <f t="shared" si="52"/>
        <v>1.4179280000000001</v>
      </c>
      <c r="C844">
        <f t="shared" si="53"/>
        <v>1.6668639999999999</v>
      </c>
      <c r="D844">
        <f t="shared" si="54"/>
        <v>3.0847920000000002</v>
      </c>
      <c r="E844">
        <f xml:space="preserve"> 0.01 * (B844 + C844)</f>
        <v>3.0847920000000004E-2</v>
      </c>
      <c r="F844">
        <f t="shared" si="55"/>
        <v>3.0872945000000002E-2</v>
      </c>
    </row>
    <row r="845" spans="1:6" x14ac:dyDescent="0.3">
      <c r="A845">
        <v>8.43</v>
      </c>
      <c r="B845">
        <f t="shared" si="52"/>
        <v>1.421298</v>
      </c>
      <c r="C845">
        <f t="shared" si="53"/>
        <v>1.6684990000000002</v>
      </c>
      <c r="D845">
        <f t="shared" si="54"/>
        <v>3.0897969999999999</v>
      </c>
      <c r="E845">
        <f xml:space="preserve"> 0.01 * (B845 + C845)</f>
        <v>3.089797E-2</v>
      </c>
      <c r="F845">
        <f t="shared" si="55"/>
        <v>3.0923024999999996E-2</v>
      </c>
    </row>
    <row r="846" spans="1:6" x14ac:dyDescent="0.3">
      <c r="A846">
        <v>8.44</v>
      </c>
      <c r="B846">
        <f t="shared" si="52"/>
        <v>1.4246719999999999</v>
      </c>
      <c r="C846">
        <f t="shared" si="53"/>
        <v>1.6701360000000001</v>
      </c>
      <c r="D846">
        <f t="shared" si="54"/>
        <v>3.094808</v>
      </c>
      <c r="E846">
        <f xml:space="preserve"> 0.01 * (B846 + C846)</f>
        <v>3.0948079999999999E-2</v>
      </c>
      <c r="F846">
        <f t="shared" si="55"/>
        <v>3.0973165E-2</v>
      </c>
    </row>
    <row r="847" spans="1:6" x14ac:dyDescent="0.3">
      <c r="A847">
        <v>8.4499999999999993</v>
      </c>
      <c r="B847">
        <f t="shared" si="52"/>
        <v>1.4280499999999998</v>
      </c>
      <c r="C847">
        <f t="shared" si="53"/>
        <v>1.671775</v>
      </c>
      <c r="D847">
        <f t="shared" si="54"/>
        <v>3.0998250000000001</v>
      </c>
      <c r="E847">
        <f xml:space="preserve"> 0.01 * (B847 + C847)</f>
        <v>3.0998250000000001E-2</v>
      </c>
      <c r="F847">
        <f t="shared" si="55"/>
        <v>3.1023365000000004E-2</v>
      </c>
    </row>
    <row r="848" spans="1:6" x14ac:dyDescent="0.3">
      <c r="A848">
        <v>8.4600000000000009</v>
      </c>
      <c r="B848">
        <f t="shared" si="52"/>
        <v>1.4314320000000003</v>
      </c>
      <c r="C848">
        <f t="shared" si="53"/>
        <v>1.673416</v>
      </c>
      <c r="D848">
        <f t="shared" si="54"/>
        <v>3.1048480000000005</v>
      </c>
      <c r="E848">
        <f xml:space="preserve"> 0.01 * (B848 + C848)</f>
        <v>3.1048480000000007E-2</v>
      </c>
      <c r="F848">
        <f t="shared" si="55"/>
        <v>3.1073625000000004E-2</v>
      </c>
    </row>
    <row r="849" spans="1:6" x14ac:dyDescent="0.3">
      <c r="A849">
        <v>8.4700000000000006</v>
      </c>
      <c r="B849">
        <f t="shared" si="52"/>
        <v>1.4348180000000001</v>
      </c>
      <c r="C849">
        <f t="shared" si="53"/>
        <v>1.6750589999999999</v>
      </c>
      <c r="D849">
        <f t="shared" si="54"/>
        <v>3.109877</v>
      </c>
      <c r="E849">
        <f xml:space="preserve"> 0.01 * (B849 + C849)</f>
        <v>3.1098770000000001E-2</v>
      </c>
      <c r="F849">
        <f t="shared" si="55"/>
        <v>3.1123945000000004E-2</v>
      </c>
    </row>
    <row r="850" spans="1:6" x14ac:dyDescent="0.3">
      <c r="A850">
        <v>8.48</v>
      </c>
      <c r="B850">
        <f t="shared" si="52"/>
        <v>1.4382080000000002</v>
      </c>
      <c r="C850">
        <f t="shared" si="53"/>
        <v>1.6767040000000002</v>
      </c>
      <c r="D850">
        <f t="shared" si="54"/>
        <v>3.1149120000000003</v>
      </c>
      <c r="E850">
        <f xml:space="preserve"> 0.01 * (B850 + C850)</f>
        <v>3.1149120000000006E-2</v>
      </c>
      <c r="F850">
        <f t="shared" si="55"/>
        <v>3.1174325000000003E-2</v>
      </c>
    </row>
    <row r="851" spans="1:6" x14ac:dyDescent="0.3">
      <c r="A851">
        <v>8.49</v>
      </c>
      <c r="B851">
        <f t="shared" si="52"/>
        <v>1.4416020000000001</v>
      </c>
      <c r="C851">
        <f t="shared" si="53"/>
        <v>1.6783509999999999</v>
      </c>
      <c r="D851">
        <f t="shared" si="54"/>
        <v>3.1199529999999998</v>
      </c>
      <c r="E851">
        <f xml:space="preserve"> 0.01 * (B851 + C851)</f>
        <v>3.119953E-2</v>
      </c>
      <c r="F851">
        <f t="shared" si="55"/>
        <v>3.1224764999999998E-2</v>
      </c>
    </row>
    <row r="852" spans="1:6" x14ac:dyDescent="0.3">
      <c r="A852">
        <v>8.5</v>
      </c>
      <c r="B852">
        <f t="shared" si="52"/>
        <v>1.4450000000000001</v>
      </c>
      <c r="C852">
        <f t="shared" si="53"/>
        <v>1.6800000000000002</v>
      </c>
      <c r="D852">
        <f t="shared" si="54"/>
        <v>3.125</v>
      </c>
      <c r="E852">
        <f xml:space="preserve"> 0.01 * (B852 + C852)</f>
        <v>3.125E-2</v>
      </c>
      <c r="F852">
        <f t="shared" si="55"/>
        <v>3.1275264999999997E-2</v>
      </c>
    </row>
    <row r="853" spans="1:6" x14ac:dyDescent="0.3">
      <c r="A853">
        <v>8.51</v>
      </c>
      <c r="B853">
        <f t="shared" si="52"/>
        <v>1.4484019999999997</v>
      </c>
      <c r="C853">
        <f t="shared" si="53"/>
        <v>1.6816509999999998</v>
      </c>
      <c r="D853">
        <f t="shared" si="54"/>
        <v>3.1300529999999993</v>
      </c>
      <c r="E853">
        <f xml:space="preserve"> 0.01 * (B853 + C853)</f>
        <v>3.1300529999999993E-2</v>
      </c>
      <c r="F853">
        <f t="shared" si="55"/>
        <v>3.1325824999999995E-2</v>
      </c>
    </row>
    <row r="854" spans="1:6" x14ac:dyDescent="0.3">
      <c r="A854">
        <v>8.52</v>
      </c>
      <c r="B854">
        <f t="shared" si="52"/>
        <v>1.4518079999999998</v>
      </c>
      <c r="C854">
        <f t="shared" si="53"/>
        <v>1.6833039999999999</v>
      </c>
      <c r="D854">
        <f t="shared" si="54"/>
        <v>3.1351119999999995</v>
      </c>
      <c r="E854">
        <f xml:space="preserve"> 0.01 * (B854 + C854)</f>
        <v>3.1351119999999996E-2</v>
      </c>
      <c r="F854">
        <f t="shared" si="55"/>
        <v>3.1376444999999996E-2</v>
      </c>
    </row>
    <row r="855" spans="1:6" x14ac:dyDescent="0.3">
      <c r="A855">
        <v>8.5299999999999994</v>
      </c>
      <c r="B855">
        <f t="shared" si="52"/>
        <v>1.4552179999999999</v>
      </c>
      <c r="C855">
        <f t="shared" si="53"/>
        <v>1.6849589999999999</v>
      </c>
      <c r="D855">
        <f t="shared" si="54"/>
        <v>3.1401769999999996</v>
      </c>
      <c r="E855">
        <f xml:space="preserve"> 0.01 * (B855 + C855)</f>
        <v>3.1401769999999996E-2</v>
      </c>
      <c r="F855">
        <f t="shared" si="55"/>
        <v>3.1427125E-2</v>
      </c>
    </row>
    <row r="856" spans="1:6" x14ac:dyDescent="0.3">
      <c r="A856">
        <v>8.5400000000000009</v>
      </c>
      <c r="B856">
        <f t="shared" si="52"/>
        <v>1.4586320000000004</v>
      </c>
      <c r="C856">
        <f t="shared" si="53"/>
        <v>1.6866160000000003</v>
      </c>
      <c r="D856">
        <f t="shared" si="54"/>
        <v>3.1452480000000005</v>
      </c>
      <c r="E856">
        <f xml:space="preserve"> 0.01 * (B856 + C856)</f>
        <v>3.1452480000000005E-2</v>
      </c>
      <c r="F856">
        <f t="shared" si="55"/>
        <v>3.1477865000000008E-2</v>
      </c>
    </row>
    <row r="857" spans="1:6" x14ac:dyDescent="0.3">
      <c r="A857">
        <v>8.5500000000000007</v>
      </c>
      <c r="B857">
        <f t="shared" si="52"/>
        <v>1.4620500000000001</v>
      </c>
      <c r="C857">
        <f t="shared" si="53"/>
        <v>1.688275</v>
      </c>
      <c r="D857">
        <f t="shared" si="54"/>
        <v>3.150325</v>
      </c>
      <c r="E857">
        <f xml:space="preserve"> 0.01 * (B857 + C857)</f>
        <v>3.1503250000000003E-2</v>
      </c>
      <c r="F857">
        <f t="shared" si="55"/>
        <v>3.1528664999999997E-2</v>
      </c>
    </row>
    <row r="858" spans="1:6" x14ac:dyDescent="0.3">
      <c r="A858">
        <v>8.56</v>
      </c>
      <c r="B858">
        <f t="shared" si="52"/>
        <v>1.4654720000000001</v>
      </c>
      <c r="C858">
        <f t="shared" si="53"/>
        <v>1.6899360000000001</v>
      </c>
      <c r="D858">
        <f t="shared" si="54"/>
        <v>3.1554080000000004</v>
      </c>
      <c r="E858">
        <f xml:space="preserve"> 0.01 * (B858 + C858)</f>
        <v>3.1554080000000005E-2</v>
      </c>
      <c r="F858">
        <f t="shared" si="55"/>
        <v>3.1579525000000004E-2</v>
      </c>
    </row>
    <row r="859" spans="1:6" x14ac:dyDescent="0.3">
      <c r="A859">
        <v>8.57</v>
      </c>
      <c r="B859">
        <f t="shared" si="52"/>
        <v>1.468898</v>
      </c>
      <c r="C859">
        <f t="shared" si="53"/>
        <v>1.6915990000000001</v>
      </c>
      <c r="D859">
        <f t="shared" si="54"/>
        <v>3.1604970000000003</v>
      </c>
      <c r="E859">
        <f xml:space="preserve"> 0.01 * (B859 + C859)</f>
        <v>3.1604970000000003E-2</v>
      </c>
      <c r="F859">
        <f t="shared" si="55"/>
        <v>3.1630445E-2</v>
      </c>
    </row>
    <row r="860" spans="1:6" x14ac:dyDescent="0.3">
      <c r="A860">
        <v>8.58</v>
      </c>
      <c r="B860">
        <f t="shared" si="52"/>
        <v>1.4723280000000001</v>
      </c>
      <c r="C860">
        <f t="shared" si="53"/>
        <v>1.6932640000000001</v>
      </c>
      <c r="D860">
        <f t="shared" si="54"/>
        <v>3.1655920000000002</v>
      </c>
      <c r="E860">
        <f xml:space="preserve"> 0.01 * (B860 + C860)</f>
        <v>3.1655920000000004E-2</v>
      </c>
      <c r="F860">
        <f t="shared" si="55"/>
        <v>3.1681424999999999E-2</v>
      </c>
    </row>
    <row r="861" spans="1:6" x14ac:dyDescent="0.3">
      <c r="A861">
        <v>8.59</v>
      </c>
      <c r="B861">
        <f t="shared" si="52"/>
        <v>1.475762</v>
      </c>
      <c r="C861">
        <f t="shared" si="53"/>
        <v>1.694931</v>
      </c>
      <c r="D861">
        <f t="shared" si="54"/>
        <v>3.170693</v>
      </c>
      <c r="E861">
        <f xml:space="preserve"> 0.01 * (B861 + C861)</f>
        <v>3.1706930000000001E-2</v>
      </c>
      <c r="F861">
        <f t="shared" si="55"/>
        <v>3.1732465000000001E-2</v>
      </c>
    </row>
    <row r="862" spans="1:6" x14ac:dyDescent="0.3">
      <c r="A862">
        <v>8.6</v>
      </c>
      <c r="B862">
        <f t="shared" si="52"/>
        <v>1.4791999999999998</v>
      </c>
      <c r="C862">
        <f t="shared" si="53"/>
        <v>1.6965999999999999</v>
      </c>
      <c r="D862">
        <f t="shared" si="54"/>
        <v>3.1757999999999997</v>
      </c>
      <c r="E862">
        <f xml:space="preserve"> 0.01 * (B862 + C862)</f>
        <v>3.1757999999999995E-2</v>
      </c>
      <c r="F862">
        <f t="shared" si="55"/>
        <v>3.1783565E-2</v>
      </c>
    </row>
    <row r="863" spans="1:6" x14ac:dyDescent="0.3">
      <c r="A863">
        <v>8.61</v>
      </c>
      <c r="B863">
        <f t="shared" si="52"/>
        <v>1.4826419999999998</v>
      </c>
      <c r="C863">
        <f t="shared" si="53"/>
        <v>1.6982709999999999</v>
      </c>
      <c r="D863">
        <f t="shared" si="54"/>
        <v>3.1809129999999994</v>
      </c>
      <c r="E863">
        <f xml:space="preserve"> 0.01 * (B863 + C863)</f>
        <v>3.1809129999999998E-2</v>
      </c>
      <c r="F863">
        <f t="shared" si="55"/>
        <v>3.1834725000000001E-2</v>
      </c>
    </row>
    <row r="864" spans="1:6" x14ac:dyDescent="0.3">
      <c r="A864">
        <v>8.620000000000001</v>
      </c>
      <c r="B864">
        <f t="shared" si="52"/>
        <v>1.4860880000000003</v>
      </c>
      <c r="C864">
        <f t="shared" si="53"/>
        <v>1.6999440000000003</v>
      </c>
      <c r="D864">
        <f t="shared" si="54"/>
        <v>3.1860320000000009</v>
      </c>
      <c r="E864">
        <f xml:space="preserve"> 0.01 * (B864 + C864)</f>
        <v>3.1860320000000011E-2</v>
      </c>
      <c r="F864">
        <f t="shared" si="55"/>
        <v>3.1885945000000006E-2</v>
      </c>
    </row>
    <row r="865" spans="1:6" x14ac:dyDescent="0.3">
      <c r="A865">
        <v>8.6300000000000008</v>
      </c>
      <c r="B865">
        <f t="shared" si="52"/>
        <v>1.4895380000000003</v>
      </c>
      <c r="C865">
        <f t="shared" si="53"/>
        <v>1.7016190000000002</v>
      </c>
      <c r="D865">
        <f t="shared" si="54"/>
        <v>3.1911570000000005</v>
      </c>
      <c r="E865">
        <f xml:space="preserve"> 0.01 * (B865 + C865)</f>
        <v>3.1911570000000007E-2</v>
      </c>
      <c r="F865">
        <f t="shared" si="55"/>
        <v>3.1937225E-2</v>
      </c>
    </row>
    <row r="866" spans="1:6" x14ac:dyDescent="0.3">
      <c r="A866">
        <v>8.64</v>
      </c>
      <c r="B866">
        <f t="shared" si="52"/>
        <v>1.4929920000000001</v>
      </c>
      <c r="C866">
        <f t="shared" si="53"/>
        <v>1.7032960000000001</v>
      </c>
      <c r="D866">
        <f t="shared" si="54"/>
        <v>3.196288</v>
      </c>
      <c r="E866">
        <f xml:space="preserve"> 0.01 * (B866 + C866)</f>
        <v>3.1962879999999999E-2</v>
      </c>
      <c r="F866">
        <f t="shared" si="55"/>
        <v>3.1988565000000004E-2</v>
      </c>
    </row>
    <row r="867" spans="1:6" x14ac:dyDescent="0.3">
      <c r="A867">
        <v>8.65</v>
      </c>
      <c r="B867">
        <f t="shared" si="52"/>
        <v>1.4964500000000001</v>
      </c>
      <c r="C867">
        <f t="shared" si="53"/>
        <v>1.7049750000000001</v>
      </c>
      <c r="D867">
        <f t="shared" si="54"/>
        <v>3.2014250000000004</v>
      </c>
      <c r="E867">
        <f xml:space="preserve"> 0.01 * (B867 + C867)</f>
        <v>3.2014250000000008E-2</v>
      </c>
      <c r="F867">
        <f t="shared" si="55"/>
        <v>3.2039965000000004E-2</v>
      </c>
    </row>
    <row r="868" spans="1:6" x14ac:dyDescent="0.3">
      <c r="A868">
        <v>8.66</v>
      </c>
      <c r="B868">
        <f t="shared" si="52"/>
        <v>1.4999119999999999</v>
      </c>
      <c r="C868">
        <f t="shared" si="53"/>
        <v>1.7066560000000002</v>
      </c>
      <c r="D868">
        <f t="shared" si="54"/>
        <v>3.2065679999999999</v>
      </c>
      <c r="E868">
        <f xml:space="preserve"> 0.01 * (B868 + C868)</f>
        <v>3.2065679999999999E-2</v>
      </c>
      <c r="F868">
        <f t="shared" si="55"/>
        <v>3.2091424999999993E-2</v>
      </c>
    </row>
    <row r="869" spans="1:6" x14ac:dyDescent="0.3">
      <c r="A869">
        <v>8.67</v>
      </c>
      <c r="B869">
        <f t="shared" si="52"/>
        <v>1.5033779999999999</v>
      </c>
      <c r="C869">
        <f t="shared" si="53"/>
        <v>1.7083389999999998</v>
      </c>
      <c r="D869">
        <f t="shared" si="54"/>
        <v>3.2117169999999997</v>
      </c>
      <c r="E869">
        <f xml:space="preserve"> 0.01 * (B869 + C869)</f>
        <v>3.211717E-2</v>
      </c>
      <c r="F869">
        <f t="shared" si="55"/>
        <v>3.2142944999999992E-2</v>
      </c>
    </row>
    <row r="870" spans="1:6" x14ac:dyDescent="0.3">
      <c r="A870">
        <v>8.68</v>
      </c>
      <c r="B870">
        <f t="shared" si="52"/>
        <v>1.506848</v>
      </c>
      <c r="C870">
        <f t="shared" si="53"/>
        <v>1.7100239999999998</v>
      </c>
      <c r="D870">
        <f t="shared" si="54"/>
        <v>3.2168719999999995</v>
      </c>
      <c r="E870">
        <f xml:space="preserve"> 0.01 * (B870 + C870)</f>
        <v>3.2168719999999998E-2</v>
      </c>
      <c r="F870">
        <f t="shared" si="55"/>
        <v>3.2194524999999995E-2</v>
      </c>
    </row>
    <row r="871" spans="1:6" x14ac:dyDescent="0.3">
      <c r="A871">
        <v>8.69</v>
      </c>
      <c r="B871">
        <f t="shared" si="52"/>
        <v>1.5103219999999999</v>
      </c>
      <c r="C871">
        <f t="shared" si="53"/>
        <v>1.711711</v>
      </c>
      <c r="D871">
        <f t="shared" si="54"/>
        <v>3.2220329999999997</v>
      </c>
      <c r="E871">
        <f xml:space="preserve"> 0.01 * (B871 + C871)</f>
        <v>3.2220329999999998E-2</v>
      </c>
      <c r="F871">
        <f t="shared" si="55"/>
        <v>3.2246165E-2</v>
      </c>
    </row>
    <row r="872" spans="1:6" x14ac:dyDescent="0.3">
      <c r="A872">
        <v>8.7000000000000011</v>
      </c>
      <c r="B872">
        <f t="shared" si="52"/>
        <v>1.5138000000000003</v>
      </c>
      <c r="C872">
        <f t="shared" si="53"/>
        <v>1.7134</v>
      </c>
      <c r="D872">
        <f t="shared" si="54"/>
        <v>3.2272000000000003</v>
      </c>
      <c r="E872">
        <f xml:space="preserve"> 0.01 * (B872 + C872)</f>
        <v>3.2272000000000002E-2</v>
      </c>
      <c r="F872">
        <f t="shared" si="55"/>
        <v>3.2297865000000002E-2</v>
      </c>
    </row>
    <row r="873" spans="1:6" x14ac:dyDescent="0.3">
      <c r="A873">
        <v>8.7100000000000009</v>
      </c>
      <c r="B873">
        <f t="shared" si="52"/>
        <v>1.5172820000000005</v>
      </c>
      <c r="C873">
        <f t="shared" si="53"/>
        <v>1.7150910000000004</v>
      </c>
      <c r="D873">
        <f t="shared" si="54"/>
        <v>3.2323730000000008</v>
      </c>
      <c r="E873">
        <f xml:space="preserve"> 0.01 * (B873 + C873)</f>
        <v>3.2323730000000009E-2</v>
      </c>
      <c r="F873">
        <f t="shared" si="55"/>
        <v>3.2349625000000007E-2</v>
      </c>
    </row>
    <row r="874" spans="1:6" x14ac:dyDescent="0.3">
      <c r="A874">
        <v>8.7200000000000006</v>
      </c>
      <c r="B874">
        <f t="shared" si="52"/>
        <v>1.5207680000000001</v>
      </c>
      <c r="C874">
        <f t="shared" si="53"/>
        <v>1.7167840000000001</v>
      </c>
      <c r="D874">
        <f t="shared" si="54"/>
        <v>3.237552</v>
      </c>
      <c r="E874">
        <f xml:space="preserve"> 0.01 * (B874 + C874)</f>
        <v>3.2375519999999998E-2</v>
      </c>
      <c r="F874">
        <f t="shared" si="55"/>
        <v>3.2401445000000001E-2</v>
      </c>
    </row>
    <row r="875" spans="1:6" x14ac:dyDescent="0.3">
      <c r="A875">
        <v>8.73</v>
      </c>
      <c r="B875">
        <f t="shared" si="52"/>
        <v>1.5242580000000001</v>
      </c>
      <c r="C875">
        <f t="shared" si="53"/>
        <v>1.7184790000000001</v>
      </c>
      <c r="D875">
        <f t="shared" si="54"/>
        <v>3.242737</v>
      </c>
      <c r="E875">
        <f xml:space="preserve"> 0.01 * (B875 + C875)</f>
        <v>3.2427369999999997E-2</v>
      </c>
      <c r="F875">
        <f t="shared" si="55"/>
        <v>3.2453324999999998E-2</v>
      </c>
    </row>
    <row r="876" spans="1:6" x14ac:dyDescent="0.3">
      <c r="A876">
        <v>8.74</v>
      </c>
      <c r="B876">
        <f t="shared" si="52"/>
        <v>1.5277520000000002</v>
      </c>
      <c r="C876">
        <f t="shared" si="53"/>
        <v>1.7201760000000001</v>
      </c>
      <c r="D876">
        <f t="shared" si="54"/>
        <v>3.2479280000000004</v>
      </c>
      <c r="E876">
        <f xml:space="preserve"> 0.01 * (B876 + C876)</f>
        <v>3.2479280000000006E-2</v>
      </c>
      <c r="F876">
        <f t="shared" si="55"/>
        <v>3.2505265000000005E-2</v>
      </c>
    </row>
    <row r="877" spans="1:6" x14ac:dyDescent="0.3">
      <c r="A877">
        <v>8.75</v>
      </c>
      <c r="B877">
        <f t="shared" si="52"/>
        <v>1.53125</v>
      </c>
      <c r="C877">
        <f t="shared" si="53"/>
        <v>1.721875</v>
      </c>
      <c r="D877">
        <f t="shared" si="54"/>
        <v>3.2531249999999998</v>
      </c>
      <c r="E877">
        <f xml:space="preserve"> 0.01 * (B877 + C877)</f>
        <v>3.2531249999999998E-2</v>
      </c>
      <c r="F877">
        <f t="shared" si="55"/>
        <v>3.2557264999999995E-2</v>
      </c>
    </row>
    <row r="878" spans="1:6" x14ac:dyDescent="0.3">
      <c r="A878">
        <v>8.76</v>
      </c>
      <c r="B878">
        <f t="shared" si="52"/>
        <v>1.5347520000000001</v>
      </c>
      <c r="C878">
        <f t="shared" si="53"/>
        <v>1.723576</v>
      </c>
      <c r="D878">
        <f t="shared" si="54"/>
        <v>3.2583280000000001</v>
      </c>
      <c r="E878">
        <f xml:space="preserve"> 0.01 * (B878 + C878)</f>
        <v>3.2583279999999999E-2</v>
      </c>
      <c r="F878">
        <f t="shared" si="55"/>
        <v>3.2609325000000002E-2</v>
      </c>
    </row>
    <row r="879" spans="1:6" x14ac:dyDescent="0.3">
      <c r="A879">
        <v>8.77</v>
      </c>
      <c r="B879">
        <f t="shared" si="52"/>
        <v>1.5382579999999999</v>
      </c>
      <c r="C879">
        <f t="shared" si="53"/>
        <v>1.725279</v>
      </c>
      <c r="D879">
        <f t="shared" si="54"/>
        <v>3.2635369999999999</v>
      </c>
      <c r="E879">
        <f xml:space="preserve"> 0.01 * (B879 + C879)</f>
        <v>3.2635369999999997E-2</v>
      </c>
      <c r="F879">
        <f t="shared" si="55"/>
        <v>3.2661444999999997E-2</v>
      </c>
    </row>
    <row r="880" spans="1:6" x14ac:dyDescent="0.3">
      <c r="A880">
        <v>8.7799999999999994</v>
      </c>
      <c r="B880">
        <f t="shared" si="52"/>
        <v>1.5417679999999998</v>
      </c>
      <c r="C880">
        <f t="shared" si="53"/>
        <v>1.7269839999999999</v>
      </c>
      <c r="D880">
        <f t="shared" si="54"/>
        <v>3.2687519999999997</v>
      </c>
      <c r="E880">
        <f xml:space="preserve"> 0.01 * (B880 + C880)</f>
        <v>3.2687519999999998E-2</v>
      </c>
      <c r="F880">
        <f t="shared" si="55"/>
        <v>3.2713625000000003E-2</v>
      </c>
    </row>
    <row r="881" spans="1:6" x14ac:dyDescent="0.3">
      <c r="A881">
        <v>8.7900000000000009</v>
      </c>
      <c r="B881">
        <f t="shared" si="52"/>
        <v>1.5452820000000003</v>
      </c>
      <c r="C881">
        <f t="shared" si="53"/>
        <v>1.7286910000000002</v>
      </c>
      <c r="D881">
        <f t="shared" si="54"/>
        <v>3.2739730000000007</v>
      </c>
      <c r="E881">
        <f xml:space="preserve"> 0.01 * (B881 + C881)</f>
        <v>3.2739730000000009E-2</v>
      </c>
      <c r="F881">
        <f t="shared" si="55"/>
        <v>3.2765865000000005E-2</v>
      </c>
    </row>
    <row r="882" spans="1:6" x14ac:dyDescent="0.3">
      <c r="A882">
        <v>8.8000000000000007</v>
      </c>
      <c r="B882">
        <f t="shared" si="52"/>
        <v>1.5488000000000002</v>
      </c>
      <c r="C882">
        <f t="shared" si="53"/>
        <v>1.7303999999999999</v>
      </c>
      <c r="D882">
        <f t="shared" si="54"/>
        <v>3.2792000000000003</v>
      </c>
      <c r="E882">
        <f xml:space="preserve"> 0.01 * (B882 + C882)</f>
        <v>3.2792000000000002E-2</v>
      </c>
      <c r="F882">
        <f t="shared" si="55"/>
        <v>3.2818165000000003E-2</v>
      </c>
    </row>
    <row r="883" spans="1:6" x14ac:dyDescent="0.3">
      <c r="A883">
        <v>8.81</v>
      </c>
      <c r="B883">
        <f t="shared" si="52"/>
        <v>1.552322</v>
      </c>
      <c r="C883">
        <f t="shared" si="53"/>
        <v>1.7321110000000002</v>
      </c>
      <c r="D883">
        <f t="shared" si="54"/>
        <v>3.2844329999999999</v>
      </c>
      <c r="E883">
        <f xml:space="preserve"> 0.01 * (B883 + C883)</f>
        <v>3.2844329999999998E-2</v>
      </c>
      <c r="F883">
        <f t="shared" si="55"/>
        <v>3.2870525000000005E-2</v>
      </c>
    </row>
    <row r="884" spans="1:6" x14ac:dyDescent="0.3">
      <c r="A884">
        <v>8.82</v>
      </c>
      <c r="B884">
        <f t="shared" si="52"/>
        <v>1.5558480000000001</v>
      </c>
      <c r="C884">
        <f t="shared" si="53"/>
        <v>1.733824</v>
      </c>
      <c r="D884">
        <f t="shared" si="54"/>
        <v>3.2896720000000004</v>
      </c>
      <c r="E884">
        <f xml:space="preserve"> 0.01 * (B884 + C884)</f>
        <v>3.2896720000000004E-2</v>
      </c>
      <c r="F884">
        <f t="shared" si="55"/>
        <v>3.2922945000000009E-2</v>
      </c>
    </row>
    <row r="885" spans="1:6" x14ac:dyDescent="0.3">
      <c r="A885">
        <v>8.83</v>
      </c>
      <c r="B885">
        <f t="shared" si="52"/>
        <v>1.5593780000000002</v>
      </c>
      <c r="C885">
        <f t="shared" si="53"/>
        <v>1.7355390000000002</v>
      </c>
      <c r="D885">
        <f t="shared" si="54"/>
        <v>3.2949170000000003</v>
      </c>
      <c r="E885">
        <f xml:space="preserve"> 0.01 * (B885 + C885)</f>
        <v>3.2949170000000007E-2</v>
      </c>
      <c r="F885">
        <f t="shared" si="55"/>
        <v>3.2975425000000003E-2</v>
      </c>
    </row>
    <row r="886" spans="1:6" x14ac:dyDescent="0.3">
      <c r="A886">
        <v>8.84</v>
      </c>
      <c r="B886">
        <f t="shared" si="52"/>
        <v>1.5629120000000001</v>
      </c>
      <c r="C886">
        <f t="shared" si="53"/>
        <v>1.7372559999999999</v>
      </c>
      <c r="D886">
        <f t="shared" si="54"/>
        <v>3.3001680000000002</v>
      </c>
      <c r="E886">
        <f xml:space="preserve"> 0.01 * (B886 + C886)</f>
        <v>3.3001680000000005E-2</v>
      </c>
      <c r="F886">
        <f t="shared" si="55"/>
        <v>3.3027964999999999E-2</v>
      </c>
    </row>
    <row r="887" spans="1:6" x14ac:dyDescent="0.3">
      <c r="A887">
        <v>8.85</v>
      </c>
      <c r="B887">
        <f t="shared" si="52"/>
        <v>1.5664499999999999</v>
      </c>
      <c r="C887">
        <f t="shared" si="53"/>
        <v>1.7389749999999999</v>
      </c>
      <c r="D887">
        <f t="shared" si="54"/>
        <v>3.3054249999999996</v>
      </c>
      <c r="E887">
        <f xml:space="preserve"> 0.01 * (B887 + C887)</f>
        <v>3.3054249999999993E-2</v>
      </c>
      <c r="F887">
        <f t="shared" si="55"/>
        <v>3.3080564999999999E-2</v>
      </c>
    </row>
    <row r="888" spans="1:6" x14ac:dyDescent="0.3">
      <c r="A888">
        <v>8.86</v>
      </c>
      <c r="B888">
        <f t="shared" si="52"/>
        <v>1.5699919999999998</v>
      </c>
      <c r="C888">
        <f t="shared" si="53"/>
        <v>1.740696</v>
      </c>
      <c r="D888">
        <f t="shared" si="54"/>
        <v>3.3106879999999999</v>
      </c>
      <c r="E888">
        <f xml:space="preserve"> 0.01 * (B888 + C888)</f>
        <v>3.3106879999999998E-2</v>
      </c>
      <c r="F888">
        <f t="shared" si="55"/>
        <v>3.3133225000000002E-2</v>
      </c>
    </row>
    <row r="889" spans="1:6" x14ac:dyDescent="0.3">
      <c r="A889">
        <v>8.870000000000001</v>
      </c>
      <c r="B889">
        <f t="shared" si="52"/>
        <v>1.5735380000000003</v>
      </c>
      <c r="C889">
        <f t="shared" si="53"/>
        <v>1.7424189999999999</v>
      </c>
      <c r="D889">
        <f t="shared" si="54"/>
        <v>3.315957</v>
      </c>
      <c r="E889">
        <f xml:space="preserve"> 0.01 * (B889 + C889)</f>
        <v>3.3159569999999999E-2</v>
      </c>
      <c r="F889">
        <f t="shared" si="55"/>
        <v>3.3185945000000001E-2</v>
      </c>
    </row>
    <row r="890" spans="1:6" x14ac:dyDescent="0.3">
      <c r="A890">
        <v>8.8800000000000008</v>
      </c>
      <c r="B890">
        <f t="shared" si="52"/>
        <v>1.5770880000000003</v>
      </c>
      <c r="C890">
        <f t="shared" si="53"/>
        <v>1.7441440000000001</v>
      </c>
      <c r="D890">
        <f t="shared" si="54"/>
        <v>3.3212320000000002</v>
      </c>
      <c r="E890">
        <f xml:space="preserve"> 0.01 * (B890 + C890)</f>
        <v>3.3212320000000004E-2</v>
      </c>
      <c r="F890">
        <f t="shared" si="55"/>
        <v>3.3238725000000004E-2</v>
      </c>
    </row>
    <row r="891" spans="1:6" x14ac:dyDescent="0.3">
      <c r="A891">
        <v>8.89</v>
      </c>
      <c r="B891">
        <f t="shared" si="52"/>
        <v>1.5806420000000003</v>
      </c>
      <c r="C891">
        <f t="shared" si="53"/>
        <v>1.745871</v>
      </c>
      <c r="D891">
        <f t="shared" si="54"/>
        <v>3.3265130000000003</v>
      </c>
      <c r="E891">
        <f xml:space="preserve"> 0.01 * (B891 + C891)</f>
        <v>3.3265130000000004E-2</v>
      </c>
      <c r="F891">
        <f t="shared" si="55"/>
        <v>3.3291565000000002E-2</v>
      </c>
    </row>
    <row r="892" spans="1:6" x14ac:dyDescent="0.3">
      <c r="A892">
        <v>8.9</v>
      </c>
      <c r="B892">
        <f t="shared" si="52"/>
        <v>1.5842000000000001</v>
      </c>
      <c r="C892">
        <f t="shared" si="53"/>
        <v>1.7476</v>
      </c>
      <c r="D892">
        <f t="shared" si="54"/>
        <v>3.3318000000000003</v>
      </c>
      <c r="E892">
        <f xml:space="preserve"> 0.01 * (B892 + C892)</f>
        <v>3.3318E-2</v>
      </c>
      <c r="F892">
        <f t="shared" si="55"/>
        <v>3.3344465000000004E-2</v>
      </c>
    </row>
    <row r="893" spans="1:6" x14ac:dyDescent="0.3">
      <c r="A893">
        <v>8.91</v>
      </c>
      <c r="B893">
        <f t="shared" si="52"/>
        <v>1.5877620000000001</v>
      </c>
      <c r="C893">
        <f t="shared" si="53"/>
        <v>1.749331</v>
      </c>
      <c r="D893">
        <f t="shared" si="54"/>
        <v>3.3370930000000003</v>
      </c>
      <c r="E893">
        <f xml:space="preserve"> 0.01 * (B893 + C893)</f>
        <v>3.3370930000000007E-2</v>
      </c>
      <c r="F893">
        <f t="shared" si="55"/>
        <v>3.3397425000000001E-2</v>
      </c>
    </row>
    <row r="894" spans="1:6" x14ac:dyDescent="0.3">
      <c r="A894">
        <v>8.92</v>
      </c>
      <c r="B894">
        <f t="shared" si="52"/>
        <v>1.5913280000000001</v>
      </c>
      <c r="C894">
        <f t="shared" si="53"/>
        <v>1.751064</v>
      </c>
      <c r="D894">
        <f t="shared" si="54"/>
        <v>3.3423920000000003</v>
      </c>
      <c r="E894">
        <f xml:space="preserve"> 0.01 * (B894 + C894)</f>
        <v>3.3423920000000003E-2</v>
      </c>
      <c r="F894">
        <f t="shared" si="55"/>
        <v>3.3450445000000002E-2</v>
      </c>
    </row>
    <row r="895" spans="1:6" x14ac:dyDescent="0.3">
      <c r="A895">
        <v>8.93</v>
      </c>
      <c r="B895">
        <f t="shared" si="52"/>
        <v>1.5948979999999999</v>
      </c>
      <c r="C895">
        <f t="shared" si="53"/>
        <v>1.7527989999999998</v>
      </c>
      <c r="D895">
        <f t="shared" si="54"/>
        <v>3.3476969999999997</v>
      </c>
      <c r="E895">
        <f xml:space="preserve"> 0.01 * (B895 + C895)</f>
        <v>3.3476969999999995E-2</v>
      </c>
      <c r="F895">
        <f t="shared" si="55"/>
        <v>3.3503524999999999E-2</v>
      </c>
    </row>
    <row r="896" spans="1:6" x14ac:dyDescent="0.3">
      <c r="A896">
        <v>8.94</v>
      </c>
      <c r="B896">
        <f t="shared" si="52"/>
        <v>1.5984719999999999</v>
      </c>
      <c r="C896">
        <f t="shared" si="53"/>
        <v>1.7545360000000001</v>
      </c>
      <c r="D896">
        <f t="shared" si="54"/>
        <v>3.353008</v>
      </c>
      <c r="E896">
        <f xml:space="preserve"> 0.01 * (B896 + C896)</f>
        <v>3.3530080000000004E-2</v>
      </c>
      <c r="F896">
        <f t="shared" si="55"/>
        <v>3.3556665000000006E-2</v>
      </c>
    </row>
    <row r="897" spans="1:6" x14ac:dyDescent="0.3">
      <c r="A897">
        <v>8.9500000000000011</v>
      </c>
      <c r="B897">
        <f t="shared" si="52"/>
        <v>1.6020500000000004</v>
      </c>
      <c r="C897">
        <f t="shared" si="53"/>
        <v>1.756275</v>
      </c>
      <c r="D897">
        <f t="shared" si="54"/>
        <v>3.3583250000000007</v>
      </c>
      <c r="E897">
        <f xml:space="preserve"> 0.01 * (B897 + C897)</f>
        <v>3.3583250000000009E-2</v>
      </c>
      <c r="F897">
        <f t="shared" si="55"/>
        <v>3.360986500000001E-2</v>
      </c>
    </row>
    <row r="898" spans="1:6" x14ac:dyDescent="0.3">
      <c r="A898">
        <v>8.9600000000000009</v>
      </c>
      <c r="B898">
        <f t="shared" si="52"/>
        <v>1.6056320000000002</v>
      </c>
      <c r="C898">
        <f t="shared" si="53"/>
        <v>1.758016</v>
      </c>
      <c r="D898">
        <f t="shared" si="54"/>
        <v>3.3636480000000004</v>
      </c>
      <c r="E898">
        <f xml:space="preserve"> 0.01 * (B898 + C898)</f>
        <v>3.3636480000000003E-2</v>
      </c>
      <c r="F898">
        <f t="shared" si="55"/>
        <v>3.3663125000000002E-2</v>
      </c>
    </row>
    <row r="899" spans="1:6" x14ac:dyDescent="0.3">
      <c r="A899">
        <v>8.9700000000000006</v>
      </c>
      <c r="B899">
        <f t="shared" ref="B899:B962" si="56" xml:space="preserve"> (A899 * A899)/50</f>
        <v>1.6092180000000003</v>
      </c>
      <c r="C899">
        <f t="shared" ref="C899:C962" si="57" xml:space="preserve"> 1 + (A899 * A899)/100 - A899/200</f>
        <v>1.7597590000000001</v>
      </c>
      <c r="D899">
        <f t="shared" ref="D899:D962" si="58" xml:space="preserve"> B899 + C899</f>
        <v>3.3689770000000001</v>
      </c>
      <c r="E899">
        <f xml:space="preserve"> 0.01 * (B899 + C899)</f>
        <v>3.3689770000000001E-2</v>
      </c>
      <c r="F899">
        <f t="shared" ref="F899:F962" si="59" xml:space="preserve"> (D899 + D900) * 0.01/2</f>
        <v>3.3716445000000005E-2</v>
      </c>
    </row>
    <row r="900" spans="1:6" x14ac:dyDescent="0.3">
      <c r="A900">
        <v>8.98</v>
      </c>
      <c r="B900">
        <f t="shared" si="56"/>
        <v>1.6128080000000002</v>
      </c>
      <c r="C900">
        <f t="shared" si="57"/>
        <v>1.7615040000000002</v>
      </c>
      <c r="D900">
        <f t="shared" si="58"/>
        <v>3.3743120000000006</v>
      </c>
      <c r="E900">
        <f xml:space="preserve"> 0.01 * (B900 + C900)</f>
        <v>3.3743120000000008E-2</v>
      </c>
      <c r="F900">
        <f t="shared" si="59"/>
        <v>3.3769825000000003E-2</v>
      </c>
    </row>
    <row r="901" spans="1:6" x14ac:dyDescent="0.3">
      <c r="A901">
        <v>8.99</v>
      </c>
      <c r="B901">
        <f t="shared" si="56"/>
        <v>1.6164020000000001</v>
      </c>
      <c r="C901">
        <f t="shared" si="57"/>
        <v>1.7632509999999999</v>
      </c>
      <c r="D901">
        <f t="shared" si="58"/>
        <v>3.3796530000000002</v>
      </c>
      <c r="E901">
        <f xml:space="preserve"> 0.01 * (B901 + C901)</f>
        <v>3.3796530000000005E-2</v>
      </c>
      <c r="F901">
        <f t="shared" si="59"/>
        <v>3.3823265000000005E-2</v>
      </c>
    </row>
    <row r="902" spans="1:6" x14ac:dyDescent="0.3">
      <c r="A902">
        <v>9</v>
      </c>
      <c r="B902">
        <f t="shared" si="56"/>
        <v>1.62</v>
      </c>
      <c r="C902">
        <f t="shared" si="57"/>
        <v>1.7650000000000001</v>
      </c>
      <c r="D902">
        <f t="shared" si="58"/>
        <v>3.3850000000000002</v>
      </c>
      <c r="E902">
        <f xml:space="preserve"> 0.01 * (B902 + C902)</f>
        <v>3.3850000000000005E-2</v>
      </c>
      <c r="F902">
        <f t="shared" si="59"/>
        <v>3.3876765000000003E-2</v>
      </c>
    </row>
    <row r="903" spans="1:6" x14ac:dyDescent="0.3">
      <c r="A903">
        <v>9.01</v>
      </c>
      <c r="B903">
        <f t="shared" si="56"/>
        <v>1.623602</v>
      </c>
      <c r="C903">
        <f t="shared" si="57"/>
        <v>1.766751</v>
      </c>
      <c r="D903">
        <f t="shared" si="58"/>
        <v>3.3903530000000002</v>
      </c>
      <c r="E903">
        <f xml:space="preserve"> 0.01 * (B903 + C903)</f>
        <v>3.3903530000000001E-2</v>
      </c>
      <c r="F903">
        <f t="shared" si="59"/>
        <v>3.3930325000000004E-2</v>
      </c>
    </row>
    <row r="904" spans="1:6" x14ac:dyDescent="0.3">
      <c r="A904">
        <v>9.02</v>
      </c>
      <c r="B904">
        <f t="shared" si="56"/>
        <v>1.627208</v>
      </c>
      <c r="C904">
        <f t="shared" si="57"/>
        <v>1.7685040000000001</v>
      </c>
      <c r="D904">
        <f t="shared" si="58"/>
        <v>3.3957120000000001</v>
      </c>
      <c r="E904">
        <f xml:space="preserve"> 0.01 * (B904 + C904)</f>
        <v>3.395712E-2</v>
      </c>
      <c r="F904">
        <f t="shared" si="59"/>
        <v>3.3983945000000002E-2</v>
      </c>
    </row>
    <row r="905" spans="1:6" x14ac:dyDescent="0.3">
      <c r="A905">
        <v>9.0299999999999994</v>
      </c>
      <c r="B905">
        <f t="shared" si="56"/>
        <v>1.6308179999999999</v>
      </c>
      <c r="C905">
        <f t="shared" si="57"/>
        <v>1.7702589999999998</v>
      </c>
      <c r="D905">
        <f t="shared" si="58"/>
        <v>3.4010769999999999</v>
      </c>
      <c r="E905">
        <f xml:space="preserve"> 0.01 * (B905 + C905)</f>
        <v>3.4010770000000003E-2</v>
      </c>
      <c r="F905">
        <f t="shared" si="59"/>
        <v>3.4037625000000009E-2</v>
      </c>
    </row>
    <row r="906" spans="1:6" x14ac:dyDescent="0.3">
      <c r="A906">
        <v>9.0400000000000009</v>
      </c>
      <c r="B906">
        <f t="shared" si="56"/>
        <v>1.6344320000000006</v>
      </c>
      <c r="C906">
        <f t="shared" si="57"/>
        <v>1.7720160000000003</v>
      </c>
      <c r="D906">
        <f t="shared" si="58"/>
        <v>3.406448000000001</v>
      </c>
      <c r="E906">
        <f xml:space="preserve"> 0.01 * (B906 + C906)</f>
        <v>3.4064480000000008E-2</v>
      </c>
      <c r="F906">
        <f t="shared" si="59"/>
        <v>3.4091365000000005E-2</v>
      </c>
    </row>
    <row r="907" spans="1:6" x14ac:dyDescent="0.3">
      <c r="A907">
        <v>9.0500000000000007</v>
      </c>
      <c r="B907">
        <f t="shared" si="56"/>
        <v>1.6380500000000005</v>
      </c>
      <c r="C907">
        <f t="shared" si="57"/>
        <v>1.7737750000000003</v>
      </c>
      <c r="D907">
        <f t="shared" si="58"/>
        <v>3.4118250000000008</v>
      </c>
      <c r="E907">
        <f xml:space="preserve"> 0.01 * (B907 + C907)</f>
        <v>3.411825000000001E-2</v>
      </c>
      <c r="F907">
        <f t="shared" si="59"/>
        <v>3.4145165000000005E-2</v>
      </c>
    </row>
    <row r="908" spans="1:6" x14ac:dyDescent="0.3">
      <c r="A908">
        <v>9.06</v>
      </c>
      <c r="B908">
        <f t="shared" si="56"/>
        <v>1.641672</v>
      </c>
      <c r="C908">
        <f t="shared" si="57"/>
        <v>1.775536</v>
      </c>
      <c r="D908">
        <f t="shared" si="58"/>
        <v>3.417208</v>
      </c>
      <c r="E908">
        <f xml:space="preserve"> 0.01 * (B908 + C908)</f>
        <v>3.4172080000000001E-2</v>
      </c>
      <c r="F908">
        <f t="shared" si="59"/>
        <v>3.4199025000000001E-2</v>
      </c>
    </row>
    <row r="909" spans="1:6" x14ac:dyDescent="0.3">
      <c r="A909">
        <v>9.07</v>
      </c>
      <c r="B909">
        <f t="shared" si="56"/>
        <v>1.6452980000000001</v>
      </c>
      <c r="C909">
        <f t="shared" si="57"/>
        <v>1.7772990000000002</v>
      </c>
      <c r="D909">
        <f t="shared" si="58"/>
        <v>3.4225970000000006</v>
      </c>
      <c r="E909">
        <f xml:space="preserve"> 0.01 * (B909 + C909)</f>
        <v>3.4225970000000008E-2</v>
      </c>
      <c r="F909">
        <f t="shared" si="59"/>
        <v>3.4252945E-2</v>
      </c>
    </row>
    <row r="910" spans="1:6" x14ac:dyDescent="0.3">
      <c r="A910">
        <v>9.08</v>
      </c>
      <c r="B910">
        <f t="shared" si="56"/>
        <v>1.6489279999999999</v>
      </c>
      <c r="C910">
        <f t="shared" si="57"/>
        <v>1.7790639999999998</v>
      </c>
      <c r="D910">
        <f t="shared" si="58"/>
        <v>3.4279919999999997</v>
      </c>
      <c r="E910">
        <f xml:space="preserve"> 0.01 * (B910 + C910)</f>
        <v>3.4279919999999998E-2</v>
      </c>
      <c r="F910">
        <f t="shared" si="59"/>
        <v>3.4306925000000002E-2</v>
      </c>
    </row>
    <row r="911" spans="1:6" x14ac:dyDescent="0.3">
      <c r="A911">
        <v>9.09</v>
      </c>
      <c r="B911">
        <f t="shared" si="56"/>
        <v>1.6525620000000001</v>
      </c>
      <c r="C911">
        <f t="shared" si="57"/>
        <v>1.7808310000000001</v>
      </c>
      <c r="D911">
        <f t="shared" si="58"/>
        <v>3.4333930000000001</v>
      </c>
      <c r="E911">
        <f xml:space="preserve"> 0.01 * (B911 + C911)</f>
        <v>3.4333930000000006E-2</v>
      </c>
      <c r="F911">
        <f t="shared" si="59"/>
        <v>3.4360965E-2</v>
      </c>
    </row>
    <row r="912" spans="1:6" x14ac:dyDescent="0.3">
      <c r="A912">
        <v>9.1</v>
      </c>
      <c r="B912">
        <f t="shared" si="56"/>
        <v>1.6561999999999997</v>
      </c>
      <c r="C912">
        <f t="shared" si="57"/>
        <v>1.7825999999999997</v>
      </c>
      <c r="D912">
        <f t="shared" si="58"/>
        <v>3.4387999999999996</v>
      </c>
      <c r="E912">
        <f xml:space="preserve"> 0.01 * (B912 + C912)</f>
        <v>3.4387999999999995E-2</v>
      </c>
      <c r="F912">
        <f t="shared" si="59"/>
        <v>3.4415064999999995E-2</v>
      </c>
    </row>
    <row r="913" spans="1:6" x14ac:dyDescent="0.3">
      <c r="A913">
        <v>9.11</v>
      </c>
      <c r="B913">
        <f t="shared" si="56"/>
        <v>1.6598419999999998</v>
      </c>
      <c r="C913">
        <f t="shared" si="57"/>
        <v>1.7843709999999999</v>
      </c>
      <c r="D913">
        <f t="shared" si="58"/>
        <v>3.4442129999999995</v>
      </c>
      <c r="E913">
        <f xml:space="preserve"> 0.01 * (B913 + C913)</f>
        <v>3.4442129999999994E-2</v>
      </c>
      <c r="F913">
        <f t="shared" si="59"/>
        <v>3.4469224999999999E-2</v>
      </c>
    </row>
    <row r="914" spans="1:6" x14ac:dyDescent="0.3">
      <c r="A914">
        <v>9.120000000000001</v>
      </c>
      <c r="B914">
        <f t="shared" si="56"/>
        <v>1.6634880000000003</v>
      </c>
      <c r="C914">
        <f t="shared" si="57"/>
        <v>1.786144</v>
      </c>
      <c r="D914">
        <f t="shared" si="58"/>
        <v>3.4496320000000003</v>
      </c>
      <c r="E914">
        <f xml:space="preserve"> 0.01 * (B914 + C914)</f>
        <v>3.4496320000000004E-2</v>
      </c>
      <c r="F914">
        <f t="shared" si="59"/>
        <v>3.4523445000000007E-2</v>
      </c>
    </row>
    <row r="915" spans="1:6" x14ac:dyDescent="0.3">
      <c r="A915">
        <v>9.1300000000000008</v>
      </c>
      <c r="B915">
        <f t="shared" si="56"/>
        <v>1.6671380000000002</v>
      </c>
      <c r="C915">
        <f t="shared" si="57"/>
        <v>1.7879190000000003</v>
      </c>
      <c r="D915">
        <f t="shared" si="58"/>
        <v>3.4550570000000005</v>
      </c>
      <c r="E915">
        <f xml:space="preserve"> 0.01 * (B915 + C915)</f>
        <v>3.4550570000000003E-2</v>
      </c>
      <c r="F915">
        <f t="shared" si="59"/>
        <v>3.4577724999999997E-2</v>
      </c>
    </row>
    <row r="916" spans="1:6" x14ac:dyDescent="0.3">
      <c r="A916">
        <v>9.14</v>
      </c>
      <c r="B916">
        <f t="shared" si="56"/>
        <v>1.6707920000000001</v>
      </c>
      <c r="C916">
        <f t="shared" si="57"/>
        <v>1.789696</v>
      </c>
      <c r="D916">
        <f t="shared" si="58"/>
        <v>3.4604879999999998</v>
      </c>
      <c r="E916">
        <f xml:space="preserve"> 0.01 * (B916 + C916)</f>
        <v>3.4604879999999998E-2</v>
      </c>
      <c r="F916">
        <f t="shared" si="59"/>
        <v>3.4632065000000004E-2</v>
      </c>
    </row>
    <row r="917" spans="1:6" x14ac:dyDescent="0.3">
      <c r="A917">
        <v>9.15</v>
      </c>
      <c r="B917">
        <f t="shared" si="56"/>
        <v>1.6744500000000002</v>
      </c>
      <c r="C917">
        <f t="shared" si="57"/>
        <v>1.7914750000000002</v>
      </c>
      <c r="D917">
        <f t="shared" si="58"/>
        <v>3.4659250000000004</v>
      </c>
      <c r="E917">
        <f xml:space="preserve"> 0.01 * (B917 + C917)</f>
        <v>3.4659250000000003E-2</v>
      </c>
      <c r="F917">
        <f t="shared" si="59"/>
        <v>3.4686465E-2</v>
      </c>
    </row>
    <row r="918" spans="1:6" x14ac:dyDescent="0.3">
      <c r="A918">
        <v>9.16</v>
      </c>
      <c r="B918">
        <f t="shared" si="56"/>
        <v>1.678112</v>
      </c>
      <c r="C918">
        <f t="shared" si="57"/>
        <v>1.793256</v>
      </c>
      <c r="D918">
        <f t="shared" si="58"/>
        <v>3.471368</v>
      </c>
      <c r="E918">
        <f xml:space="preserve"> 0.01 * (B918 + C918)</f>
        <v>3.4713680000000004E-2</v>
      </c>
      <c r="F918">
        <f t="shared" si="59"/>
        <v>3.4740925000000006E-2</v>
      </c>
    </row>
    <row r="919" spans="1:6" x14ac:dyDescent="0.3">
      <c r="A919">
        <v>9.17</v>
      </c>
      <c r="B919">
        <f t="shared" si="56"/>
        <v>1.681778</v>
      </c>
      <c r="C919">
        <f t="shared" si="57"/>
        <v>1.7950390000000001</v>
      </c>
      <c r="D919">
        <f t="shared" si="58"/>
        <v>3.476817</v>
      </c>
      <c r="E919">
        <f xml:space="preserve"> 0.01 * (B919 + C919)</f>
        <v>3.4768170000000001E-2</v>
      </c>
      <c r="F919">
        <f t="shared" si="59"/>
        <v>3.4795445000000001E-2</v>
      </c>
    </row>
    <row r="920" spans="1:6" x14ac:dyDescent="0.3">
      <c r="A920">
        <v>9.18</v>
      </c>
      <c r="B920">
        <f t="shared" si="56"/>
        <v>1.6854479999999998</v>
      </c>
      <c r="C920">
        <f t="shared" si="57"/>
        <v>1.796824</v>
      </c>
      <c r="D920">
        <f t="shared" si="58"/>
        <v>3.482272</v>
      </c>
      <c r="E920">
        <f xml:space="preserve"> 0.01 * (B920 + C920)</f>
        <v>3.4822720000000001E-2</v>
      </c>
      <c r="F920">
        <f t="shared" si="59"/>
        <v>3.4850025E-2</v>
      </c>
    </row>
    <row r="921" spans="1:6" x14ac:dyDescent="0.3">
      <c r="A921">
        <v>9.19</v>
      </c>
      <c r="B921">
        <f t="shared" si="56"/>
        <v>1.6891219999999998</v>
      </c>
      <c r="C921">
        <f t="shared" si="57"/>
        <v>1.798611</v>
      </c>
      <c r="D921">
        <f t="shared" si="58"/>
        <v>3.4877329999999995</v>
      </c>
      <c r="E921">
        <f xml:space="preserve"> 0.01 * (B921 + C921)</f>
        <v>3.4877329999999998E-2</v>
      </c>
      <c r="F921">
        <f t="shared" si="59"/>
        <v>3.4904665000000001E-2</v>
      </c>
    </row>
    <row r="922" spans="1:6" x14ac:dyDescent="0.3">
      <c r="A922">
        <v>9.2000000000000011</v>
      </c>
      <c r="B922">
        <f t="shared" si="56"/>
        <v>1.6928000000000003</v>
      </c>
      <c r="C922">
        <f t="shared" si="57"/>
        <v>1.8004</v>
      </c>
      <c r="D922">
        <f t="shared" si="58"/>
        <v>3.4932000000000003</v>
      </c>
      <c r="E922">
        <f xml:space="preserve"> 0.01 * (B922 + C922)</f>
        <v>3.4932000000000005E-2</v>
      </c>
      <c r="F922">
        <f t="shared" si="59"/>
        <v>3.4959365000000006E-2</v>
      </c>
    </row>
    <row r="923" spans="1:6" x14ac:dyDescent="0.3">
      <c r="A923">
        <v>9.2100000000000009</v>
      </c>
      <c r="B923">
        <f t="shared" si="56"/>
        <v>1.6964820000000003</v>
      </c>
      <c r="C923">
        <f t="shared" si="57"/>
        <v>1.8021910000000003</v>
      </c>
      <c r="D923">
        <f t="shared" si="58"/>
        <v>3.4986730000000006</v>
      </c>
      <c r="E923">
        <f xml:space="preserve"> 0.01 * (B923 + C923)</f>
        <v>3.4986730000000008E-2</v>
      </c>
      <c r="F923">
        <f t="shared" si="59"/>
        <v>3.5014125000000007E-2</v>
      </c>
    </row>
    <row r="924" spans="1:6" x14ac:dyDescent="0.3">
      <c r="A924">
        <v>9.2200000000000006</v>
      </c>
      <c r="B924">
        <f t="shared" si="56"/>
        <v>1.7001680000000001</v>
      </c>
      <c r="C924">
        <f t="shared" si="57"/>
        <v>1.803984</v>
      </c>
      <c r="D924">
        <f t="shared" si="58"/>
        <v>3.5041520000000004</v>
      </c>
      <c r="E924">
        <f xml:space="preserve"> 0.01 * (B924 + C924)</f>
        <v>3.5041520000000007E-2</v>
      </c>
      <c r="F924">
        <f t="shared" si="59"/>
        <v>3.5068945000000004E-2</v>
      </c>
    </row>
    <row r="925" spans="1:6" x14ac:dyDescent="0.3">
      <c r="A925">
        <v>9.23</v>
      </c>
      <c r="B925">
        <f t="shared" si="56"/>
        <v>1.7038580000000001</v>
      </c>
      <c r="C925">
        <f t="shared" si="57"/>
        <v>1.8057790000000002</v>
      </c>
      <c r="D925">
        <f t="shared" si="58"/>
        <v>3.5096370000000006</v>
      </c>
      <c r="E925">
        <f xml:space="preserve"> 0.01 * (B925 + C925)</f>
        <v>3.5096370000000009E-2</v>
      </c>
      <c r="F925">
        <f t="shared" si="59"/>
        <v>3.5123825000000004E-2</v>
      </c>
    </row>
    <row r="926" spans="1:6" x14ac:dyDescent="0.3">
      <c r="A926">
        <v>9.24</v>
      </c>
      <c r="B926">
        <f t="shared" si="56"/>
        <v>1.707552</v>
      </c>
      <c r="C926">
        <f t="shared" si="57"/>
        <v>1.8075759999999998</v>
      </c>
      <c r="D926">
        <f t="shared" si="58"/>
        <v>3.5151279999999998</v>
      </c>
      <c r="E926">
        <f xml:space="preserve"> 0.01 * (B926 + C926)</f>
        <v>3.515128E-2</v>
      </c>
      <c r="F926">
        <f t="shared" si="59"/>
        <v>3.5178765000000001E-2</v>
      </c>
    </row>
    <row r="927" spans="1:6" x14ac:dyDescent="0.3">
      <c r="A927">
        <v>9.25</v>
      </c>
      <c r="B927">
        <f t="shared" si="56"/>
        <v>1.7112499999999999</v>
      </c>
      <c r="C927">
        <f t="shared" si="57"/>
        <v>1.809375</v>
      </c>
      <c r="D927">
        <f t="shared" si="58"/>
        <v>3.5206249999999999</v>
      </c>
      <c r="E927">
        <f xml:space="preserve"> 0.01 * (B927 + C927)</f>
        <v>3.5206250000000001E-2</v>
      </c>
      <c r="F927">
        <f t="shared" si="59"/>
        <v>3.5233765E-2</v>
      </c>
    </row>
    <row r="928" spans="1:6" x14ac:dyDescent="0.3">
      <c r="A928">
        <v>9.26</v>
      </c>
      <c r="B928">
        <f t="shared" si="56"/>
        <v>1.7149519999999998</v>
      </c>
      <c r="C928">
        <f t="shared" si="57"/>
        <v>1.8111759999999999</v>
      </c>
      <c r="D928">
        <f t="shared" si="58"/>
        <v>3.5261279999999999</v>
      </c>
      <c r="E928">
        <f xml:space="preserve"> 0.01 * (B928 + C928)</f>
        <v>3.5261279999999999E-2</v>
      </c>
      <c r="F928">
        <f t="shared" si="59"/>
        <v>3.5288825000000003E-2</v>
      </c>
    </row>
    <row r="929" spans="1:6" x14ac:dyDescent="0.3">
      <c r="A929">
        <v>9.27</v>
      </c>
      <c r="B929">
        <f t="shared" si="56"/>
        <v>1.7186579999999998</v>
      </c>
      <c r="C929">
        <f t="shared" si="57"/>
        <v>1.8129789999999999</v>
      </c>
      <c r="D929">
        <f t="shared" si="58"/>
        <v>3.5316369999999999</v>
      </c>
      <c r="E929">
        <f xml:space="preserve"> 0.01 * (B929 + C929)</f>
        <v>3.531637E-2</v>
      </c>
      <c r="F929">
        <f t="shared" si="59"/>
        <v>3.5343945000000002E-2</v>
      </c>
    </row>
    <row r="930" spans="1:6" x14ac:dyDescent="0.3">
      <c r="A930">
        <v>9.2799999999999994</v>
      </c>
      <c r="B930">
        <f t="shared" si="56"/>
        <v>1.7223679999999999</v>
      </c>
      <c r="C930">
        <f t="shared" si="57"/>
        <v>1.814784</v>
      </c>
      <c r="D930">
        <f t="shared" si="58"/>
        <v>3.5371519999999999</v>
      </c>
      <c r="E930">
        <f xml:space="preserve"> 0.01 * (B930 + C930)</f>
        <v>3.5371519999999997E-2</v>
      </c>
      <c r="F930">
        <f t="shared" si="59"/>
        <v>3.5399125000000004E-2</v>
      </c>
    </row>
    <row r="931" spans="1:6" x14ac:dyDescent="0.3">
      <c r="A931">
        <v>9.2900000000000009</v>
      </c>
      <c r="B931">
        <f t="shared" si="56"/>
        <v>1.7260820000000003</v>
      </c>
      <c r="C931">
        <f t="shared" si="57"/>
        <v>1.8165910000000001</v>
      </c>
      <c r="D931">
        <f t="shared" si="58"/>
        <v>3.5426730000000006</v>
      </c>
      <c r="E931">
        <f xml:space="preserve"> 0.01 * (B931 + C931)</f>
        <v>3.542673000000001E-2</v>
      </c>
      <c r="F931">
        <f t="shared" si="59"/>
        <v>3.5454365000000009E-2</v>
      </c>
    </row>
    <row r="932" spans="1:6" x14ac:dyDescent="0.3">
      <c r="A932">
        <v>9.3000000000000007</v>
      </c>
      <c r="B932">
        <f t="shared" si="56"/>
        <v>1.7298000000000002</v>
      </c>
      <c r="C932">
        <f t="shared" si="57"/>
        <v>1.8184</v>
      </c>
      <c r="D932">
        <f t="shared" si="58"/>
        <v>3.5482000000000005</v>
      </c>
      <c r="E932">
        <f xml:space="preserve"> 0.01 * (B932 + C932)</f>
        <v>3.5482000000000007E-2</v>
      </c>
      <c r="F932">
        <f t="shared" si="59"/>
        <v>3.5509665000000003E-2</v>
      </c>
    </row>
    <row r="933" spans="1:6" x14ac:dyDescent="0.3">
      <c r="A933">
        <v>9.31</v>
      </c>
      <c r="B933">
        <f t="shared" si="56"/>
        <v>1.733522</v>
      </c>
      <c r="C933">
        <f t="shared" si="57"/>
        <v>1.8202109999999998</v>
      </c>
      <c r="D933">
        <f t="shared" si="58"/>
        <v>3.5537329999999998</v>
      </c>
      <c r="E933">
        <f xml:space="preserve"> 0.01 * (B933 + C933)</f>
        <v>3.5537329999999999E-2</v>
      </c>
      <c r="F933">
        <f t="shared" si="59"/>
        <v>3.5565025E-2</v>
      </c>
    </row>
    <row r="934" spans="1:6" x14ac:dyDescent="0.3">
      <c r="A934">
        <v>9.32</v>
      </c>
      <c r="B934">
        <f t="shared" si="56"/>
        <v>1.7372480000000001</v>
      </c>
      <c r="C934">
        <f t="shared" si="57"/>
        <v>1.8220240000000001</v>
      </c>
      <c r="D934">
        <f t="shared" si="58"/>
        <v>3.559272</v>
      </c>
      <c r="E934">
        <f xml:space="preserve"> 0.01 * (B934 + C934)</f>
        <v>3.5592720000000001E-2</v>
      </c>
      <c r="F934">
        <f t="shared" si="59"/>
        <v>3.5620445000000001E-2</v>
      </c>
    </row>
    <row r="935" spans="1:6" x14ac:dyDescent="0.3">
      <c r="A935">
        <v>9.33</v>
      </c>
      <c r="B935">
        <f t="shared" si="56"/>
        <v>1.7409780000000001</v>
      </c>
      <c r="C935">
        <f t="shared" si="57"/>
        <v>1.823839</v>
      </c>
      <c r="D935">
        <f t="shared" si="58"/>
        <v>3.5648170000000001</v>
      </c>
      <c r="E935">
        <f xml:space="preserve"> 0.01 * (B935 + C935)</f>
        <v>3.564817E-2</v>
      </c>
      <c r="F935">
        <f t="shared" si="59"/>
        <v>3.5675924999999997E-2</v>
      </c>
    </row>
    <row r="936" spans="1:6" x14ac:dyDescent="0.3">
      <c r="A936">
        <v>9.34</v>
      </c>
      <c r="B936">
        <f t="shared" si="56"/>
        <v>1.7447119999999998</v>
      </c>
      <c r="C936">
        <f t="shared" si="57"/>
        <v>1.8256559999999999</v>
      </c>
      <c r="D936">
        <f t="shared" si="58"/>
        <v>3.5703679999999998</v>
      </c>
      <c r="E936">
        <f xml:space="preserve"> 0.01 * (B936 + C936)</f>
        <v>3.5703680000000002E-2</v>
      </c>
      <c r="F936">
        <f t="shared" si="59"/>
        <v>3.5731465000000004E-2</v>
      </c>
    </row>
    <row r="937" spans="1:6" x14ac:dyDescent="0.3">
      <c r="A937">
        <v>9.35</v>
      </c>
      <c r="B937">
        <f t="shared" si="56"/>
        <v>1.7484500000000001</v>
      </c>
      <c r="C937">
        <f t="shared" si="57"/>
        <v>1.827475</v>
      </c>
      <c r="D937">
        <f t="shared" si="58"/>
        <v>3.5759249999999998</v>
      </c>
      <c r="E937">
        <f xml:space="preserve"> 0.01 * (B937 + C937)</f>
        <v>3.5759249999999999E-2</v>
      </c>
      <c r="F937">
        <f t="shared" si="59"/>
        <v>3.5787065E-2</v>
      </c>
    </row>
    <row r="938" spans="1:6" x14ac:dyDescent="0.3">
      <c r="A938">
        <v>9.36</v>
      </c>
      <c r="B938">
        <f t="shared" si="56"/>
        <v>1.7521919999999997</v>
      </c>
      <c r="C938">
        <f t="shared" si="57"/>
        <v>1.829296</v>
      </c>
      <c r="D938">
        <f t="shared" si="58"/>
        <v>3.5814879999999998</v>
      </c>
      <c r="E938">
        <f xml:space="preserve"> 0.01 * (B938 + C938)</f>
        <v>3.581488E-2</v>
      </c>
      <c r="F938">
        <f t="shared" si="59"/>
        <v>3.5842724999999999E-2</v>
      </c>
    </row>
    <row r="939" spans="1:6" x14ac:dyDescent="0.3">
      <c r="A939">
        <v>9.370000000000001</v>
      </c>
      <c r="B939">
        <f t="shared" si="56"/>
        <v>1.7559380000000004</v>
      </c>
      <c r="C939">
        <f t="shared" si="57"/>
        <v>1.8311190000000002</v>
      </c>
      <c r="D939">
        <f t="shared" si="58"/>
        <v>3.5870570000000006</v>
      </c>
      <c r="E939">
        <f xml:space="preserve"> 0.01 * (B939 + C939)</f>
        <v>3.5870570000000004E-2</v>
      </c>
      <c r="F939">
        <f t="shared" si="59"/>
        <v>3.5898445000000001E-2</v>
      </c>
    </row>
    <row r="940" spans="1:6" x14ac:dyDescent="0.3">
      <c r="A940">
        <v>9.3800000000000008</v>
      </c>
      <c r="B940">
        <f t="shared" si="56"/>
        <v>1.7596880000000001</v>
      </c>
      <c r="C940">
        <f t="shared" si="57"/>
        <v>1.8329440000000001</v>
      </c>
      <c r="D940">
        <f t="shared" si="58"/>
        <v>3.592632</v>
      </c>
      <c r="E940">
        <f xml:space="preserve"> 0.01 * (B940 + C940)</f>
        <v>3.5926320000000005E-2</v>
      </c>
      <c r="F940">
        <f t="shared" si="59"/>
        <v>3.5954224999999999E-2</v>
      </c>
    </row>
    <row r="941" spans="1:6" x14ac:dyDescent="0.3">
      <c r="A941">
        <v>9.39</v>
      </c>
      <c r="B941">
        <f t="shared" si="56"/>
        <v>1.7634420000000004</v>
      </c>
      <c r="C941">
        <f t="shared" si="57"/>
        <v>1.8347710000000002</v>
      </c>
      <c r="D941">
        <f t="shared" si="58"/>
        <v>3.5982130000000003</v>
      </c>
      <c r="E941">
        <f xml:space="preserve"> 0.01 * (B941 + C941)</f>
        <v>3.5982130000000001E-2</v>
      </c>
      <c r="F941">
        <f t="shared" si="59"/>
        <v>3.6010065000000008E-2</v>
      </c>
    </row>
    <row r="942" spans="1:6" x14ac:dyDescent="0.3">
      <c r="A942">
        <v>9.4</v>
      </c>
      <c r="B942">
        <f t="shared" si="56"/>
        <v>1.7672000000000003</v>
      </c>
      <c r="C942">
        <f t="shared" si="57"/>
        <v>1.8366000000000002</v>
      </c>
      <c r="D942">
        <f t="shared" si="58"/>
        <v>3.6038000000000006</v>
      </c>
      <c r="E942">
        <f xml:space="preserve"> 0.01 * (B942 + C942)</f>
        <v>3.6038000000000008E-2</v>
      </c>
      <c r="F942">
        <f t="shared" si="59"/>
        <v>3.6065965000000005E-2</v>
      </c>
    </row>
    <row r="943" spans="1:6" x14ac:dyDescent="0.3">
      <c r="A943">
        <v>9.41</v>
      </c>
      <c r="B943">
        <f t="shared" si="56"/>
        <v>1.7709620000000001</v>
      </c>
      <c r="C943">
        <f t="shared" si="57"/>
        <v>1.8384309999999999</v>
      </c>
      <c r="D943">
        <f t="shared" si="58"/>
        <v>3.6093929999999999</v>
      </c>
      <c r="E943">
        <f xml:space="preserve"> 0.01 * (B943 + C943)</f>
        <v>3.6093929999999996E-2</v>
      </c>
      <c r="F943">
        <f t="shared" si="59"/>
        <v>3.6121924999999999E-2</v>
      </c>
    </row>
    <row r="944" spans="1:6" x14ac:dyDescent="0.3">
      <c r="A944">
        <v>9.42</v>
      </c>
      <c r="B944">
        <f t="shared" si="56"/>
        <v>1.7747280000000001</v>
      </c>
      <c r="C944">
        <f t="shared" si="57"/>
        <v>1.8402640000000001</v>
      </c>
      <c r="D944">
        <f t="shared" si="58"/>
        <v>3.614992</v>
      </c>
      <c r="E944">
        <f xml:space="preserve"> 0.01 * (B944 + C944)</f>
        <v>3.6149920000000002E-2</v>
      </c>
      <c r="F944">
        <f t="shared" si="59"/>
        <v>3.6177945000000003E-2</v>
      </c>
    </row>
    <row r="945" spans="1:6" x14ac:dyDescent="0.3">
      <c r="A945">
        <v>9.43</v>
      </c>
      <c r="B945">
        <f t="shared" si="56"/>
        <v>1.7784979999999999</v>
      </c>
      <c r="C945">
        <f t="shared" si="57"/>
        <v>1.8420989999999999</v>
      </c>
      <c r="D945">
        <f t="shared" si="58"/>
        <v>3.6205970000000001</v>
      </c>
      <c r="E945">
        <f xml:space="preserve"> 0.01 * (B945 + C945)</f>
        <v>3.6205970000000004E-2</v>
      </c>
      <c r="F945">
        <f t="shared" si="59"/>
        <v>3.6234025000000003E-2</v>
      </c>
    </row>
    <row r="946" spans="1:6" x14ac:dyDescent="0.3">
      <c r="A946">
        <v>9.44</v>
      </c>
      <c r="B946">
        <f t="shared" si="56"/>
        <v>1.7822719999999999</v>
      </c>
      <c r="C946">
        <f t="shared" si="57"/>
        <v>1.843936</v>
      </c>
      <c r="D946">
        <f t="shared" si="58"/>
        <v>3.6262080000000001</v>
      </c>
      <c r="E946">
        <f xml:space="preserve"> 0.01 * (B946 + C946)</f>
        <v>3.6262080000000002E-2</v>
      </c>
      <c r="F946">
        <f t="shared" si="59"/>
        <v>3.6290165000000006E-2</v>
      </c>
    </row>
    <row r="947" spans="1:6" x14ac:dyDescent="0.3">
      <c r="A947">
        <v>9.4500000000000011</v>
      </c>
      <c r="B947">
        <f t="shared" si="56"/>
        <v>1.7860500000000004</v>
      </c>
      <c r="C947">
        <f t="shared" si="57"/>
        <v>1.8457750000000002</v>
      </c>
      <c r="D947">
        <f t="shared" si="58"/>
        <v>3.6318250000000005</v>
      </c>
      <c r="E947">
        <f xml:space="preserve"> 0.01 * (B947 + C947)</f>
        <v>3.6318250000000003E-2</v>
      </c>
      <c r="F947">
        <f t="shared" si="59"/>
        <v>3.6346365000000012E-2</v>
      </c>
    </row>
    <row r="948" spans="1:6" x14ac:dyDescent="0.3">
      <c r="A948">
        <v>9.4600000000000009</v>
      </c>
      <c r="B948">
        <f t="shared" si="56"/>
        <v>1.7898320000000003</v>
      </c>
      <c r="C948">
        <f t="shared" si="57"/>
        <v>1.8476160000000004</v>
      </c>
      <c r="D948">
        <f t="shared" si="58"/>
        <v>3.6374480000000009</v>
      </c>
      <c r="E948">
        <f xml:space="preserve"> 0.01 * (B948 + C948)</f>
        <v>3.6374480000000008E-2</v>
      </c>
      <c r="F948">
        <f t="shared" si="59"/>
        <v>3.6402625000000008E-2</v>
      </c>
    </row>
    <row r="949" spans="1:6" x14ac:dyDescent="0.3">
      <c r="A949">
        <v>9.4700000000000006</v>
      </c>
      <c r="B949">
        <f t="shared" si="56"/>
        <v>1.7936180000000002</v>
      </c>
      <c r="C949">
        <f t="shared" si="57"/>
        <v>1.8494590000000002</v>
      </c>
      <c r="D949">
        <f t="shared" si="58"/>
        <v>3.6430770000000003</v>
      </c>
      <c r="E949">
        <f xml:space="preserve"> 0.01 * (B949 + C949)</f>
        <v>3.6430770000000001E-2</v>
      </c>
      <c r="F949">
        <f t="shared" si="59"/>
        <v>3.6458945E-2</v>
      </c>
    </row>
    <row r="950" spans="1:6" x14ac:dyDescent="0.3">
      <c r="A950">
        <v>9.48</v>
      </c>
      <c r="B950">
        <f t="shared" si="56"/>
        <v>1.7974080000000001</v>
      </c>
      <c r="C950">
        <f t="shared" si="57"/>
        <v>1.8513039999999998</v>
      </c>
      <c r="D950">
        <f t="shared" si="58"/>
        <v>3.6487119999999997</v>
      </c>
      <c r="E950">
        <f xml:space="preserve"> 0.01 * (B950 + C950)</f>
        <v>3.6487119999999998E-2</v>
      </c>
      <c r="F950">
        <f t="shared" si="59"/>
        <v>3.6515325000000001E-2</v>
      </c>
    </row>
    <row r="951" spans="1:6" x14ac:dyDescent="0.3">
      <c r="A951">
        <v>9.49</v>
      </c>
      <c r="B951">
        <f t="shared" si="56"/>
        <v>1.8012020000000002</v>
      </c>
      <c r="C951">
        <f t="shared" si="57"/>
        <v>1.853151</v>
      </c>
      <c r="D951">
        <f t="shared" si="58"/>
        <v>3.6543530000000004</v>
      </c>
      <c r="E951">
        <f xml:space="preserve"> 0.01 * (B951 + C951)</f>
        <v>3.6543530000000005E-2</v>
      </c>
      <c r="F951">
        <f t="shared" si="59"/>
        <v>3.6571765000000006E-2</v>
      </c>
    </row>
    <row r="952" spans="1:6" x14ac:dyDescent="0.3">
      <c r="A952">
        <v>9.5</v>
      </c>
      <c r="B952">
        <f t="shared" si="56"/>
        <v>1.8049999999999999</v>
      </c>
      <c r="C952">
        <f t="shared" si="57"/>
        <v>1.8549999999999998</v>
      </c>
      <c r="D952">
        <f t="shared" si="58"/>
        <v>3.6599999999999997</v>
      </c>
      <c r="E952">
        <f xml:space="preserve"> 0.01 * (B952 + C952)</f>
        <v>3.6600000000000001E-2</v>
      </c>
      <c r="F952">
        <f t="shared" si="59"/>
        <v>3.6628264999999993E-2</v>
      </c>
    </row>
    <row r="953" spans="1:6" x14ac:dyDescent="0.3">
      <c r="A953">
        <v>9.51</v>
      </c>
      <c r="B953">
        <f t="shared" si="56"/>
        <v>1.808802</v>
      </c>
      <c r="C953">
        <f t="shared" si="57"/>
        <v>1.856851</v>
      </c>
      <c r="D953">
        <f t="shared" si="58"/>
        <v>3.6656529999999998</v>
      </c>
      <c r="E953">
        <f xml:space="preserve"> 0.01 * (B953 + C953)</f>
        <v>3.665653E-2</v>
      </c>
      <c r="F953">
        <f t="shared" si="59"/>
        <v>3.6684824999999997E-2</v>
      </c>
    </row>
    <row r="954" spans="1:6" x14ac:dyDescent="0.3">
      <c r="A954">
        <v>9.52</v>
      </c>
      <c r="B954">
        <f t="shared" si="56"/>
        <v>1.812608</v>
      </c>
      <c r="C954">
        <f t="shared" si="57"/>
        <v>1.8587039999999999</v>
      </c>
      <c r="D954">
        <f t="shared" si="58"/>
        <v>3.6713119999999999</v>
      </c>
      <c r="E954">
        <f xml:space="preserve"> 0.01 * (B954 + C954)</f>
        <v>3.6713120000000002E-2</v>
      </c>
      <c r="F954">
        <f t="shared" si="59"/>
        <v>3.6741444999999998E-2</v>
      </c>
    </row>
    <row r="955" spans="1:6" x14ac:dyDescent="0.3">
      <c r="A955">
        <v>9.5299999999999994</v>
      </c>
      <c r="B955">
        <f t="shared" si="56"/>
        <v>1.8164179999999999</v>
      </c>
      <c r="C955">
        <f t="shared" si="57"/>
        <v>1.8605589999999999</v>
      </c>
      <c r="D955">
        <f t="shared" si="58"/>
        <v>3.6769769999999999</v>
      </c>
      <c r="E955">
        <f xml:space="preserve"> 0.01 * (B955 + C955)</f>
        <v>3.676977E-2</v>
      </c>
      <c r="F955">
        <f t="shared" si="59"/>
        <v>3.6798125000000001E-2</v>
      </c>
    </row>
    <row r="956" spans="1:6" x14ac:dyDescent="0.3">
      <c r="A956">
        <v>9.5400000000000009</v>
      </c>
      <c r="B956">
        <f t="shared" si="56"/>
        <v>1.8202320000000003</v>
      </c>
      <c r="C956">
        <f t="shared" si="57"/>
        <v>1.8624160000000001</v>
      </c>
      <c r="D956">
        <f t="shared" si="58"/>
        <v>3.6826480000000004</v>
      </c>
      <c r="E956">
        <f xml:space="preserve"> 0.01 * (B956 + C956)</f>
        <v>3.6826480000000002E-2</v>
      </c>
      <c r="F956">
        <f t="shared" si="59"/>
        <v>3.6854865000000007E-2</v>
      </c>
    </row>
    <row r="957" spans="1:6" x14ac:dyDescent="0.3">
      <c r="A957">
        <v>9.5500000000000007</v>
      </c>
      <c r="B957">
        <f t="shared" si="56"/>
        <v>1.8240500000000004</v>
      </c>
      <c r="C957">
        <f t="shared" si="57"/>
        <v>1.8642750000000003</v>
      </c>
      <c r="D957">
        <f t="shared" si="58"/>
        <v>3.6883250000000007</v>
      </c>
      <c r="E957">
        <f xml:space="preserve"> 0.01 * (B957 + C957)</f>
        <v>3.6883250000000006E-2</v>
      </c>
      <c r="F957">
        <f t="shared" si="59"/>
        <v>3.6911665000000003E-2</v>
      </c>
    </row>
    <row r="958" spans="1:6" x14ac:dyDescent="0.3">
      <c r="A958">
        <v>9.56</v>
      </c>
      <c r="B958">
        <f t="shared" si="56"/>
        <v>1.8278720000000002</v>
      </c>
      <c r="C958">
        <f t="shared" si="57"/>
        <v>1.866136</v>
      </c>
      <c r="D958">
        <f t="shared" si="58"/>
        <v>3.6940080000000002</v>
      </c>
      <c r="E958">
        <f xml:space="preserve"> 0.01 * (B958 + C958)</f>
        <v>3.694008E-2</v>
      </c>
      <c r="F958">
        <f t="shared" si="59"/>
        <v>3.6968525000000002E-2</v>
      </c>
    </row>
    <row r="959" spans="1:6" x14ac:dyDescent="0.3">
      <c r="A959">
        <v>9.57</v>
      </c>
      <c r="B959">
        <f t="shared" si="56"/>
        <v>1.831698</v>
      </c>
      <c r="C959">
        <f t="shared" si="57"/>
        <v>1.8679990000000002</v>
      </c>
      <c r="D959">
        <f t="shared" si="58"/>
        <v>3.6996970000000005</v>
      </c>
      <c r="E959">
        <f xml:space="preserve"> 0.01 * (B959 + C959)</f>
        <v>3.6996970000000004E-2</v>
      </c>
      <c r="F959">
        <f t="shared" si="59"/>
        <v>3.7025445000000004E-2</v>
      </c>
    </row>
    <row r="960" spans="1:6" x14ac:dyDescent="0.3">
      <c r="A960">
        <v>9.58</v>
      </c>
      <c r="B960">
        <f t="shared" si="56"/>
        <v>1.8355279999999998</v>
      </c>
      <c r="C960">
        <f t="shared" si="57"/>
        <v>1.869864</v>
      </c>
      <c r="D960">
        <f t="shared" si="58"/>
        <v>3.7053919999999998</v>
      </c>
      <c r="E960">
        <f xml:space="preserve"> 0.01 * (B960 + C960)</f>
        <v>3.7053919999999997E-2</v>
      </c>
      <c r="F960">
        <f t="shared" si="59"/>
        <v>3.7082425000000002E-2</v>
      </c>
    </row>
    <row r="961" spans="1:6" x14ac:dyDescent="0.3">
      <c r="A961">
        <v>9.59</v>
      </c>
      <c r="B961">
        <f t="shared" si="56"/>
        <v>1.8393619999999999</v>
      </c>
      <c r="C961">
        <f t="shared" si="57"/>
        <v>1.871731</v>
      </c>
      <c r="D961">
        <f t="shared" si="58"/>
        <v>3.711093</v>
      </c>
      <c r="E961">
        <f xml:space="preserve"> 0.01 * (B961 + C961)</f>
        <v>3.711093E-2</v>
      </c>
      <c r="F961">
        <f t="shared" si="59"/>
        <v>3.7139465000000003E-2</v>
      </c>
    </row>
    <row r="962" spans="1:6" x14ac:dyDescent="0.3">
      <c r="A962">
        <v>9.6</v>
      </c>
      <c r="B962">
        <f t="shared" si="56"/>
        <v>1.8431999999999999</v>
      </c>
      <c r="C962">
        <f t="shared" si="57"/>
        <v>1.8735999999999999</v>
      </c>
      <c r="D962">
        <f t="shared" si="58"/>
        <v>3.7168000000000001</v>
      </c>
      <c r="E962">
        <f xml:space="preserve"> 0.01 * (B962 + C962)</f>
        <v>3.7168E-2</v>
      </c>
      <c r="F962">
        <f t="shared" si="59"/>
        <v>3.7196565000000001E-2</v>
      </c>
    </row>
    <row r="963" spans="1:6" x14ac:dyDescent="0.3">
      <c r="A963">
        <v>9.61</v>
      </c>
      <c r="B963">
        <f t="shared" ref="B963:B1002" si="60" xml:space="preserve"> (A963 * A963)/50</f>
        <v>1.8470419999999999</v>
      </c>
      <c r="C963">
        <f t="shared" ref="C963:C1002" si="61" xml:space="preserve"> 1 + (A963 * A963)/100 - A963/200</f>
        <v>1.8754710000000001</v>
      </c>
      <c r="D963">
        <f t="shared" ref="D963:D1002" si="62" xml:space="preserve"> B963 + C963</f>
        <v>3.7225130000000002</v>
      </c>
      <c r="E963">
        <f xml:space="preserve"> 0.01 * (B963 + C963)</f>
        <v>3.7225130000000002E-2</v>
      </c>
      <c r="F963">
        <f t="shared" ref="F963:F1002" si="63" xml:space="preserve"> (D963 + D964) * 0.01/2</f>
        <v>3.7253725000000008E-2</v>
      </c>
    </row>
    <row r="964" spans="1:6" x14ac:dyDescent="0.3">
      <c r="A964">
        <v>9.620000000000001</v>
      </c>
      <c r="B964">
        <f t="shared" si="60"/>
        <v>1.8508880000000005</v>
      </c>
      <c r="C964">
        <f t="shared" si="61"/>
        <v>1.8773440000000001</v>
      </c>
      <c r="D964">
        <f t="shared" si="62"/>
        <v>3.7282320000000007</v>
      </c>
      <c r="E964">
        <f xml:space="preserve"> 0.01 * (B964 + C964)</f>
        <v>3.7282320000000008E-2</v>
      </c>
      <c r="F964">
        <f t="shared" si="63"/>
        <v>3.7310945000000005E-2</v>
      </c>
    </row>
    <row r="965" spans="1:6" x14ac:dyDescent="0.3">
      <c r="A965">
        <v>9.6300000000000008</v>
      </c>
      <c r="B965">
        <f t="shared" si="60"/>
        <v>1.8547380000000004</v>
      </c>
      <c r="C965">
        <f t="shared" si="61"/>
        <v>1.8792190000000002</v>
      </c>
      <c r="D965">
        <f t="shared" si="62"/>
        <v>3.7339570000000006</v>
      </c>
      <c r="E965">
        <f xml:space="preserve"> 0.01 * (B965 + C965)</f>
        <v>3.7339570000000009E-2</v>
      </c>
      <c r="F965">
        <f t="shared" si="63"/>
        <v>3.7368225000000005E-2</v>
      </c>
    </row>
    <row r="966" spans="1:6" x14ac:dyDescent="0.3">
      <c r="A966">
        <v>9.64</v>
      </c>
      <c r="B966">
        <f t="shared" si="60"/>
        <v>1.8585920000000002</v>
      </c>
      <c r="C966">
        <f t="shared" si="61"/>
        <v>1.8810960000000001</v>
      </c>
      <c r="D966">
        <f t="shared" si="62"/>
        <v>3.7396880000000001</v>
      </c>
      <c r="E966">
        <f xml:space="preserve"> 0.01 * (B966 + C966)</f>
        <v>3.739688E-2</v>
      </c>
      <c r="F966">
        <f t="shared" si="63"/>
        <v>3.7425565000000001E-2</v>
      </c>
    </row>
    <row r="967" spans="1:6" x14ac:dyDescent="0.3">
      <c r="A967">
        <v>9.65</v>
      </c>
      <c r="B967">
        <f t="shared" si="60"/>
        <v>1.8624499999999999</v>
      </c>
      <c r="C967">
        <f t="shared" si="61"/>
        <v>1.8829750000000001</v>
      </c>
      <c r="D967">
        <f t="shared" si="62"/>
        <v>3.745425</v>
      </c>
      <c r="E967">
        <f xml:space="preserve"> 0.01 * (B967 + C967)</f>
        <v>3.7454250000000001E-2</v>
      </c>
      <c r="F967">
        <f t="shared" si="63"/>
        <v>3.7482965E-2</v>
      </c>
    </row>
    <row r="968" spans="1:6" x14ac:dyDescent="0.3">
      <c r="A968">
        <v>9.66</v>
      </c>
      <c r="B968">
        <f t="shared" si="60"/>
        <v>1.866312</v>
      </c>
      <c r="C968">
        <f t="shared" si="61"/>
        <v>1.8848559999999999</v>
      </c>
      <c r="D968">
        <f t="shared" si="62"/>
        <v>3.7511679999999998</v>
      </c>
      <c r="E968">
        <f xml:space="preserve"> 0.01 * (B968 + C968)</f>
        <v>3.7511679999999999E-2</v>
      </c>
      <c r="F968">
        <f t="shared" si="63"/>
        <v>3.7540424999999995E-2</v>
      </c>
    </row>
    <row r="969" spans="1:6" x14ac:dyDescent="0.3">
      <c r="A969">
        <v>9.67</v>
      </c>
      <c r="B969">
        <f t="shared" si="60"/>
        <v>1.8701779999999999</v>
      </c>
      <c r="C969">
        <f t="shared" si="61"/>
        <v>1.8867390000000002</v>
      </c>
      <c r="D969">
        <f t="shared" si="62"/>
        <v>3.7569170000000001</v>
      </c>
      <c r="E969">
        <f xml:space="preserve"> 0.01 * (B969 + C969)</f>
        <v>3.7569169999999999E-2</v>
      </c>
      <c r="F969">
        <f t="shared" si="63"/>
        <v>3.7597945000000001E-2</v>
      </c>
    </row>
    <row r="970" spans="1:6" x14ac:dyDescent="0.3">
      <c r="A970">
        <v>9.68</v>
      </c>
      <c r="B970">
        <f t="shared" si="60"/>
        <v>1.8740479999999999</v>
      </c>
      <c r="C970">
        <f t="shared" si="61"/>
        <v>1.8886240000000001</v>
      </c>
      <c r="D970">
        <f t="shared" si="62"/>
        <v>3.7626720000000002</v>
      </c>
      <c r="E970">
        <f xml:space="preserve"> 0.01 * (B970 + C970)</f>
        <v>3.7626720000000002E-2</v>
      </c>
      <c r="F970">
        <f t="shared" si="63"/>
        <v>3.7655525000000002E-2</v>
      </c>
    </row>
    <row r="971" spans="1:6" x14ac:dyDescent="0.3">
      <c r="A971">
        <v>9.69</v>
      </c>
      <c r="B971">
        <f t="shared" si="60"/>
        <v>1.8779219999999999</v>
      </c>
      <c r="C971">
        <f t="shared" si="61"/>
        <v>1.8905109999999998</v>
      </c>
      <c r="D971">
        <f t="shared" si="62"/>
        <v>3.7684329999999999</v>
      </c>
      <c r="E971">
        <f xml:space="preserve"> 0.01 * (B971 + C971)</f>
        <v>3.7684330000000002E-2</v>
      </c>
      <c r="F971">
        <f t="shared" si="63"/>
        <v>3.7713165E-2</v>
      </c>
    </row>
    <row r="972" spans="1:6" x14ac:dyDescent="0.3">
      <c r="A972">
        <v>9.7000000000000011</v>
      </c>
      <c r="B972">
        <f t="shared" si="60"/>
        <v>1.8818000000000004</v>
      </c>
      <c r="C972">
        <f t="shared" si="61"/>
        <v>1.8924000000000001</v>
      </c>
      <c r="D972">
        <f t="shared" si="62"/>
        <v>3.7742000000000004</v>
      </c>
      <c r="E972">
        <f xml:space="preserve"> 0.01 * (B972 + C972)</f>
        <v>3.7742000000000005E-2</v>
      </c>
      <c r="F972">
        <f t="shared" si="63"/>
        <v>3.7770865000000008E-2</v>
      </c>
    </row>
    <row r="973" spans="1:6" x14ac:dyDescent="0.3">
      <c r="A973">
        <v>9.7100000000000009</v>
      </c>
      <c r="B973">
        <f t="shared" si="60"/>
        <v>1.8856820000000005</v>
      </c>
      <c r="C973">
        <f t="shared" si="61"/>
        <v>1.8942910000000002</v>
      </c>
      <c r="D973">
        <f t="shared" si="62"/>
        <v>3.7799730000000009</v>
      </c>
      <c r="E973">
        <f xml:space="preserve"> 0.01 * (B973 + C973)</f>
        <v>3.7799730000000011E-2</v>
      </c>
      <c r="F973">
        <f t="shared" si="63"/>
        <v>3.7828625000000005E-2</v>
      </c>
    </row>
    <row r="974" spans="1:6" x14ac:dyDescent="0.3">
      <c r="A974">
        <v>9.7200000000000006</v>
      </c>
      <c r="B974">
        <f t="shared" si="60"/>
        <v>1.8895680000000001</v>
      </c>
      <c r="C974">
        <f t="shared" si="61"/>
        <v>1.8961840000000001</v>
      </c>
      <c r="D974">
        <f t="shared" si="62"/>
        <v>3.7857520000000005</v>
      </c>
      <c r="E974">
        <f xml:space="preserve"> 0.01 * (B974 + C974)</f>
        <v>3.7857520000000006E-2</v>
      </c>
      <c r="F974">
        <f t="shared" si="63"/>
        <v>3.7886445000000005E-2</v>
      </c>
    </row>
    <row r="975" spans="1:6" x14ac:dyDescent="0.3">
      <c r="A975">
        <v>9.73</v>
      </c>
      <c r="B975">
        <f t="shared" si="60"/>
        <v>1.8934580000000003</v>
      </c>
      <c r="C975">
        <f t="shared" si="61"/>
        <v>1.8980790000000001</v>
      </c>
      <c r="D975">
        <f t="shared" si="62"/>
        <v>3.7915370000000004</v>
      </c>
      <c r="E975">
        <f xml:space="preserve"> 0.01 * (B975 + C975)</f>
        <v>3.7915370000000004E-2</v>
      </c>
      <c r="F975">
        <f t="shared" si="63"/>
        <v>3.7944325000000001E-2</v>
      </c>
    </row>
    <row r="976" spans="1:6" x14ac:dyDescent="0.3">
      <c r="A976">
        <v>9.74</v>
      </c>
      <c r="B976">
        <f t="shared" si="60"/>
        <v>1.8973520000000001</v>
      </c>
      <c r="C976">
        <f t="shared" si="61"/>
        <v>1.8999760000000001</v>
      </c>
      <c r="D976">
        <f t="shared" si="62"/>
        <v>3.7973280000000003</v>
      </c>
      <c r="E976">
        <f xml:space="preserve"> 0.01 * (B976 + C976)</f>
        <v>3.7973280000000005E-2</v>
      </c>
      <c r="F976">
        <f t="shared" si="63"/>
        <v>3.8002265E-2</v>
      </c>
    </row>
    <row r="977" spans="1:6" x14ac:dyDescent="0.3">
      <c r="A977">
        <v>9.75</v>
      </c>
      <c r="B977">
        <f t="shared" si="60"/>
        <v>1.9012500000000001</v>
      </c>
      <c r="C977">
        <f t="shared" si="61"/>
        <v>1.901875</v>
      </c>
      <c r="D977">
        <f t="shared" si="62"/>
        <v>3.8031250000000001</v>
      </c>
      <c r="E977">
        <f xml:space="preserve"> 0.01 * (B977 + C977)</f>
        <v>3.8031250000000003E-2</v>
      </c>
      <c r="F977">
        <f t="shared" si="63"/>
        <v>3.8060264999999996E-2</v>
      </c>
    </row>
    <row r="978" spans="1:6" x14ac:dyDescent="0.3">
      <c r="A978">
        <v>9.76</v>
      </c>
      <c r="B978">
        <f t="shared" si="60"/>
        <v>1.905152</v>
      </c>
      <c r="C978">
        <f t="shared" si="61"/>
        <v>1.9037760000000001</v>
      </c>
      <c r="D978">
        <f t="shared" si="62"/>
        <v>3.8089279999999999</v>
      </c>
      <c r="E978">
        <f xml:space="preserve"> 0.01 * (B978 + C978)</f>
        <v>3.8089279999999996E-2</v>
      </c>
      <c r="F978">
        <f t="shared" si="63"/>
        <v>3.8118324999999995E-2</v>
      </c>
    </row>
    <row r="979" spans="1:6" x14ac:dyDescent="0.3">
      <c r="A979">
        <v>9.77</v>
      </c>
      <c r="B979">
        <f t="shared" si="60"/>
        <v>1.9090579999999997</v>
      </c>
      <c r="C979">
        <f t="shared" si="61"/>
        <v>1.9056789999999999</v>
      </c>
      <c r="D979">
        <f t="shared" si="62"/>
        <v>3.8147369999999996</v>
      </c>
      <c r="E979">
        <f xml:space="preserve"> 0.01 * (B979 + C979)</f>
        <v>3.814737E-2</v>
      </c>
      <c r="F979">
        <f t="shared" si="63"/>
        <v>3.8176444999999996E-2</v>
      </c>
    </row>
    <row r="980" spans="1:6" x14ac:dyDescent="0.3">
      <c r="A980">
        <v>9.7799999999999994</v>
      </c>
      <c r="B980">
        <f t="shared" si="60"/>
        <v>1.9129679999999996</v>
      </c>
      <c r="C980">
        <f t="shared" si="61"/>
        <v>1.9075839999999997</v>
      </c>
      <c r="D980">
        <f t="shared" si="62"/>
        <v>3.8205519999999993</v>
      </c>
      <c r="E980">
        <f xml:space="preserve"> 0.01 * (B980 + C980)</f>
        <v>3.8205519999999993E-2</v>
      </c>
      <c r="F980">
        <f t="shared" si="63"/>
        <v>3.8234625000000001E-2</v>
      </c>
    </row>
    <row r="981" spans="1:6" x14ac:dyDescent="0.3">
      <c r="A981">
        <v>9.7900000000000009</v>
      </c>
      <c r="B981">
        <f t="shared" si="60"/>
        <v>1.9168820000000002</v>
      </c>
      <c r="C981">
        <f t="shared" si="61"/>
        <v>1.909491</v>
      </c>
      <c r="D981">
        <f t="shared" si="62"/>
        <v>3.8263730000000002</v>
      </c>
      <c r="E981">
        <f xml:space="preserve"> 0.01 * (B981 + C981)</f>
        <v>3.8263730000000003E-2</v>
      </c>
      <c r="F981">
        <f t="shared" si="63"/>
        <v>3.8292865000000009E-2</v>
      </c>
    </row>
    <row r="982" spans="1:6" x14ac:dyDescent="0.3">
      <c r="A982">
        <v>9.8000000000000007</v>
      </c>
      <c r="B982">
        <f t="shared" si="60"/>
        <v>1.9208000000000005</v>
      </c>
      <c r="C982">
        <f t="shared" si="61"/>
        <v>1.9114000000000004</v>
      </c>
      <c r="D982">
        <f t="shared" si="62"/>
        <v>3.8322000000000012</v>
      </c>
      <c r="E982">
        <f xml:space="preserve"> 0.01 * (B982 + C982)</f>
        <v>3.8322000000000016E-2</v>
      </c>
      <c r="F982">
        <f t="shared" si="63"/>
        <v>3.8351165000000006E-2</v>
      </c>
    </row>
    <row r="983" spans="1:6" x14ac:dyDescent="0.3">
      <c r="A983">
        <v>9.81</v>
      </c>
      <c r="B983">
        <f t="shared" si="60"/>
        <v>1.924722</v>
      </c>
      <c r="C983">
        <f t="shared" si="61"/>
        <v>1.913311</v>
      </c>
      <c r="D983">
        <f t="shared" si="62"/>
        <v>3.8380330000000002</v>
      </c>
      <c r="E983">
        <f xml:space="preserve"> 0.01 * (B983 + C983)</f>
        <v>3.8380330000000004E-2</v>
      </c>
      <c r="F983">
        <f t="shared" si="63"/>
        <v>3.8409525E-2</v>
      </c>
    </row>
    <row r="984" spans="1:6" x14ac:dyDescent="0.3">
      <c r="A984">
        <v>9.82</v>
      </c>
      <c r="B984">
        <f t="shared" si="60"/>
        <v>1.9286479999999999</v>
      </c>
      <c r="C984">
        <f t="shared" si="61"/>
        <v>1.915224</v>
      </c>
      <c r="D984">
        <f t="shared" si="62"/>
        <v>3.8438720000000002</v>
      </c>
      <c r="E984">
        <f xml:space="preserve"> 0.01 * (B984 + C984)</f>
        <v>3.8438720000000003E-2</v>
      </c>
      <c r="F984">
        <f t="shared" si="63"/>
        <v>3.8467945000000003E-2</v>
      </c>
    </row>
    <row r="985" spans="1:6" x14ac:dyDescent="0.3">
      <c r="A985">
        <v>9.83</v>
      </c>
      <c r="B985">
        <f t="shared" si="60"/>
        <v>1.9325780000000001</v>
      </c>
      <c r="C985">
        <f t="shared" si="61"/>
        <v>1.9171390000000001</v>
      </c>
      <c r="D985">
        <f t="shared" si="62"/>
        <v>3.8497170000000001</v>
      </c>
      <c r="E985">
        <f xml:space="preserve"> 0.01 * (B985 + C985)</f>
        <v>3.8497170000000004E-2</v>
      </c>
      <c r="F985">
        <f t="shared" si="63"/>
        <v>3.8526425000000003E-2</v>
      </c>
    </row>
    <row r="986" spans="1:6" x14ac:dyDescent="0.3">
      <c r="A986">
        <v>9.84</v>
      </c>
      <c r="B986">
        <f t="shared" si="60"/>
        <v>1.9365119999999998</v>
      </c>
      <c r="C986">
        <f t="shared" si="61"/>
        <v>1.9190559999999999</v>
      </c>
      <c r="D986">
        <f t="shared" si="62"/>
        <v>3.8555679999999999</v>
      </c>
      <c r="E986">
        <f xml:space="preserve"> 0.01 * (B986 + C986)</f>
        <v>3.8555680000000002E-2</v>
      </c>
      <c r="F986">
        <f t="shared" si="63"/>
        <v>3.8584964999999999E-2</v>
      </c>
    </row>
    <row r="987" spans="1:6" x14ac:dyDescent="0.3">
      <c r="A987">
        <v>9.85</v>
      </c>
      <c r="B987">
        <f t="shared" si="60"/>
        <v>1.9404499999999998</v>
      </c>
      <c r="C987">
        <f t="shared" si="61"/>
        <v>1.9209749999999999</v>
      </c>
      <c r="D987">
        <f t="shared" si="62"/>
        <v>3.8614249999999997</v>
      </c>
      <c r="E987">
        <f xml:space="preserve"> 0.01 * (B987 + C987)</f>
        <v>3.8614249999999996E-2</v>
      </c>
      <c r="F987">
        <f t="shared" si="63"/>
        <v>3.8643564999999998E-2</v>
      </c>
    </row>
    <row r="988" spans="1:6" x14ac:dyDescent="0.3">
      <c r="A988">
        <v>9.86</v>
      </c>
      <c r="B988">
        <f t="shared" si="60"/>
        <v>1.9443919999999997</v>
      </c>
      <c r="C988">
        <f t="shared" si="61"/>
        <v>1.9228959999999999</v>
      </c>
      <c r="D988">
        <f t="shared" si="62"/>
        <v>3.8672879999999994</v>
      </c>
      <c r="E988">
        <f xml:space="preserve"> 0.01 * (B988 + C988)</f>
        <v>3.8672879999999993E-2</v>
      </c>
      <c r="F988">
        <f t="shared" si="63"/>
        <v>3.8702225E-2</v>
      </c>
    </row>
    <row r="989" spans="1:6" x14ac:dyDescent="0.3">
      <c r="A989">
        <v>9.870000000000001</v>
      </c>
      <c r="B989">
        <f t="shared" si="60"/>
        <v>1.9483380000000006</v>
      </c>
      <c r="C989">
        <f t="shared" si="61"/>
        <v>1.9248190000000003</v>
      </c>
      <c r="D989">
        <f t="shared" si="62"/>
        <v>3.8731570000000008</v>
      </c>
      <c r="E989">
        <f xml:space="preserve"> 0.01 * (B989 + C989)</f>
        <v>3.8731570000000007E-2</v>
      </c>
      <c r="F989">
        <f t="shared" si="63"/>
        <v>3.8760945000000005E-2</v>
      </c>
    </row>
    <row r="990" spans="1:6" x14ac:dyDescent="0.3">
      <c r="A990">
        <v>9.8800000000000008</v>
      </c>
      <c r="B990">
        <f t="shared" si="60"/>
        <v>1.9522880000000002</v>
      </c>
      <c r="C990">
        <f t="shared" si="61"/>
        <v>1.926744</v>
      </c>
      <c r="D990">
        <f t="shared" si="62"/>
        <v>3.8790320000000005</v>
      </c>
      <c r="E990">
        <f xml:space="preserve"> 0.01 * (B990 + C990)</f>
        <v>3.8790320000000003E-2</v>
      </c>
      <c r="F990">
        <f t="shared" si="63"/>
        <v>3.8819725000000006E-2</v>
      </c>
    </row>
    <row r="991" spans="1:6" x14ac:dyDescent="0.3">
      <c r="A991">
        <v>9.89</v>
      </c>
      <c r="B991">
        <f t="shared" si="60"/>
        <v>1.9562420000000003</v>
      </c>
      <c r="C991">
        <f t="shared" si="61"/>
        <v>1.9286710000000002</v>
      </c>
      <c r="D991">
        <f t="shared" si="62"/>
        <v>3.8849130000000005</v>
      </c>
      <c r="E991">
        <f xml:space="preserve"> 0.01 * (B991 + C991)</f>
        <v>3.8849130000000003E-2</v>
      </c>
      <c r="F991">
        <f t="shared" si="63"/>
        <v>3.8878565000000011E-2</v>
      </c>
    </row>
    <row r="992" spans="1:6" x14ac:dyDescent="0.3">
      <c r="A992">
        <v>9.9</v>
      </c>
      <c r="B992">
        <f t="shared" si="60"/>
        <v>1.9602000000000002</v>
      </c>
      <c r="C992">
        <f t="shared" si="61"/>
        <v>1.9306000000000001</v>
      </c>
      <c r="D992">
        <f t="shared" si="62"/>
        <v>3.8908000000000005</v>
      </c>
      <c r="E992">
        <f xml:space="preserve"> 0.01 * (B992 + C992)</f>
        <v>3.8908000000000005E-2</v>
      </c>
      <c r="F992">
        <f t="shared" si="63"/>
        <v>3.8937465000000004E-2</v>
      </c>
    </row>
    <row r="993" spans="1:6" x14ac:dyDescent="0.3">
      <c r="A993">
        <v>9.91</v>
      </c>
      <c r="B993">
        <f t="shared" si="60"/>
        <v>1.964162</v>
      </c>
      <c r="C993">
        <f t="shared" si="61"/>
        <v>1.932531</v>
      </c>
      <c r="D993">
        <f t="shared" si="62"/>
        <v>3.896693</v>
      </c>
      <c r="E993">
        <f xml:space="preserve"> 0.01 * (B993 + C993)</f>
        <v>3.8966930000000004E-2</v>
      </c>
      <c r="F993">
        <f t="shared" si="63"/>
        <v>3.8996425000000001E-2</v>
      </c>
    </row>
    <row r="994" spans="1:6" x14ac:dyDescent="0.3">
      <c r="A994">
        <v>9.92</v>
      </c>
      <c r="B994">
        <f t="shared" si="60"/>
        <v>1.9681280000000001</v>
      </c>
      <c r="C994">
        <f t="shared" si="61"/>
        <v>1.934464</v>
      </c>
      <c r="D994">
        <f t="shared" si="62"/>
        <v>3.9025920000000003</v>
      </c>
      <c r="E994">
        <f xml:space="preserve"> 0.01 * (B994 + C994)</f>
        <v>3.9025920000000006E-2</v>
      </c>
      <c r="F994">
        <f t="shared" si="63"/>
        <v>3.9055445000000001E-2</v>
      </c>
    </row>
    <row r="995" spans="1:6" x14ac:dyDescent="0.3">
      <c r="A995">
        <v>9.93</v>
      </c>
      <c r="B995">
        <f t="shared" si="60"/>
        <v>1.9720979999999999</v>
      </c>
      <c r="C995">
        <f t="shared" si="61"/>
        <v>1.936399</v>
      </c>
      <c r="D995">
        <f t="shared" si="62"/>
        <v>3.9084969999999997</v>
      </c>
      <c r="E995">
        <f xml:space="preserve"> 0.01 * (B995 + C995)</f>
        <v>3.9084969999999997E-2</v>
      </c>
      <c r="F995">
        <f t="shared" si="63"/>
        <v>3.9114524999999997E-2</v>
      </c>
    </row>
    <row r="996" spans="1:6" x14ac:dyDescent="0.3">
      <c r="A996">
        <v>9.94</v>
      </c>
      <c r="B996">
        <f t="shared" si="60"/>
        <v>1.9760719999999998</v>
      </c>
      <c r="C996">
        <f t="shared" si="61"/>
        <v>1.9383359999999998</v>
      </c>
      <c r="D996">
        <f t="shared" si="62"/>
        <v>3.9144079999999999</v>
      </c>
      <c r="E996">
        <f xml:space="preserve"> 0.01 * (B996 + C996)</f>
        <v>3.9144079999999998E-2</v>
      </c>
      <c r="F996">
        <f t="shared" si="63"/>
        <v>3.9173665000000003E-2</v>
      </c>
    </row>
    <row r="997" spans="1:6" x14ac:dyDescent="0.3">
      <c r="A997">
        <v>9.9500000000000011</v>
      </c>
      <c r="B997">
        <f t="shared" si="60"/>
        <v>1.9800500000000005</v>
      </c>
      <c r="C997">
        <f t="shared" si="61"/>
        <v>1.9402750000000002</v>
      </c>
      <c r="D997">
        <f t="shared" si="62"/>
        <v>3.9203250000000009</v>
      </c>
      <c r="E997">
        <f xml:space="preserve"> 0.01 * (B997 + C997)</f>
        <v>3.9203250000000009E-2</v>
      </c>
      <c r="F997">
        <f t="shared" si="63"/>
        <v>3.9232865000000006E-2</v>
      </c>
    </row>
    <row r="998" spans="1:6" x14ac:dyDescent="0.3">
      <c r="A998">
        <v>9.9600000000000009</v>
      </c>
      <c r="B998">
        <f t="shared" si="60"/>
        <v>1.9840320000000002</v>
      </c>
      <c r="C998">
        <f t="shared" si="61"/>
        <v>1.9422159999999999</v>
      </c>
      <c r="D998">
        <f t="shared" si="62"/>
        <v>3.9262480000000002</v>
      </c>
      <c r="E998">
        <f xml:space="preserve"> 0.01 * (B998 + C998)</f>
        <v>3.9262480000000002E-2</v>
      </c>
      <c r="F998">
        <f t="shared" si="63"/>
        <v>3.9292125000000004E-2</v>
      </c>
    </row>
    <row r="999" spans="1:6" x14ac:dyDescent="0.3">
      <c r="A999">
        <v>9.9700000000000006</v>
      </c>
      <c r="B999">
        <f t="shared" si="60"/>
        <v>1.9880180000000001</v>
      </c>
      <c r="C999">
        <f t="shared" si="61"/>
        <v>1.9441590000000002</v>
      </c>
      <c r="D999">
        <f t="shared" si="62"/>
        <v>3.9321770000000003</v>
      </c>
      <c r="E999">
        <f xml:space="preserve"> 0.01 * (B999 + C999)</f>
        <v>3.9321770000000006E-2</v>
      </c>
      <c r="F999">
        <f t="shared" si="63"/>
        <v>3.9351445000000006E-2</v>
      </c>
    </row>
    <row r="1000" spans="1:6" x14ac:dyDescent="0.3">
      <c r="A1000">
        <v>9.98</v>
      </c>
      <c r="B1000">
        <f t="shared" si="60"/>
        <v>1.9920080000000002</v>
      </c>
      <c r="C1000">
        <f t="shared" si="61"/>
        <v>1.9461040000000001</v>
      </c>
      <c r="D1000">
        <f t="shared" si="62"/>
        <v>3.9381120000000003</v>
      </c>
      <c r="E1000">
        <f xml:space="preserve"> 0.01 * (B1000 + C1000)</f>
        <v>3.9381120000000006E-2</v>
      </c>
      <c r="F1000">
        <f t="shared" si="63"/>
        <v>3.9410825000000003E-2</v>
      </c>
    </row>
    <row r="1001" spans="1:6" x14ac:dyDescent="0.3">
      <c r="A1001">
        <v>9.99</v>
      </c>
      <c r="B1001">
        <f t="shared" si="60"/>
        <v>1.9960020000000001</v>
      </c>
      <c r="C1001">
        <f t="shared" si="61"/>
        <v>1.948051</v>
      </c>
      <c r="D1001">
        <f t="shared" si="62"/>
        <v>3.9440530000000003</v>
      </c>
      <c r="E1001">
        <f xml:space="preserve"> 0.01 * (B1001 + C1001)</f>
        <v>3.9440530000000001E-2</v>
      </c>
      <c r="F1001">
        <f t="shared" si="63"/>
        <v>3.9470265000000004E-2</v>
      </c>
    </row>
    <row r="1002" spans="1:6" x14ac:dyDescent="0.3">
      <c r="A1002">
        <v>10</v>
      </c>
      <c r="B1002">
        <f t="shared" si="60"/>
        <v>2</v>
      </c>
      <c r="C1002">
        <f t="shared" si="61"/>
        <v>1.95</v>
      </c>
      <c r="D1002">
        <f t="shared" si="62"/>
        <v>3.95</v>
      </c>
      <c r="E1002">
        <f xml:space="preserve"> 0.01 * (B1002 + C1002)</f>
        <v>3.95E-2</v>
      </c>
      <c r="F1002">
        <f t="shared" si="63"/>
        <v>1.975E-2</v>
      </c>
    </row>
    <row r="1003" spans="1:6" x14ac:dyDescent="0.3">
      <c r="E1003">
        <f xml:space="preserve"> SUM(E2:E1002)</f>
        <v>19.77475500000002</v>
      </c>
      <c r="F1003">
        <f xml:space="preserve"> SUM(F2:F1002)</f>
        <v>19.769754999999993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2024-09-08T16:51:58Z</dcterms:modified>
</cp:coreProperties>
</file>