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ominiquepaul/xBachelorArbeit/Spring19/Bachelor-arbeit/Main/out_files/hyperparameter_opt/"/>
    </mc:Choice>
  </mc:AlternateContent>
  <bookViews>
    <workbookView xWindow="640" yWindow="1180" windowWidth="28160" windowHeight="16820" tabRatio="500"/>
  </bookViews>
  <sheets>
    <sheet name="transfer_learning_hyperopt_out" sheetId="1" r:id="rId1"/>
  </sheets>
  <definedNames>
    <definedName name="_xlnm._FilterDatabase" localSheetId="0" hidden="1">transfer_learning_hyperopt_out!$A$1:$K$21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<sst xmlns="http://schemas.openxmlformats.org/spreadsheetml/2006/main" count="11" uniqueCount="11">
  <si>
    <t>Dense layer neurons</t>
  </si>
  <si>
    <t>Dropout rate</t>
  </si>
  <si>
    <t>Learning rate</t>
  </si>
  <si>
    <t>Training time (in seconds)</t>
  </si>
  <si>
    <t>Validation loss</t>
  </si>
  <si>
    <t>Validation accuracy</t>
  </si>
  <si>
    <t>Validation F1 score</t>
  </si>
  <si>
    <t>Training loss</t>
  </si>
  <si>
    <t>Training accuracy</t>
  </si>
  <si>
    <t>Training F1 Score</t>
  </si>
  <si>
    <t>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</si>
</sst>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71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71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wrapText="1"/>
    </xf>
    <xf numFmtId="1" fontId="1" fillId="0" borderId="0" xfId="0" applyNumberFormat="1" applyFon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L21" sqref="L2:M21"/>
    </sheetView>
  </sheetViews>
  <sheetFormatPr baseColWidth="10" defaultRowHeight="16" x14ac:dyDescent="0.2"/>
  <cols>
    <col min="1" max="3" width="12.1640625" customWidth="1"/>
    <col min="4" max="4" width="11" bestFit="1" customWidth="1"/>
    <col min="5" max="11" width="12.1640625" customWidth="1"/>
  </cols>
  <sheetData>
    <row r="1" spans="1:13" ht="36" customHeight="1" x14ac:dyDescent="0.2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3" x14ac:dyDescent="0.2">
      <c r="A2">
        <v>60</v>
      </c>
      <c r="B2">
        <v>4</v>
      </c>
      <c r="C2" s="2">
        <v>0.49875019136513299</v>
      </c>
      <c r="D2" s="1">
        <v>1.12077165354778E-5</v>
      </c>
      <c r="E2" s="5">
        <v>33.363963957999601</v>
      </c>
      <c r="F2" s="2">
        <v>0.109895793976737</v>
      </c>
      <c r="G2" s="2">
        <v>0.99816176470588203</v>
      </c>
      <c r="H2" s="2">
        <v>0.96568620789284798</v>
      </c>
      <c r="I2" s="2">
        <v>2.0620136978287299E-2</v>
      </c>
      <c r="J2" s="2">
        <v>0.99816176470588203</v>
      </c>
      <c r="K2" s="2">
        <v>0.99816174600638596</v>
      </c>
      <c r="L2" s="2">
        <f>J2-G2</f>
        <v>0</v>
      </c>
      <c r="M2" s="2">
        <f>K2-H2</f>
        <v>3.2475538113537983E-2</v>
      </c>
    </row>
    <row r="3" spans="1:13" x14ac:dyDescent="0.2">
      <c r="A3">
        <v>98</v>
      </c>
      <c r="B3">
        <v>41</v>
      </c>
      <c r="C3" s="2">
        <v>0.986459485334646</v>
      </c>
      <c r="D3" s="1">
        <v>1.3341649769661301E-5</v>
      </c>
      <c r="E3" s="3">
        <v>216.291939753999</v>
      </c>
      <c r="F3" s="2">
        <v>0.17338430107224201</v>
      </c>
      <c r="G3" s="2">
        <v>0.97732843020382998</v>
      </c>
      <c r="H3" s="2">
        <v>0.96078424710853405</v>
      </c>
      <c r="I3" s="2">
        <v>6.6630424018584003E-2</v>
      </c>
      <c r="J3" s="2">
        <v>0.97732843020382998</v>
      </c>
      <c r="K3" s="2">
        <v>0.97732837059918498</v>
      </c>
      <c r="L3" s="2">
        <f t="shared" ref="L3:M21" si="0">J3-G3</f>
        <v>0</v>
      </c>
      <c r="M3" s="2">
        <f t="shared" si="0"/>
        <v>1.654412349065093E-2</v>
      </c>
    </row>
    <row r="4" spans="1:13" x14ac:dyDescent="0.2">
      <c r="A4">
        <v>51</v>
      </c>
      <c r="B4">
        <v>36</v>
      </c>
      <c r="C4" s="2">
        <v>0.37801775936732301</v>
      </c>
      <c r="D4" s="1">
        <v>2.94826214505351E-7</v>
      </c>
      <c r="E4" s="3">
        <v>1403.34494365399</v>
      </c>
      <c r="F4" s="2">
        <v>0.48732712689567997</v>
      </c>
      <c r="G4" s="2">
        <v>0.98774509803921495</v>
      </c>
      <c r="H4" s="2">
        <v>0.86519602583903799</v>
      </c>
      <c r="I4" s="2">
        <v>0.37140460633764</v>
      </c>
      <c r="J4" s="2">
        <v>0.98774509803921495</v>
      </c>
      <c r="K4" s="2">
        <v>0.98774504194072599</v>
      </c>
      <c r="L4" s="2">
        <f t="shared" si="0"/>
        <v>0</v>
      </c>
      <c r="M4" s="2">
        <f t="shared" si="0"/>
        <v>0.122549016101688</v>
      </c>
    </row>
    <row r="5" spans="1:13" x14ac:dyDescent="0.2">
      <c r="A5">
        <v>6</v>
      </c>
      <c r="B5">
        <v>5</v>
      </c>
      <c r="C5" s="2">
        <v>0.189332697287972</v>
      </c>
      <c r="D5" s="1">
        <v>7.0476773987524497E-6</v>
      </c>
      <c r="E5" s="3">
        <v>384.32207306100099</v>
      </c>
      <c r="F5" s="2">
        <v>0.115499513990738</v>
      </c>
      <c r="G5" s="2">
        <v>0.99632352824304604</v>
      </c>
      <c r="H5" s="2">
        <v>0.96078425996443795</v>
      </c>
      <c r="I5" s="2">
        <v>2.7566515091879601E-2</v>
      </c>
      <c r="J5" s="2">
        <v>0.99632352824304604</v>
      </c>
      <c r="K5" s="2">
        <v>0.99632349668764597</v>
      </c>
      <c r="L5" s="2">
        <f t="shared" si="0"/>
        <v>0</v>
      </c>
      <c r="M5" s="2">
        <f t="shared" si="0"/>
        <v>3.5539236723208023E-2</v>
      </c>
    </row>
    <row r="6" spans="1:13" x14ac:dyDescent="0.2">
      <c r="A6">
        <v>58</v>
      </c>
      <c r="B6">
        <v>15</v>
      </c>
      <c r="C6" s="2">
        <v>0.91517302401676903</v>
      </c>
      <c r="D6" s="1">
        <v>3.1421987370537798E-4</v>
      </c>
      <c r="E6" s="3">
        <v>49.552970291002502</v>
      </c>
      <c r="F6" s="2">
        <v>0.153424194046095</v>
      </c>
      <c r="G6" s="6">
        <v>1</v>
      </c>
      <c r="H6" s="2">
        <v>0.97058816867716102</v>
      </c>
      <c r="I6" s="6">
        <v>1.3303908246384399E-4</v>
      </c>
      <c r="J6" s="6">
        <v>1</v>
      </c>
      <c r="K6" s="6">
        <v>1</v>
      </c>
      <c r="L6" s="2">
        <f t="shared" si="0"/>
        <v>0</v>
      </c>
      <c r="M6" s="2">
        <f t="shared" si="0"/>
        <v>2.9411831322838977E-2</v>
      </c>
    </row>
    <row r="7" spans="1:13" x14ac:dyDescent="0.2">
      <c r="A7">
        <v>77</v>
      </c>
      <c r="B7">
        <v>48</v>
      </c>
      <c r="C7" s="2">
        <v>0.98404009436330597</v>
      </c>
      <c r="D7" s="1">
        <v>1.5895147163786599E-5</v>
      </c>
      <c r="E7" s="3">
        <v>88.225474648999807</v>
      </c>
      <c r="F7" s="2">
        <v>0.69314729349285897</v>
      </c>
      <c r="G7" s="2">
        <v>0.50000000116871801</v>
      </c>
      <c r="H7" s="2">
        <v>0.49999993805791798</v>
      </c>
      <c r="I7" s="2">
        <v>0.69314804264143404</v>
      </c>
      <c r="J7" s="2">
        <v>0.50000000116871801</v>
      </c>
      <c r="K7" s="2">
        <v>0.49999994156407301</v>
      </c>
      <c r="L7" s="2">
        <f t="shared" si="0"/>
        <v>0</v>
      </c>
      <c r="M7" s="2">
        <f t="shared" si="0"/>
        <v>3.506155032972913E-9</v>
      </c>
    </row>
    <row r="8" spans="1:13" x14ac:dyDescent="0.2">
      <c r="A8">
        <v>44</v>
      </c>
      <c r="B8">
        <v>43</v>
      </c>
      <c r="C8" s="2">
        <v>0.30099797803761902</v>
      </c>
      <c r="D8" s="1">
        <v>3.8215262042595601E-6</v>
      </c>
      <c r="E8" s="3">
        <v>44.927197863002199</v>
      </c>
      <c r="F8" s="2">
        <v>0.69314723505693299</v>
      </c>
      <c r="G8" s="2">
        <v>0.5</v>
      </c>
      <c r="H8" s="2">
        <v>0.49999993805791798</v>
      </c>
      <c r="I8" s="2">
        <v>0.69314720233281402</v>
      </c>
      <c r="J8" s="2">
        <v>0.5</v>
      </c>
      <c r="K8" s="2">
        <v>0.499999940395355</v>
      </c>
      <c r="L8" s="2">
        <f t="shared" si="0"/>
        <v>0</v>
      </c>
      <c r="M8" s="2">
        <f t="shared" si="0"/>
        <v>2.337437021715516E-9</v>
      </c>
    </row>
    <row r="9" spans="1:13" x14ac:dyDescent="0.2">
      <c r="A9">
        <v>77</v>
      </c>
      <c r="B9">
        <v>32</v>
      </c>
      <c r="C9" s="2">
        <v>6.4212641844745497E-2</v>
      </c>
      <c r="D9" s="1">
        <v>1.51773448355921E-5</v>
      </c>
      <c r="E9" s="3">
        <v>77.412879213999901</v>
      </c>
      <c r="F9" s="2">
        <v>0.12638405440192499</v>
      </c>
      <c r="G9" s="2">
        <v>0.99142156862745101</v>
      </c>
      <c r="H9" s="2">
        <v>0.97303916543137703</v>
      </c>
      <c r="I9" s="2">
        <v>3.4178951581684401E-2</v>
      </c>
      <c r="J9" s="2">
        <v>0.99142156862745101</v>
      </c>
      <c r="K9" s="2">
        <v>0.99142151252896105</v>
      </c>
      <c r="L9" s="2">
        <f t="shared" si="0"/>
        <v>0</v>
      </c>
      <c r="M9" s="2">
        <f t="shared" si="0"/>
        <v>1.8382347097584018E-2</v>
      </c>
    </row>
    <row r="10" spans="1:13" x14ac:dyDescent="0.2">
      <c r="A10">
        <v>18</v>
      </c>
      <c r="B10">
        <v>7</v>
      </c>
      <c r="C10" s="2">
        <v>7.8188615245554302E-2</v>
      </c>
      <c r="D10" s="1">
        <v>2.2450985787568501E-5</v>
      </c>
      <c r="E10" s="3">
        <v>71.2067931409983</v>
      </c>
      <c r="F10" s="2">
        <v>8.9875960905177896E-2</v>
      </c>
      <c r="G10" s="6">
        <v>1</v>
      </c>
      <c r="H10" s="2">
        <v>0.97058816867716102</v>
      </c>
      <c r="I10" s="2">
        <v>5.0110643199991903E-3</v>
      </c>
      <c r="J10" s="6">
        <v>1</v>
      </c>
      <c r="K10" s="6">
        <v>1</v>
      </c>
      <c r="L10" s="2">
        <f t="shared" si="0"/>
        <v>0</v>
      </c>
      <c r="M10" s="2">
        <f t="shared" si="0"/>
        <v>2.9411831322838977E-2</v>
      </c>
    </row>
    <row r="11" spans="1:13" x14ac:dyDescent="0.2">
      <c r="A11">
        <v>46</v>
      </c>
      <c r="B11">
        <v>9</v>
      </c>
      <c r="C11" s="2">
        <v>0.66053045296627699</v>
      </c>
      <c r="D11" s="1">
        <v>1.8751659172949301E-6</v>
      </c>
      <c r="E11" s="3">
        <v>296.53943008400103</v>
      </c>
      <c r="F11" s="2">
        <v>0.101068939210153</v>
      </c>
      <c r="G11" s="2">
        <v>0.99448529528636498</v>
      </c>
      <c r="H11" s="2">
        <v>0.97549014231737896</v>
      </c>
      <c r="I11" s="2">
        <v>3.0403716014880702E-2</v>
      </c>
      <c r="J11" s="2">
        <v>0.99448529528636498</v>
      </c>
      <c r="K11" s="2">
        <v>0.99448525438121704</v>
      </c>
      <c r="L11" s="2">
        <f t="shared" si="0"/>
        <v>0</v>
      </c>
      <c r="M11" s="2">
        <f t="shared" si="0"/>
        <v>1.8995112063838082E-2</v>
      </c>
    </row>
    <row r="12" spans="1:13" x14ac:dyDescent="0.2">
      <c r="A12">
        <v>68</v>
      </c>
      <c r="B12">
        <v>15</v>
      </c>
      <c r="C12" s="2">
        <v>0.52723305500477102</v>
      </c>
      <c r="D12" s="1">
        <v>1.9843068822898E-6</v>
      </c>
      <c r="E12" s="3">
        <v>229.15253465399999</v>
      </c>
      <c r="F12" s="2">
        <v>0.120864839238279</v>
      </c>
      <c r="G12" s="2">
        <v>0.99325980392156799</v>
      </c>
      <c r="H12" s="2">
        <v>0.96323522750069102</v>
      </c>
      <c r="I12" s="2">
        <v>3.6600134499809298E-2</v>
      </c>
      <c r="J12" s="2">
        <v>0.99325980392156799</v>
      </c>
      <c r="K12" s="2">
        <v>0.993259757172827</v>
      </c>
      <c r="L12" s="2">
        <f t="shared" si="0"/>
        <v>0</v>
      </c>
      <c r="M12" s="2">
        <f t="shared" si="0"/>
        <v>3.002452967213598E-2</v>
      </c>
    </row>
    <row r="13" spans="1:13" x14ac:dyDescent="0.2">
      <c r="A13">
        <v>44</v>
      </c>
      <c r="B13">
        <v>31</v>
      </c>
      <c r="C13" s="2">
        <v>0.61230237782460695</v>
      </c>
      <c r="D13" s="1">
        <v>1.35650334333251E-6</v>
      </c>
      <c r="E13" s="3">
        <v>1063.860249458</v>
      </c>
      <c r="F13" s="6">
        <v>6.4268244686079903E-2</v>
      </c>
      <c r="G13" s="2">
        <v>0.99080882352941102</v>
      </c>
      <c r="H13" s="6">
        <v>0.98774504778431904</v>
      </c>
      <c r="I13" s="2">
        <v>3.8330213550259E-2</v>
      </c>
      <c r="J13" s="2">
        <v>0.99080882352941102</v>
      </c>
      <c r="K13" s="2">
        <v>0.99080876743092205</v>
      </c>
      <c r="L13" s="2">
        <f t="shared" si="0"/>
        <v>0</v>
      </c>
      <c r="M13" s="2">
        <f t="shared" si="0"/>
        <v>3.0637196466030137E-3</v>
      </c>
    </row>
    <row r="14" spans="1:13" x14ac:dyDescent="0.2">
      <c r="A14">
        <v>86</v>
      </c>
      <c r="B14">
        <v>14</v>
      </c>
      <c r="C14" s="2">
        <v>0.224412183774688</v>
      </c>
      <c r="D14" s="1">
        <v>2.2385717376825001E-6</v>
      </c>
      <c r="E14" s="3">
        <v>710.98995280400004</v>
      </c>
      <c r="F14" s="2">
        <v>0.118215757623022</v>
      </c>
      <c r="G14" s="2">
        <v>0.99509804038440397</v>
      </c>
      <c r="H14" s="2">
        <v>0.96568620789284798</v>
      </c>
      <c r="I14" s="2">
        <v>2.33488873962093E-2</v>
      </c>
      <c r="J14" s="2">
        <v>0.99509804038440397</v>
      </c>
      <c r="K14" s="2">
        <v>0.99509799012950795</v>
      </c>
      <c r="L14" s="2">
        <f t="shared" si="0"/>
        <v>0</v>
      </c>
      <c r="M14" s="2">
        <f t="shared" si="0"/>
        <v>2.9411782236659967E-2</v>
      </c>
    </row>
    <row r="15" spans="1:13" x14ac:dyDescent="0.2">
      <c r="A15">
        <v>45</v>
      </c>
      <c r="B15">
        <v>40</v>
      </c>
      <c r="C15" s="2">
        <v>0.721881683170148</v>
      </c>
      <c r="D15" s="1">
        <v>3.5656355275552002E-3</v>
      </c>
      <c r="E15" s="3">
        <v>240.54583706600101</v>
      </c>
      <c r="F15" s="2">
        <v>0.69315342342152297</v>
      </c>
      <c r="G15" s="2">
        <v>0.5</v>
      </c>
      <c r="H15" s="2">
        <v>0.49999993805791798</v>
      </c>
      <c r="I15" s="2">
        <v>0.69315773949903603</v>
      </c>
      <c r="J15" s="2">
        <v>0.5</v>
      </c>
      <c r="K15" s="2">
        <v>0.499999940395355</v>
      </c>
      <c r="L15" s="2">
        <f t="shared" si="0"/>
        <v>0</v>
      </c>
      <c r="M15" s="2">
        <f t="shared" si="0"/>
        <v>2.337437021715516E-9</v>
      </c>
    </row>
    <row r="16" spans="1:13" x14ac:dyDescent="0.2">
      <c r="A16">
        <v>91</v>
      </c>
      <c r="B16">
        <v>39</v>
      </c>
      <c r="C16" s="2">
        <v>0.23193885059052199</v>
      </c>
      <c r="D16" s="1">
        <v>1.14186811467335E-4</v>
      </c>
      <c r="E16" s="3">
        <v>418.04048930999801</v>
      </c>
      <c r="F16" s="2">
        <v>0.69314715558407303</v>
      </c>
      <c r="G16" s="2">
        <v>0.50000000116871801</v>
      </c>
      <c r="H16" s="2">
        <v>0.49999993805791798</v>
      </c>
      <c r="I16" s="2">
        <v>0.69315029943690498</v>
      </c>
      <c r="J16" s="2">
        <v>0.50000000116871801</v>
      </c>
      <c r="K16" s="2">
        <v>0.49999994156407301</v>
      </c>
      <c r="L16" s="2">
        <f t="shared" si="0"/>
        <v>0</v>
      </c>
      <c r="M16" s="2">
        <f t="shared" si="0"/>
        <v>3.506155032972913E-9</v>
      </c>
    </row>
    <row r="17" spans="1:13" x14ac:dyDescent="0.2">
      <c r="A17">
        <v>87</v>
      </c>
      <c r="B17">
        <v>33</v>
      </c>
      <c r="C17" s="2">
        <v>0.104024457138857</v>
      </c>
      <c r="D17" s="1">
        <v>4.5031530170460597E-4</v>
      </c>
      <c r="E17" s="3">
        <v>240.70036984800001</v>
      </c>
      <c r="F17" s="2">
        <v>0.69314897644753504</v>
      </c>
      <c r="G17" s="2">
        <v>0.5</v>
      </c>
      <c r="H17" s="2">
        <v>0.49999993805791798</v>
      </c>
      <c r="I17" s="2">
        <v>0.69315648429534005</v>
      </c>
      <c r="J17" s="2">
        <v>0.5</v>
      </c>
      <c r="K17" s="2">
        <v>0.499999940395355</v>
      </c>
      <c r="L17" s="2">
        <f t="shared" si="0"/>
        <v>0</v>
      </c>
      <c r="M17" s="2">
        <f t="shared" si="0"/>
        <v>2.337437021715516E-9</v>
      </c>
    </row>
    <row r="18" spans="1:13" x14ac:dyDescent="0.2">
      <c r="A18">
        <v>10</v>
      </c>
      <c r="B18">
        <v>3</v>
      </c>
      <c r="C18" s="2">
        <v>0.75717423544086604</v>
      </c>
      <c r="D18" s="1">
        <v>5.5625388652125497E-3</v>
      </c>
      <c r="E18" s="3">
        <v>202.358487247998</v>
      </c>
      <c r="F18" s="2">
        <v>0.17540619829121701</v>
      </c>
      <c r="G18" s="6">
        <v>1</v>
      </c>
      <c r="H18" s="2">
        <v>0.96813718828500395</v>
      </c>
      <c r="I18" s="6">
        <v>4.8284370032157298E-4</v>
      </c>
      <c r="J18" s="6">
        <v>1</v>
      </c>
      <c r="K18" s="6">
        <v>1</v>
      </c>
      <c r="L18" s="2">
        <f t="shared" si="0"/>
        <v>0</v>
      </c>
      <c r="M18" s="2">
        <f t="shared" si="0"/>
        <v>3.1862811714996053E-2</v>
      </c>
    </row>
    <row r="19" spans="1:13" x14ac:dyDescent="0.2">
      <c r="A19">
        <v>69</v>
      </c>
      <c r="B19">
        <v>37</v>
      </c>
      <c r="C19" s="2">
        <v>5.4228147026415499E-2</v>
      </c>
      <c r="D19" s="1">
        <v>4.18510191976873E-7</v>
      </c>
      <c r="E19" s="3">
        <v>1324.826510183</v>
      </c>
      <c r="F19" s="2">
        <v>0.157930483712869</v>
      </c>
      <c r="G19" s="2">
        <v>0.99632352941176405</v>
      </c>
      <c r="H19" s="2">
        <v>0.96078424360237802</v>
      </c>
      <c r="I19" s="2">
        <v>5.2718662967284502E-2</v>
      </c>
      <c r="J19" s="2">
        <v>0.99632352941176405</v>
      </c>
      <c r="K19" s="2">
        <v>0.99632348266302295</v>
      </c>
      <c r="L19" s="2">
        <f t="shared" si="0"/>
        <v>0</v>
      </c>
      <c r="M19" s="2">
        <f t="shared" si="0"/>
        <v>3.5539239060644934E-2</v>
      </c>
    </row>
    <row r="20" spans="1:13" x14ac:dyDescent="0.2">
      <c r="A20">
        <v>85</v>
      </c>
      <c r="B20">
        <v>9</v>
      </c>
      <c r="C20" s="2">
        <v>4.6935388730543301E-2</v>
      </c>
      <c r="D20" s="1">
        <v>2.61398883969446E-6</v>
      </c>
      <c r="E20" s="3">
        <v>145.60425462899701</v>
      </c>
      <c r="F20" s="2">
        <v>0.11438014409413499</v>
      </c>
      <c r="G20" s="2">
        <v>0.99509803804696695</v>
      </c>
      <c r="H20" s="2">
        <v>0.97794111335978695</v>
      </c>
      <c r="I20" s="2">
        <v>3.00948172077244E-2</v>
      </c>
      <c r="J20" s="2">
        <v>0.99509803804696695</v>
      </c>
      <c r="K20" s="2">
        <v>0.99509798779207104</v>
      </c>
      <c r="L20" s="2">
        <f t="shared" si="0"/>
        <v>0</v>
      </c>
      <c r="M20" s="2">
        <f t="shared" si="0"/>
        <v>1.7156874432284086E-2</v>
      </c>
    </row>
    <row r="21" spans="1:13" x14ac:dyDescent="0.2">
      <c r="A21">
        <v>69</v>
      </c>
      <c r="B21">
        <v>23</v>
      </c>
      <c r="C21" s="2">
        <v>0.39012725929660302</v>
      </c>
      <c r="D21" s="1">
        <v>1.23284660268892E-7</v>
      </c>
      <c r="E21" s="3">
        <v>1466.3454746139901</v>
      </c>
      <c r="F21" s="2">
        <v>0.31174921697261199</v>
      </c>
      <c r="G21" s="2">
        <v>0.96017156979616902</v>
      </c>
      <c r="H21" s="2">
        <v>0.95833327957228098</v>
      </c>
      <c r="I21" s="2">
        <v>0.30201021654933102</v>
      </c>
      <c r="J21" s="2">
        <v>0.96017156979616902</v>
      </c>
      <c r="K21" s="2">
        <v>0.96017151019152402</v>
      </c>
      <c r="L21" s="2">
        <f t="shared" si="0"/>
        <v>0</v>
      </c>
      <c r="M21" s="2">
        <f t="shared" si="0"/>
        <v>1.838230619243042E-3</v>
      </c>
    </row>
  </sheetData>
  <autoFilter ref="A1:K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transfer_learning_hyperopt_out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2019-05-14T02:18:51Z</dcterms:created>
  <dcterms:modified xsi:type="dcterms:W3CDTF">2019-05-14T02:26:45Z</dcterms:modified>
</cp:coreProperties>
</file>