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omth\Downloads\"/>
    </mc:Choice>
  </mc:AlternateContent>
  <xr:revisionPtr revIDLastSave="0" documentId="13_ncr:1_{46A4E94B-4A42-4AE5-B6D5-4D4529B323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<sst xmlns="http://schemas.openxmlformats.org/spreadsheetml/2006/main" count="2846" uniqueCount="976">
  <si>
    <t>Rank</t>
  </si>
  <si>
    <t>Player Name</t>
  </si>
  <si>
    <t>Starting Season</t>
  </si>
  <si>
    <t>Last Season</t>
  </si>
  <si>
    <t>Years Played</t>
  </si>
  <si>
    <t>Totals</t>
  </si>
  <si>
    <t>Minutes Played</t>
  </si>
  <si>
    <t>Field Goals Made</t>
  </si>
  <si>
    <t>Field Goals Attempted</t>
  </si>
  <si>
    <t>3 Pointers Made</t>
  </si>
  <si>
    <t>3 Pointers Attempted</t>
  </si>
  <si>
    <t>Free Throws Made</t>
  </si>
  <si>
    <t>Free Throws Attempted</t>
  </si>
  <si>
    <t>Offensive Rebounds</t>
  </si>
  <si>
    <t>Total Rebounds</t>
  </si>
  <si>
    <t>Assists</t>
  </si>
  <si>
    <t>Steals</t>
  </si>
  <si>
    <t>Blocks</t>
  </si>
  <si>
    <t>Turnovers</t>
  </si>
  <si>
    <t>Personal Fouls</t>
  </si>
  <si>
    <t>Total Points</t>
  </si>
  <si>
    <t>Shooting</t>
  </si>
  <si>
    <t>3 Point Percentage</t>
  </si>
  <si>
    <t>Free Throw Percentage</t>
  </si>
  <si>
    <t>Per Game</t>
  </si>
  <si>
    <t>Pts per Game</t>
  </si>
  <si>
    <t>Rebounds per Game</t>
  </si>
  <si>
    <t>Assists per Game</t>
  </si>
  <si>
    <t>Steals per Game</t>
  </si>
  <si>
    <t>Blocks per Game</t>
  </si>
  <si>
    <t>Rk</t>
  </si>
  <si>
    <t>Player</t>
  </si>
  <si>
    <t>From</t>
  </si>
  <si>
    <t>To</t>
  </si>
  <si>
    <t>Yrs</t>
  </si>
  <si>
    <t>G</t>
  </si>
  <si>
    <t>MP</t>
  </si>
  <si>
    <t>FG</t>
  </si>
  <si>
    <t>FGA</t>
  </si>
  <si>
    <t>3P</t>
  </si>
  <si>
    <t>3PA</t>
  </si>
  <si>
    <t>FT</t>
  </si>
  <si>
    <t>FTA</t>
  </si>
  <si>
    <t>ORB</t>
  </si>
  <si>
    <t>TRB</t>
  </si>
  <si>
    <t>AST</t>
  </si>
  <si>
    <t>STL</t>
  </si>
  <si>
    <t>BLK</t>
  </si>
  <si>
    <t>TOV</t>
  </si>
  <si>
    <t>PF</t>
  </si>
  <si>
    <t>PTS</t>
  </si>
  <si>
    <t>FG%</t>
  </si>
  <si>
    <t>3P%</t>
  </si>
  <si>
    <t>FT%</t>
  </si>
  <si>
    <t>Precious Achiuwa</t>
  </si>
  <si>
    <t>.544</t>
  </si>
  <si>
    <t>.000</t>
  </si>
  <si>
    <t>.509</t>
  </si>
  <si>
    <t>12.1</t>
  </si>
  <si>
    <t>5.0</t>
  </si>
  <si>
    <t>3.4</t>
  </si>
  <si>
    <t>0.5</t>
  </si>
  <si>
    <t>0.3</t>
  </si>
  <si>
    <t>Bam Adebayo</t>
  </si>
  <si>
    <t>.547</t>
  </si>
  <si>
    <t>.123</t>
  </si>
  <si>
    <t>.758</t>
  </si>
  <si>
    <t>29.8</t>
  </si>
  <si>
    <t>15.2</t>
  </si>
  <si>
    <t>8.7</t>
  </si>
  <si>
    <t>3.5</t>
  </si>
  <si>
    <t>1.0</t>
  </si>
  <si>
    <t>0.9</t>
  </si>
  <si>
    <t>Blake Ahearn</t>
  </si>
  <si>
    <t>.263</t>
  </si>
  <si>
    <t>.294</t>
  </si>
  <si>
    <t>.968</t>
  </si>
  <si>
    <t>14.8</t>
  </si>
  <si>
    <t>5.8</t>
  </si>
  <si>
    <t>1.6</t>
  </si>
  <si>
    <t>0.0</t>
  </si>
  <si>
    <t>Gary Alexander</t>
  </si>
  <si>
    <t>.500</t>
  </si>
  <si>
    <t>3.0</t>
  </si>
  <si>
    <t>0.8</t>
  </si>
  <si>
    <t>Kyle Alexander</t>
  </si>
  <si>
    <t>6.5</t>
  </si>
  <si>
    <t>1.5</t>
  </si>
  <si>
    <t>Malik Allen</t>
  </si>
  <si>
    <t>.426</t>
  </si>
  <si>
    <t>.803</t>
  </si>
  <si>
    <t>22.1</t>
  </si>
  <si>
    <t>7.2</t>
  </si>
  <si>
    <t>4.2</t>
  </si>
  <si>
    <t>0.6</t>
  </si>
  <si>
    <t>0.4</t>
  </si>
  <si>
    <t>Ray Allen</t>
  </si>
  <si>
    <t>.446</t>
  </si>
  <si>
    <t>.398</t>
  </si>
  <si>
    <t>.894</t>
  </si>
  <si>
    <t>26.1</t>
  </si>
  <si>
    <t>10.3</t>
  </si>
  <si>
    <t>2.8</t>
  </si>
  <si>
    <t>1.8</t>
  </si>
  <si>
    <t>0.2</t>
  </si>
  <si>
    <t>Rafer Alston</t>
  </si>
  <si>
    <t>.372</t>
  </si>
  <si>
    <t>.371</t>
  </si>
  <si>
    <t>.733</t>
  </si>
  <si>
    <t>30.2</t>
  </si>
  <si>
    <t>9.4</t>
  </si>
  <si>
    <t>2.6</t>
  </si>
  <si>
    <t>4.1</t>
  </si>
  <si>
    <t>1.3</t>
  </si>
  <si>
    <t>Chris Andersen</t>
  </si>
  <si>
    <t>.605</t>
  </si>
  <si>
    <t>.333</t>
  </si>
  <si>
    <t>.689</t>
  </si>
  <si>
    <t>17.6</t>
  </si>
  <si>
    <t>5.6</t>
  </si>
  <si>
    <t>4.7</t>
  </si>
  <si>
    <t>1.1</t>
  </si>
  <si>
    <t>Derek Anderson</t>
  </si>
  <si>
    <t>.308</t>
  </si>
  <si>
    <t>.313</t>
  </si>
  <si>
    <t>.842</t>
  </si>
  <si>
    <t>20.2</t>
  </si>
  <si>
    <t>2.1</t>
  </si>
  <si>
    <t>0.1</t>
  </si>
  <si>
    <t>Ryan Anderson</t>
  </si>
  <si>
    <t>.222</t>
  </si>
  <si>
    <t>4.4</t>
  </si>
  <si>
    <t>0.7</t>
  </si>
  <si>
    <t>Shandon Anderson</t>
  </si>
  <si>
    <t>.213</t>
  </si>
  <si>
    <t>.798</t>
  </si>
  <si>
    <t>15.8</t>
  </si>
  <si>
    <t>2.4</t>
  </si>
  <si>
    <t>Willie Anderson</t>
  </si>
  <si>
    <t>.453</t>
  </si>
  <si>
    <t>.421</t>
  </si>
  <si>
    <t>.850</t>
  </si>
  <si>
    <t>10.8</t>
  </si>
  <si>
    <t>1.2</t>
  </si>
  <si>
    <t>Joel Anthony</t>
  </si>
  <si>
    <t>.508</t>
  </si>
  <si>
    <t>.665</t>
  </si>
  <si>
    <t>16.4</t>
  </si>
  <si>
    <t>3.1</t>
  </si>
  <si>
    <t>Trevor Ariza</t>
  </si>
  <si>
    <t>.411</t>
  </si>
  <si>
    <t>.350</t>
  </si>
  <si>
    <t>.773</t>
  </si>
  <si>
    <t>28.0</t>
  </si>
  <si>
    <t>4.8</t>
  </si>
  <si>
    <t>Carlos Arroyo</t>
  </si>
  <si>
    <t>.468</t>
  </si>
  <si>
    <t>.393</t>
  </si>
  <si>
    <t>.832</t>
  </si>
  <si>
    <t>21.3</t>
  </si>
  <si>
    <t>5.9</t>
  </si>
  <si>
    <t>1.7</t>
  </si>
  <si>
    <t>2.7</t>
  </si>
  <si>
    <t>Keith Askins</t>
  </si>
  <si>
    <t>.401</t>
  </si>
  <si>
    <t>.355</t>
  </si>
  <si>
    <t>.717</t>
  </si>
  <si>
    <t>3.8</t>
  </si>
  <si>
    <t>2.9</t>
  </si>
  <si>
    <t>Isaac Austin</t>
  </si>
  <si>
    <t>.489</t>
  </si>
  <si>
    <t>.672</t>
  </si>
  <si>
    <t>24.3</t>
  </si>
  <si>
    <t>6.0</t>
  </si>
  <si>
    <t>1.4</t>
  </si>
  <si>
    <t>Luke Babbitt</t>
  </si>
  <si>
    <t>.378</t>
  </si>
  <si>
    <t>.384</t>
  </si>
  <si>
    <t>14.9</t>
  </si>
  <si>
    <t>1.9</t>
  </si>
  <si>
    <t>Miloš Babić</t>
  </si>
  <si>
    <t>.462</t>
  </si>
  <si>
    <t>.750</t>
  </si>
  <si>
    <t>3.9</t>
  </si>
  <si>
    <t>2.0</t>
  </si>
  <si>
    <t>Marcus Banks</t>
  </si>
  <si>
    <t>.471</t>
  </si>
  <si>
    <t>.735</t>
  </si>
  <si>
    <t>Earl Barron</t>
  </si>
  <si>
    <t>.071</t>
  </si>
  <si>
    <t>.743</t>
  </si>
  <si>
    <t>13.9</t>
  </si>
  <si>
    <t>4.9</t>
  </si>
  <si>
    <t>Brent Barry</t>
  </si>
  <si>
    <t>.353</t>
  </si>
  <si>
    <t>Shane Battier</t>
  </si>
  <si>
    <t>.382</t>
  </si>
  <si>
    <t>.714</t>
  </si>
  <si>
    <t>22.6</t>
  </si>
  <si>
    <t>5.1</t>
  </si>
  <si>
    <t>2.2</t>
  </si>
  <si>
    <t>Jerome Beasley</t>
  </si>
  <si>
    <t>2.5</t>
  </si>
  <si>
    <t>Michael Beasley</t>
  </si>
  <si>
    <t>.464</t>
  </si>
  <si>
    <t>.332</t>
  </si>
  <si>
    <t>.783</t>
  </si>
  <si>
    <t>23.8</t>
  </si>
  <si>
    <t>12.3</t>
  </si>
  <si>
    <t>Winston Bennett</t>
  </si>
  <si>
    <t>Travis Best</t>
  </si>
  <si>
    <t>.396</t>
  </si>
  <si>
    <t>.330</t>
  </si>
  <si>
    <t>.854</t>
  </si>
  <si>
    <t>25.1</t>
  </si>
  <si>
    <t>8.4</t>
  </si>
  <si>
    <t>Mike Bibby</t>
  </si>
  <si>
    <t>.437</t>
  </si>
  <si>
    <t>.455</t>
  </si>
  <si>
    <t>.625</t>
  </si>
  <si>
    <t>26.5</t>
  </si>
  <si>
    <t>7.3</t>
  </si>
  <si>
    <t>Nemanja Bjelica</t>
  </si>
  <si>
    <t>.435</t>
  </si>
  <si>
    <t>.370</t>
  </si>
  <si>
    <t>.556</t>
  </si>
  <si>
    <t>14.2</t>
  </si>
  <si>
    <t>Mark Blount</t>
  </si>
  <si>
    <t>.452</t>
  </si>
  <si>
    <t>.394</t>
  </si>
  <si>
    <t>.636</t>
  </si>
  <si>
    <t>19.7</t>
  </si>
  <si>
    <t>7.4</t>
  </si>
  <si>
    <t>Manute Bol</t>
  </si>
  <si>
    <t>.083</t>
  </si>
  <si>
    <t>7.6</t>
  </si>
  <si>
    <t>Chris Bosh</t>
  </si>
  <si>
    <t>.496</t>
  </si>
  <si>
    <t>.344</t>
  </si>
  <si>
    <t>.805</t>
  </si>
  <si>
    <t>34.2</t>
  </si>
  <si>
    <t>18.0</t>
  </si>
  <si>
    <t>Jamaree Bouyea</t>
  </si>
  <si>
    <t>.400</t>
  </si>
  <si>
    <t>16.3</t>
  </si>
  <si>
    <t>Bruce Bowen</t>
  </si>
  <si>
    <t>.366</t>
  </si>
  <si>
    <t>.609</t>
  </si>
  <si>
    <t>29.6</t>
  </si>
  <si>
    <t>6.9</t>
  </si>
  <si>
    <t>Avery Bradley</t>
  </si>
  <si>
    <t>.470</t>
  </si>
  <si>
    <t>.778</t>
  </si>
  <si>
    <t>21.1</t>
  </si>
  <si>
    <t>8.5</t>
  </si>
  <si>
    <t>Ernest Brown</t>
  </si>
  <si>
    <t>.167</t>
  </si>
  <si>
    <t>.250</t>
  </si>
  <si>
    <t>7.0</t>
  </si>
  <si>
    <t>P.J. Brown</t>
  </si>
  <si>
    <t>.472</t>
  </si>
  <si>
    <t>.755</t>
  </si>
  <si>
    <t>31.2</t>
  </si>
  <si>
    <t>9.9</t>
  </si>
  <si>
    <t>7.9</t>
  </si>
  <si>
    <t>Shannon Brown</t>
  </si>
  <si>
    <t>.368</t>
  </si>
  <si>
    <t>.429</t>
  </si>
  <si>
    <t>17.8</t>
  </si>
  <si>
    <t>4.0</t>
  </si>
  <si>
    <t>Thomas Bryant</t>
  </si>
  <si>
    <t>.571</t>
  </si>
  <si>
    <t>.818</t>
  </si>
  <si>
    <t>10.4</t>
  </si>
  <si>
    <t>Rodney Buford</t>
  </si>
  <si>
    <t>.241</t>
  </si>
  <si>
    <t>.727</t>
  </si>
  <si>
    <t>11.4</t>
  </si>
  <si>
    <t>4.3</t>
  </si>
  <si>
    <t>Willie Burton</t>
  </si>
  <si>
    <t>.439</t>
  </si>
  <si>
    <t>.240</t>
  </si>
  <si>
    <t>20.9</t>
  </si>
  <si>
    <t>10.1</t>
  </si>
  <si>
    <t>3.2</t>
  </si>
  <si>
    <t>Caron Butler</t>
  </si>
  <si>
    <t>.402</t>
  </si>
  <si>
    <t>.295</t>
  </si>
  <si>
    <t>.802</t>
  </si>
  <si>
    <t>33.5</t>
  </si>
  <si>
    <t>12.5</t>
  </si>
  <si>
    <t>2.3</t>
  </si>
  <si>
    <t>Jimmy Butler</t>
  </si>
  <si>
    <t>.495</t>
  </si>
  <si>
    <t>.292</t>
  </si>
  <si>
    <t>.856</t>
  </si>
  <si>
    <t>33.7</t>
  </si>
  <si>
    <t>21.5</t>
  </si>
  <si>
    <t>6.2</t>
  </si>
  <si>
    <t>5.7</t>
  </si>
  <si>
    <t>Rasual Butler</t>
  </si>
  <si>
    <t>.397</t>
  </si>
  <si>
    <t>.363</t>
  </si>
  <si>
    <t>.746</t>
  </si>
  <si>
    <t>18.6</t>
  </si>
  <si>
    <t>Jamal Cain</t>
  </si>
  <si>
    <t>.756</t>
  </si>
  <si>
    <t>14.0</t>
  </si>
  <si>
    <t>Anthony Carter</t>
  </si>
  <si>
    <t>.383</t>
  </si>
  <si>
    <t>.111</t>
  </si>
  <si>
    <t>.671</t>
  </si>
  <si>
    <t>22.2</t>
  </si>
  <si>
    <t>5.5</t>
  </si>
  <si>
    <t>Duane Causwell</t>
  </si>
  <si>
    <t>.443</t>
  </si>
  <si>
    <t>.564</t>
  </si>
  <si>
    <t>9.5</t>
  </si>
  <si>
    <t>Cedric Ceballos</t>
  </si>
  <si>
    <t>.879</t>
  </si>
  <si>
    <t>14.6</t>
  </si>
  <si>
    <t>Mario Chalmers</t>
  </si>
  <si>
    <t>.422</t>
  </si>
  <si>
    <t>.360</t>
  </si>
  <si>
    <t>.776</t>
  </si>
  <si>
    <t>27.8</t>
  </si>
  <si>
    <t>8.8</t>
  </si>
  <si>
    <t>Rex Chapman</t>
  </si>
  <si>
    <t>33.3</t>
  </si>
  <si>
    <t>Norris Cole</t>
  </si>
  <si>
    <t>.405</t>
  </si>
  <si>
    <t>.318</t>
  </si>
  <si>
    <t>.728</t>
  </si>
  <si>
    <t>21.9</t>
  </si>
  <si>
    <t>Bimbo Coles</t>
  </si>
  <si>
    <t>.275</t>
  </si>
  <si>
    <t>.801</t>
  </si>
  <si>
    <t>25.0</t>
  </si>
  <si>
    <t>Marty Conlon</t>
  </si>
  <si>
    <t>.413</t>
  </si>
  <si>
    <t>.739</t>
  </si>
  <si>
    <t>9.8</t>
  </si>
  <si>
    <t>Daequan Cook</t>
  </si>
  <si>
    <t>.358</t>
  </si>
  <si>
    <t>.848</t>
  </si>
  <si>
    <t>8.0</t>
  </si>
  <si>
    <t>Tyrone Corbin</t>
  </si>
  <si>
    <t>.821</t>
  </si>
  <si>
    <t>16.1</t>
  </si>
  <si>
    <t>4.6</t>
  </si>
  <si>
    <t>John Crotty</t>
  </si>
  <si>
    <t>.513</t>
  </si>
  <si>
    <t>.408</t>
  </si>
  <si>
    <t>.844</t>
  </si>
  <si>
    <t>13.7</t>
  </si>
  <si>
    <t>Jae Crowder</t>
  </si>
  <si>
    <t>.482</t>
  </si>
  <si>
    <t>.445</t>
  </si>
  <si>
    <t>27.7</t>
  </si>
  <si>
    <t>11.9</t>
  </si>
  <si>
    <t>5.4</t>
  </si>
  <si>
    <t>Pat Cummings</t>
  </si>
  <si>
    <t>.694</t>
  </si>
  <si>
    <t>16.5</t>
  </si>
  <si>
    <t>7.1</t>
  </si>
  <si>
    <t>Eddy Curry</t>
  </si>
  <si>
    <t>Erick Dampier</t>
  </si>
  <si>
    <t>.584</t>
  </si>
  <si>
    <t>.545</t>
  </si>
  <si>
    <t>16.0</t>
  </si>
  <si>
    <t>Sasha Danilović</t>
  </si>
  <si>
    <t>.771</t>
  </si>
  <si>
    <t>30.5</t>
  </si>
  <si>
    <t>12.0</t>
  </si>
  <si>
    <t>Mark Davis</t>
  </si>
  <si>
    <t>.833</t>
  </si>
  <si>
    <t>Ricky Davis</t>
  </si>
  <si>
    <t>.432</t>
  </si>
  <si>
    <t>.407</t>
  </si>
  <si>
    <t>.790</t>
  </si>
  <si>
    <t>34.1</t>
  </si>
  <si>
    <t>13.1</t>
  </si>
  <si>
    <t>Terry Davis</t>
  </si>
  <si>
    <t>.476</t>
  </si>
  <si>
    <t>.583</t>
  </si>
  <si>
    <t>15.9</t>
  </si>
  <si>
    <t>Andre Dawkins</t>
  </si>
  <si>
    <t>Todd Day</t>
  </si>
  <si>
    <t>.667</t>
  </si>
  <si>
    <t>13.8</t>
  </si>
  <si>
    <t>Dewayne Dedmon</t>
  </si>
  <si>
    <t>.566</t>
  </si>
  <si>
    <t>.348</t>
  </si>
  <si>
    <t>14.4</t>
  </si>
  <si>
    <t>Luol Deng</t>
  </si>
  <si>
    <t>.349</t>
  </si>
  <si>
    <t>33.0</t>
  </si>
  <si>
    <t>Yakhouba Diawara</t>
  </si>
  <si>
    <t>.526</t>
  </si>
  <si>
    <t>13.0</t>
  </si>
  <si>
    <t>Michael Doleac</t>
  </si>
  <si>
    <t>.449</t>
  </si>
  <si>
    <t>.759</t>
  </si>
  <si>
    <t>13.4</t>
  </si>
  <si>
    <t>3.7</t>
  </si>
  <si>
    <t>Keyon Dooling</t>
  </si>
  <si>
    <t>.403</t>
  </si>
  <si>
    <t>.253</t>
  </si>
  <si>
    <t>.780</t>
  </si>
  <si>
    <t>5.2</t>
  </si>
  <si>
    <t>Sherman Douglas</t>
  </si>
  <si>
    <t>.143</t>
  </si>
  <si>
    <t>.687</t>
  </si>
  <si>
    <t>32.3</t>
  </si>
  <si>
    <t>Toney Douglas</t>
  </si>
  <si>
    <t>.279</t>
  </si>
  <si>
    <t>.769</t>
  </si>
  <si>
    <t>Goran Dragić</t>
  </si>
  <si>
    <t>.457</t>
  </si>
  <si>
    <t>.365</t>
  </si>
  <si>
    <t>.786</t>
  </si>
  <si>
    <t>30.9</t>
  </si>
  <si>
    <t>16.2</t>
  </si>
  <si>
    <t>3.6</t>
  </si>
  <si>
    <t>Zoran Dragić</t>
  </si>
  <si>
    <t>.409</t>
  </si>
  <si>
    <t>Ledell Eackles</t>
  </si>
  <si>
    <t>.722</t>
  </si>
  <si>
    <t>16.6</t>
  </si>
  <si>
    <t>Blue Edwards</t>
  </si>
  <si>
    <t>.444</t>
  </si>
  <si>
    <t>.692</t>
  </si>
  <si>
    <t>11.8</t>
  </si>
  <si>
    <t>Kevin Edwards</t>
  </si>
  <si>
    <t>.428</t>
  </si>
  <si>
    <t>26.7</t>
  </si>
  <si>
    <t>12.2</t>
  </si>
  <si>
    <t>Wayne Ellington</t>
  </si>
  <si>
    <t>.861</t>
  </si>
  <si>
    <t>24.8</t>
  </si>
  <si>
    <t>10.5</t>
  </si>
  <si>
    <t>LaPhonso Ellis</t>
  </si>
  <si>
    <t>.281</t>
  </si>
  <si>
    <t>20.4</t>
  </si>
  <si>
    <t>LeRon Ellis</t>
  </si>
  <si>
    <t>.227</t>
  </si>
  <si>
    <t>James Ennis III</t>
  </si>
  <si>
    <t>.326</t>
  </si>
  <si>
    <t>.840</t>
  </si>
  <si>
    <t>Matt Fish</t>
  </si>
  <si>
    <t>Gerald Fitch</t>
  </si>
  <si>
    <t>.337</t>
  </si>
  <si>
    <t>.269</t>
  </si>
  <si>
    <t>13.3</t>
  </si>
  <si>
    <t>Tellis Frank</t>
  </si>
  <si>
    <t>.458</t>
  </si>
  <si>
    <t>.765</t>
  </si>
  <si>
    <t>22.9</t>
  </si>
  <si>
    <t>Todd Fuller</t>
  </si>
  <si>
    <t>.286</t>
  </si>
  <si>
    <t>7.7</t>
  </si>
  <si>
    <t>Kevin Gamble</t>
  </si>
  <si>
    <t>.451</t>
  </si>
  <si>
    <t>Marcus Garrett</t>
  </si>
  <si>
    <t>.238</t>
  </si>
  <si>
    <t>10.7</t>
  </si>
  <si>
    <t>Chris Gatling</t>
  </si>
  <si>
    <t>.518</t>
  </si>
  <si>
    <t>.125</t>
  </si>
  <si>
    <t>9.1</t>
  </si>
  <si>
    <t>Matt Geiger</t>
  </si>
  <si>
    <t>.548</t>
  </si>
  <si>
    <t>.706</t>
  </si>
  <si>
    <t>17.9</t>
  </si>
  <si>
    <t>Kendall Gill</t>
  </si>
  <si>
    <t>.136</t>
  </si>
  <si>
    <t>.677</t>
  </si>
  <si>
    <t>21.7</t>
  </si>
  <si>
    <t>Mickell Gladness</t>
  </si>
  <si>
    <t>Ron Grandison</t>
  </si>
  <si>
    <t>.684</t>
  </si>
  <si>
    <t>Danny Granger</t>
  </si>
  <si>
    <t>.357</t>
  </si>
  <si>
    <t>.757</t>
  </si>
  <si>
    <t>6.3</t>
  </si>
  <si>
    <t>Brian Grant</t>
  </si>
  <si>
    <t>.796</t>
  </si>
  <si>
    <t>32.0</t>
  </si>
  <si>
    <t>11.0</t>
  </si>
  <si>
    <t>Gary Grant</t>
  </si>
  <si>
    <t>.304</t>
  </si>
  <si>
    <t>Sylvester Gray</t>
  </si>
  <si>
    <t>.420</t>
  </si>
  <si>
    <t>.673</t>
  </si>
  <si>
    <t>A.C. Green</t>
  </si>
  <si>
    <t>.712</t>
  </si>
  <si>
    <t>17.2</t>
  </si>
  <si>
    <t>4.5</t>
  </si>
  <si>
    <t>Gerald Green</t>
  </si>
  <si>
    <t>.392</t>
  </si>
  <si>
    <t>.323</t>
  </si>
  <si>
    <t>8.9</t>
  </si>
  <si>
    <t>Kyle Guy</t>
  </si>
  <si>
    <t>Scott Haffner</t>
  </si>
  <si>
    <t>.406</t>
  </si>
  <si>
    <t>.680</t>
  </si>
  <si>
    <t>Justin Hamilton</t>
  </si>
  <si>
    <t>.424</t>
  </si>
  <si>
    <t>.321</t>
  </si>
  <si>
    <t>.917</t>
  </si>
  <si>
    <t>11.5</t>
  </si>
  <si>
    <t>Tang Hamilton</t>
  </si>
  <si>
    <t>10.9</t>
  </si>
  <si>
    <t>R.J. Hampton</t>
  </si>
  <si>
    <t>Anfernee Hardaway</t>
  </si>
  <si>
    <t>.367</t>
  </si>
  <si>
    <t>.889</t>
  </si>
  <si>
    <t>20.3</t>
  </si>
  <si>
    <t>Tim Hardaway</t>
  </si>
  <si>
    <t>.410</t>
  </si>
  <si>
    <t>.356</t>
  </si>
  <si>
    <t>36.2</t>
  </si>
  <si>
    <t>17.3</t>
  </si>
  <si>
    <t>7.8</t>
  </si>
  <si>
    <t>Maurice Harkless</t>
  </si>
  <si>
    <t>.385</t>
  </si>
  <si>
    <t>11.3</t>
  </si>
  <si>
    <t>Josh Harrellson</t>
  </si>
  <si>
    <t>.200</t>
  </si>
  <si>
    <t>Terrel Harris</t>
  </si>
  <si>
    <t>.341</t>
  </si>
  <si>
    <t>.690</t>
  </si>
  <si>
    <t>Udonis Haslem</t>
  </si>
  <si>
    <t>.127</t>
  </si>
  <si>
    <t>24.7</t>
  </si>
  <si>
    <t>7.5</t>
  </si>
  <si>
    <t>6.6</t>
  </si>
  <si>
    <t>Scott Hastings</t>
  </si>
  <si>
    <t>.436</t>
  </si>
  <si>
    <t>Luther Head</t>
  </si>
  <si>
    <t>.375</t>
  </si>
  <si>
    <t>Tyler Herro</t>
  </si>
  <si>
    <t>.438</t>
  </si>
  <si>
    <t>.871</t>
  </si>
  <si>
    <t>31.8</t>
  </si>
  <si>
    <t>Haywood Highsmith</t>
  </si>
  <si>
    <t>.352</t>
  </si>
  <si>
    <t>.596</t>
  </si>
  <si>
    <t>17.4</t>
  </si>
  <si>
    <t>Solomon Hill</t>
  </si>
  <si>
    <t>.311</t>
  </si>
  <si>
    <t>.875</t>
  </si>
  <si>
    <t>17.0</t>
  </si>
  <si>
    <t>Tyrone Hill</t>
  </si>
  <si>
    <t>.600</t>
  </si>
  <si>
    <t>Robert Hite</t>
  </si>
  <si>
    <t>.317</t>
  </si>
  <si>
    <t>.217</t>
  </si>
  <si>
    <t>Eddie House</t>
  </si>
  <si>
    <t>.399</t>
  </si>
  <si>
    <t>16.8</t>
  </si>
  <si>
    <t>6.8</t>
  </si>
  <si>
    <t>Juwan Howard</t>
  </si>
  <si>
    <t>.412</t>
  </si>
  <si>
    <t>.826</t>
  </si>
  <si>
    <t>Andre Iguodala</t>
  </si>
  <si>
    <t>.585</t>
  </si>
  <si>
    <t>Zydrunas Ilgauskas</t>
  </si>
  <si>
    <t>Jim Jackson</t>
  </si>
  <si>
    <t>.442</t>
  </si>
  <si>
    <t>.469</t>
  </si>
  <si>
    <t>.862</t>
  </si>
  <si>
    <t>33.2</t>
  </si>
  <si>
    <t>5.3</t>
  </si>
  <si>
    <t>Luke Jackson</t>
  </si>
  <si>
    <t>.325</t>
  </si>
  <si>
    <t>.696</t>
  </si>
  <si>
    <t>LeBron James</t>
  </si>
  <si>
    <t>.543</t>
  </si>
  <si>
    <t>.369</t>
  </si>
  <si>
    <t>38.0</t>
  </si>
  <si>
    <t>26.9</t>
  </si>
  <si>
    <t>6.7</t>
  </si>
  <si>
    <t>Mike James</t>
  </si>
  <si>
    <t>.301</t>
  </si>
  <si>
    <t>.725</t>
  </si>
  <si>
    <t>19.8</t>
  </si>
  <si>
    <t>Tim James</t>
  </si>
  <si>
    <t>Harold Jamison</t>
  </si>
  <si>
    <t>Jaime Jaquez Jr.</t>
  </si>
  <si>
    <t>.497</t>
  </si>
  <si>
    <t>.339</t>
  </si>
  <si>
    <t>Alexander Johnson</t>
  </si>
  <si>
    <t>.488</t>
  </si>
  <si>
    <t>12.8</t>
  </si>
  <si>
    <t>James Johnson</t>
  </si>
  <si>
    <t>.331</t>
  </si>
  <si>
    <t>.701</t>
  </si>
  <si>
    <t>Joe Johnson</t>
  </si>
  <si>
    <t>.417</t>
  </si>
  <si>
    <t>Ken Johnson</t>
  </si>
  <si>
    <t>Tyler Johnson</t>
  </si>
  <si>
    <t>3.3</t>
  </si>
  <si>
    <t>Bobby Jones</t>
  </si>
  <si>
    <t>.531</t>
  </si>
  <si>
    <t>.615</t>
  </si>
  <si>
    <t>Damon Jones</t>
  </si>
  <si>
    <t>.456</t>
  </si>
  <si>
    <t>.791</t>
  </si>
  <si>
    <t>31.4</t>
  </si>
  <si>
    <t>11.6</t>
  </si>
  <si>
    <t>Derrick Jones Jr.</t>
  </si>
  <si>
    <t>.503</t>
  </si>
  <si>
    <t>.285</t>
  </si>
  <si>
    <t>20.6</t>
  </si>
  <si>
    <t>Eddie Jones</t>
  </si>
  <si>
    <t>.381</t>
  </si>
  <si>
    <t>.830</t>
  </si>
  <si>
    <t>36.4</t>
  </si>
  <si>
    <t>James Jones</t>
  </si>
  <si>
    <t>.395</t>
  </si>
  <si>
    <t>.813</t>
  </si>
  <si>
    <t>14.3</t>
  </si>
  <si>
    <t>Nikola Jović</t>
  </si>
  <si>
    <t>.404</t>
  </si>
  <si>
    <t>.338</t>
  </si>
  <si>
    <t>.744</t>
  </si>
  <si>
    <t>15.3</t>
  </si>
  <si>
    <t>Jason Kapono</t>
  </si>
  <si>
    <t>.490</t>
  </si>
  <si>
    <t>Alec Kessler</t>
  </si>
  <si>
    <t>Stacey King</t>
  </si>
  <si>
    <t>Christian Laettner</t>
  </si>
  <si>
    <t>.582</t>
  </si>
  <si>
    <t>.763</t>
  </si>
  <si>
    <t>15.1</t>
  </si>
  <si>
    <t>Sean Lampley</t>
  </si>
  <si>
    <t>.434</t>
  </si>
  <si>
    <t>.695</t>
  </si>
  <si>
    <t>Antonio Lang</t>
  </si>
  <si>
    <t>Stéphane Lasme</t>
  </si>
  <si>
    <t>.594</t>
  </si>
  <si>
    <t>Voshon Lenard</t>
  </si>
  <si>
    <t>.427</t>
  </si>
  <si>
    <t>.795</t>
  </si>
  <si>
    <t>26.8</t>
  </si>
  <si>
    <t>Meyers Leonard</t>
  </si>
  <si>
    <t>.506</t>
  </si>
  <si>
    <t>.415</t>
  </si>
  <si>
    <t>.633</t>
  </si>
  <si>
    <t>Rashard Lewis</t>
  </si>
  <si>
    <t>.414</t>
  </si>
  <si>
    <t>DeAndre Liggins</t>
  </si>
  <si>
    <t>Shaun Livingston</t>
  </si>
  <si>
    <t>Brad Lohaus</t>
  </si>
  <si>
    <t>Grant Long</t>
  </si>
  <si>
    <t>.478</t>
  </si>
  <si>
    <t>.206</t>
  </si>
  <si>
    <t>.768</t>
  </si>
  <si>
    <t>31.5</t>
  </si>
  <si>
    <t>Kevin Love</t>
  </si>
  <si>
    <t>.327</t>
  </si>
  <si>
    <t>8.6</t>
  </si>
  <si>
    <t>6.1</t>
  </si>
  <si>
    <t>Kyle Lowry</t>
  </si>
  <si>
    <t>.425</t>
  </si>
  <si>
    <t>.852</t>
  </si>
  <si>
    <t>Sam Mack</t>
  </si>
  <si>
    <t>Don MacLean</t>
  </si>
  <si>
    <t>Daryl Macon</t>
  </si>
  <si>
    <t>Jamaal Magloire</t>
  </si>
  <si>
    <t>.507</t>
  </si>
  <si>
    <t>.431</t>
  </si>
  <si>
    <t>11.2</t>
  </si>
  <si>
    <t>Dan Majerle</t>
  </si>
  <si>
    <t>.762</t>
  </si>
  <si>
    <t>30.3</t>
  </si>
  <si>
    <t>Jeff Malone</t>
  </si>
  <si>
    <t>14.7</t>
  </si>
  <si>
    <t>Shawn Marion</t>
  </si>
  <si>
    <t>.475</t>
  </si>
  <si>
    <t>.225</t>
  </si>
  <si>
    <t>36.5</t>
  </si>
  <si>
    <t>12.7</t>
  </si>
  <si>
    <t>Sean Marks</t>
  </si>
  <si>
    <t>.612</t>
  </si>
  <si>
    <t>Caleb Martin</t>
  </si>
  <si>
    <t>.474</t>
  </si>
  <si>
    <t>.376</t>
  </si>
  <si>
    <t>.779</t>
  </si>
  <si>
    <t>26.4</t>
  </si>
  <si>
    <t>9.6</t>
  </si>
  <si>
    <t>Jamal Mashburn</t>
  </si>
  <si>
    <t>36.7</t>
  </si>
  <si>
    <t>Anthony Mason</t>
  </si>
  <si>
    <t>.781</t>
  </si>
  <si>
    <t>40.7</t>
  </si>
  <si>
    <t>Roger Mason</t>
  </si>
  <si>
    <t>.373</t>
  </si>
  <si>
    <t>.354</t>
  </si>
  <si>
    <t>Yante Maten</t>
  </si>
  <si>
    <t>Rodney McGruder</t>
  </si>
  <si>
    <t>.662</t>
  </si>
  <si>
    <t>23.5</t>
  </si>
  <si>
    <t>Josh McRoberts</t>
  </si>
  <si>
    <t>15.7</t>
  </si>
  <si>
    <t>Jordan Mickey</t>
  </si>
  <si>
    <t>Mike Miller</t>
  </si>
  <si>
    <t>.660</t>
  </si>
  <si>
    <t>Terry Mills</t>
  </si>
  <si>
    <t>Harold Miner</t>
  </si>
  <si>
    <t>.461</t>
  </si>
  <si>
    <t>.328</t>
  </si>
  <si>
    <t>20.0</t>
  </si>
  <si>
    <t>Todd Mitchell</t>
  </si>
  <si>
    <t>.466</t>
  </si>
  <si>
    <t>14.5</t>
  </si>
  <si>
    <t>Jamario Moon</t>
  </si>
  <si>
    <t>.459</t>
  </si>
  <si>
    <t>.867</t>
  </si>
  <si>
    <t>Markieff Morris</t>
  </si>
  <si>
    <t>17.5</t>
  </si>
  <si>
    <t>John Morton</t>
  </si>
  <si>
    <t>.133</t>
  </si>
  <si>
    <t>.828</t>
  </si>
  <si>
    <t>Alonzo Mourning</t>
  </si>
  <si>
    <t>.537</t>
  </si>
  <si>
    <t>.220</t>
  </si>
  <si>
    <t>.657</t>
  </si>
  <si>
    <t>8.1</t>
  </si>
  <si>
    <t>Mychal Mulder</t>
  </si>
  <si>
    <t>22.0</t>
  </si>
  <si>
    <t>Eric Murdock</t>
  </si>
  <si>
    <t>Martin Müürsepp</t>
  </si>
  <si>
    <t>Pete Myers</t>
  </si>
  <si>
    <t>.388</t>
  </si>
  <si>
    <t>.262</t>
  </si>
  <si>
    <t>.645</t>
  </si>
  <si>
    <t>Shabazz Napier</t>
  </si>
  <si>
    <t>.364</t>
  </si>
  <si>
    <t>Craig Neal</t>
  </si>
  <si>
    <t>.386</t>
  </si>
  <si>
    <t>.320</t>
  </si>
  <si>
    <t>.619</t>
  </si>
  <si>
    <t>Kendrick Nunn</t>
  </si>
  <si>
    <t>.881</t>
  </si>
  <si>
    <t>29.4</t>
  </si>
  <si>
    <t>15.0</t>
  </si>
  <si>
    <t>Jermaine O'Neal</t>
  </si>
  <si>
    <t>28.9</t>
  </si>
  <si>
    <t>Shaquille O'Neal</t>
  </si>
  <si>
    <t>.460</t>
  </si>
  <si>
    <t>31.1</t>
  </si>
  <si>
    <t>19.6</t>
  </si>
  <si>
    <t>Greg Oden</t>
  </si>
  <si>
    <t>.551</t>
  </si>
  <si>
    <t>.565</t>
  </si>
  <si>
    <t>9.2</t>
  </si>
  <si>
    <t>Lamar Odom</t>
  </si>
  <si>
    <t>.430</t>
  </si>
  <si>
    <t>.298</t>
  </si>
  <si>
    <t>.742</t>
  </si>
  <si>
    <t>37.5</t>
  </si>
  <si>
    <t>17.1</t>
  </si>
  <si>
    <t>9.7</t>
  </si>
  <si>
    <t>Alan Ogg</t>
  </si>
  <si>
    <t>.504</t>
  </si>
  <si>
    <t>.550</t>
  </si>
  <si>
    <t>KZ Okpala</t>
  </si>
  <si>
    <t>.273</t>
  </si>
  <si>
    <t>.607</t>
  </si>
  <si>
    <t>Victor Oladipo</t>
  </si>
  <si>
    <t>.336</t>
  </si>
  <si>
    <t>25.7</t>
  </si>
  <si>
    <t>Kelly Olynyk</t>
  </si>
  <si>
    <t>.808</t>
  </si>
  <si>
    <t>22.8</t>
  </si>
  <si>
    <t>10.0</t>
  </si>
  <si>
    <t>Billy Owens</t>
  </si>
  <si>
    <t>.624</t>
  </si>
  <si>
    <t>Smush Parker</t>
  </si>
  <si>
    <t>.315</t>
  </si>
  <si>
    <t>Gary Payton</t>
  </si>
  <si>
    <t>.278</t>
  </si>
  <si>
    <t>.754</t>
  </si>
  <si>
    <t>25.6</t>
  </si>
  <si>
    <t>Kirk Penney</t>
  </si>
  <si>
    <t>9.0</t>
  </si>
  <si>
    <t>Wesley Person</t>
  </si>
  <si>
    <t>12.9</t>
  </si>
  <si>
    <t>Ed Pinckney</t>
  </si>
  <si>
    <t>.535</t>
  </si>
  <si>
    <t>.800</t>
  </si>
  <si>
    <t>Dexter Pittman</t>
  </si>
  <si>
    <t>.643</t>
  </si>
  <si>
    <t>Dave Popson</t>
  </si>
  <si>
    <t>Terry Porter</t>
  </si>
  <si>
    <t>.465</t>
  </si>
  <si>
    <t>.831</t>
  </si>
  <si>
    <t>27.3</t>
  </si>
  <si>
    <t>James Posey</t>
  </si>
  <si>
    <t>.390</t>
  </si>
  <si>
    <t>.811</t>
  </si>
  <si>
    <t>Kasib Powell</t>
  </si>
  <si>
    <t>.242</t>
  </si>
  <si>
    <t>27.6</t>
  </si>
  <si>
    <t>Kevin Pritchard</t>
  </si>
  <si>
    <t>.448</t>
  </si>
  <si>
    <t>.882</t>
  </si>
  <si>
    <t>Chris Quinn</t>
  </si>
  <si>
    <t>Shavlik Randolph</t>
  </si>
  <si>
    <t>Willie Reed</t>
  </si>
  <si>
    <t>.568</t>
  </si>
  <si>
    <t>.557</t>
  </si>
  <si>
    <t>Khalid Reeves</t>
  </si>
  <si>
    <t>21.8</t>
  </si>
  <si>
    <t>Terrence Rencher</t>
  </si>
  <si>
    <t>.310</t>
  </si>
  <si>
    <t>.698</t>
  </si>
  <si>
    <t>11.7</t>
  </si>
  <si>
    <t>Glen Rice</t>
  </si>
  <si>
    <t>.835</t>
  </si>
  <si>
    <t>35.7</t>
  </si>
  <si>
    <t>19.3</t>
  </si>
  <si>
    <t>Josh Richardson</t>
  </si>
  <si>
    <t>30.1</t>
  </si>
  <si>
    <t>Quentin Richardson</t>
  </si>
  <si>
    <t>.732</t>
  </si>
  <si>
    <t>27.4</t>
  </si>
  <si>
    <t>Duncan Robinson</t>
  </si>
  <si>
    <t>.869</t>
  </si>
  <si>
    <t>26.3</t>
  </si>
  <si>
    <t>Jamal Robinson</t>
  </si>
  <si>
    <t>Orlando Robinson</t>
  </si>
  <si>
    <t>.523</t>
  </si>
  <si>
    <t>.389</t>
  </si>
  <si>
    <t>Jim Rowinski</t>
  </si>
  <si>
    <t>.846</t>
  </si>
  <si>
    <t>Terry Rozier</t>
  </si>
  <si>
    <t>.329</t>
  </si>
  <si>
    <t>.219</t>
  </si>
  <si>
    <t>30.7</t>
  </si>
  <si>
    <t>John Salley</t>
  </si>
  <si>
    <t>.491</t>
  </si>
  <si>
    <t>26.2</t>
  </si>
  <si>
    <t>Danny Schayes</t>
  </si>
  <si>
    <t>.340</t>
  </si>
  <si>
    <t>.804</t>
  </si>
  <si>
    <t>James Scott</t>
  </si>
  <si>
    <t>Rony Seikaly</t>
  </si>
  <si>
    <t>.483</t>
  </si>
  <si>
    <t>32.4</t>
  </si>
  <si>
    <t>15.4</t>
  </si>
  <si>
    <t>John Shasky</t>
  </si>
  <si>
    <t>Brian Shaw</t>
  </si>
  <si>
    <t>.334</t>
  </si>
  <si>
    <t>24.2</t>
  </si>
  <si>
    <t>Chris Silva</t>
  </si>
  <si>
    <t>.613</t>
  </si>
  <si>
    <t>.707</t>
  </si>
  <si>
    <t>Wayne Simien</t>
  </si>
  <si>
    <t>Javonte Smart</t>
  </si>
  <si>
    <t>Charles Smith</t>
  </si>
  <si>
    <t>Dru Smith</t>
  </si>
  <si>
    <t>14.1</t>
  </si>
  <si>
    <t>Steve Smith</t>
  </si>
  <si>
    <t>.346</t>
  </si>
  <si>
    <t>Tony Smith</t>
  </si>
  <si>
    <t>Rory Sparrow</t>
  </si>
  <si>
    <t>.228</t>
  </si>
  <si>
    <t>27.0</t>
  </si>
  <si>
    <t>Jerry Stackhouse</t>
  </si>
  <si>
    <t>Nik Stauskas</t>
  </si>
  <si>
    <t>Vladimir Stepania</t>
  </si>
  <si>
    <t>.447</t>
  </si>
  <si>
    <t>Jarnell Stokes</t>
  </si>
  <si>
    <t>Amar'e Stoudemire</t>
  </si>
  <si>
    <t>Mark Strickland</t>
  </si>
  <si>
    <t>.703</t>
  </si>
  <si>
    <t>Rod Strickland</t>
  </si>
  <si>
    <t>.766</t>
  </si>
  <si>
    <t>Max Strus</t>
  </si>
  <si>
    <t>.819</t>
  </si>
  <si>
    <t>23.3</t>
  </si>
  <si>
    <t>Jon Sundvold</t>
  </si>
  <si>
    <t>Cole Swider</t>
  </si>
  <si>
    <t>Anthony Taylor</t>
  </si>
  <si>
    <t>Emanuel Terry</t>
  </si>
  <si>
    <t>Kurt Thomas</t>
  </si>
  <si>
    <t>.480</t>
  </si>
  <si>
    <t>.683</t>
  </si>
  <si>
    <t>Billy Thompson</t>
  </si>
  <si>
    <t>.501</t>
  </si>
  <si>
    <t>.675</t>
  </si>
  <si>
    <t>25.5</t>
  </si>
  <si>
    <t>Otis Thorpe</t>
  </si>
  <si>
    <t>.514</t>
  </si>
  <si>
    <t>.604</t>
  </si>
  <si>
    <t>P.J. Tucker</t>
  </si>
  <si>
    <t>.484</t>
  </si>
  <si>
    <t>.738</t>
  </si>
  <si>
    <t>27.9</t>
  </si>
  <si>
    <t>Ronny Turiaf</t>
  </si>
  <si>
    <t>.533</t>
  </si>
  <si>
    <t>.591</t>
  </si>
  <si>
    <t>Beno Udrih</t>
  </si>
  <si>
    <t>Kelvin Upshaw</t>
  </si>
  <si>
    <t>Jarvis Varnado</t>
  </si>
  <si>
    <t>Gabe Vincent</t>
  </si>
  <si>
    <t>21.0</t>
  </si>
  <si>
    <t>Dwyane Wade</t>
  </si>
  <si>
    <t>.290</t>
  </si>
  <si>
    <t>34.7</t>
  </si>
  <si>
    <t>22.7</t>
  </si>
  <si>
    <t>Milt Wagner</t>
  </si>
  <si>
    <t>Dion Waiters</t>
  </si>
  <si>
    <t>28.3</t>
  </si>
  <si>
    <t>Antoine Walker</t>
  </si>
  <si>
    <t>.419</t>
  </si>
  <si>
    <t>Henry Walker</t>
  </si>
  <si>
    <t>.345</t>
  </si>
  <si>
    <t>Samaki Walker</t>
  </si>
  <si>
    <t>.659</t>
  </si>
  <si>
    <t>John Wallace</t>
  </si>
  <si>
    <t>.775</t>
  </si>
  <si>
    <t>Matt Walsh</t>
  </si>
  <si>
    <t>Rex Walters</t>
  </si>
  <si>
    <t>.303</t>
  </si>
  <si>
    <t>Derrick Walton</t>
  </si>
  <si>
    <t>Pearl Washington</t>
  </si>
  <si>
    <t>.788</t>
  </si>
  <si>
    <t>Jamie Watson</t>
  </si>
  <si>
    <t>Clarence Weatherspoon</t>
  </si>
  <si>
    <t>.521</t>
  </si>
  <si>
    <t>.767</t>
  </si>
  <si>
    <t>Briante Weber</t>
  </si>
  <si>
    <t>Clinton Wheeler</t>
  </si>
  <si>
    <t>Okaro White</t>
  </si>
  <si>
    <t>.880</t>
  </si>
  <si>
    <t>Hassan Whiteside</t>
  </si>
  <si>
    <t>.575</t>
  </si>
  <si>
    <t>.595</t>
  </si>
  <si>
    <t>27.2</t>
  </si>
  <si>
    <t>Morlon Wiley</t>
  </si>
  <si>
    <t>Derrick Williams</t>
  </si>
  <si>
    <t>.620</t>
  </si>
  <si>
    <t>Jason Williams</t>
  </si>
  <si>
    <t>.883</t>
  </si>
  <si>
    <t>10.6</t>
  </si>
  <si>
    <t>Matt Williams</t>
  </si>
  <si>
    <t>Shawne Williams</t>
  </si>
  <si>
    <t>Walt Williams</t>
  </si>
  <si>
    <t>.463</t>
  </si>
  <si>
    <t>28.1</t>
  </si>
  <si>
    <t>Kevin Willis</t>
  </si>
  <si>
    <t>.158</t>
  </si>
  <si>
    <t>32.7</t>
  </si>
  <si>
    <t>Justise Winslow</t>
  </si>
  <si>
    <t>.646</t>
  </si>
  <si>
    <t>28.4</t>
  </si>
  <si>
    <t>Loren Woods</t>
  </si>
  <si>
    <t>Qyntel Woods</t>
  </si>
  <si>
    <t>Dorell Wright</t>
  </si>
  <si>
    <t>.806</t>
  </si>
  <si>
    <t>19.5</t>
  </si>
  <si>
    <t>Omer Yurtseven</t>
  </si>
  <si>
    <t>.642</t>
  </si>
  <si>
    <t>Cody Zeller</t>
  </si>
  <si>
    <t>.627</t>
  </si>
  <si>
    <t>.686</t>
  </si>
  <si>
    <t>Wang Zhizhi</t>
  </si>
  <si>
    <t>Row Labels</t>
  </si>
  <si>
    <t>Grand Total</t>
  </si>
  <si>
    <t>Sum of Offensive Rebounds</t>
  </si>
  <si>
    <t>Sum of Total Rebounds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</si>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</sst>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[Miami_Heat_Player_Info.xlsx]Sheet2!PivotTable1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Offensive Rebounds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Bam Adebayo</c:v>
                </c:pt>
                <c:pt idx="1">
                  <c:v>Blake Ahearn</c:v>
                </c:pt>
                <c:pt idx="2">
                  <c:v>Gary Alexander</c:v>
                </c:pt>
                <c:pt idx="3">
                  <c:v>Kyle Alexander</c:v>
                </c:pt>
                <c:pt idx="4">
                  <c:v>Precious Achiuwa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1012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E34-BD40-8DE8B87F80F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Rebounds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Bam Adebayo</c:v>
                </c:pt>
                <c:pt idx="1">
                  <c:v>Blake Ahearn</c:v>
                </c:pt>
                <c:pt idx="2">
                  <c:v>Gary Alexander</c:v>
                </c:pt>
                <c:pt idx="3">
                  <c:v>Kyle Alexander</c:v>
                </c:pt>
                <c:pt idx="4">
                  <c:v>Precious Achiuwa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3966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9-4E34-BD40-8DE8B87F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406016"/>
        <c:axId val="561422448"/>
      </c:barChart>
      <c:catAx>
        <c:axId val="204740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2448"/>
        <c:crosses val="autoZero"/>
        <c:auto val="1"/>
        <c:lblAlgn val="ctr"/>
        <c:lblOffset val="100"/>
        <c:noMultiLvlLbl val="0"/>
      </c:catAx>
      <c:valAx>
        <c:axId val="5614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1</xdr:row>
      <xdr:rowOff>175260</xdr:rowOff>
    </xdr:from>
    <xdr:to>
      <xdr:col>39</xdr:col>
      <xdr:colOff>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3D4A4-D9E1-8EB8-67D2-61DD471C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Clapper" refreshedDate="45337.273760300923" createdVersion="8" refreshedVersion="8" minRefreshableVersion="3" recordCount="287" xr:uid="{E82C189E-D5D9-4550-AAAD-A31AD9014EA1}">
  <cacheSource type="worksheet">
    <worksheetSource ref="A1:AD288" sheet="Sheet1"/>
  </cacheSource>
  <cacheFields count="30">
    <cacheField name="Rank" numFmtId="0">
      <sharedItems containsMixedTypes="1" containsNumber="1" containsInteger="1" minValue="1" maxValue="286" count="287">
        <s v="Rk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</sharedItems>
    </cacheField>
    <cacheField name="Player Name" numFmtId="0">
      <sharedItems count="287">
        <s v="Player"/>
        <s v="Precious Achiuwa"/>
        <s v="Bam Adebayo"/>
        <s v="Blake Ahearn"/>
        <s v="Gary Alexander"/>
        <s v="Kyle Alexander"/>
        <s v="Malik Allen"/>
        <s v="Ray Allen"/>
        <s v="Rafer Alston"/>
        <s v="Chris Andersen"/>
        <s v="Derek Anderson"/>
        <s v="Ryan Anderson"/>
        <s v="Shandon Anderson"/>
        <s v="Willie Anderson"/>
        <s v="Joel Anthony"/>
        <s v="Trevor Ariza"/>
        <s v="Carlos Arroyo"/>
        <s v="Keith Askins"/>
        <s v="Isaac Austin"/>
        <s v="Luke Babbitt"/>
        <s v="Miloš Babić"/>
        <s v="Marcus Banks"/>
        <s v="Earl Barron"/>
        <s v="Brent Barry"/>
        <s v="Shane Battier"/>
        <s v="Jerome Beasley"/>
        <s v="Michael Beasley"/>
        <s v="Winston Bennett"/>
        <s v="Travis Best"/>
        <s v="Mike Bibby"/>
        <s v="Nemanja Bjelica"/>
        <s v="Mark Blount"/>
        <s v="Manute Bol"/>
        <s v="Chris Bosh"/>
        <s v="Jamaree Bouyea"/>
        <s v="Bruce Bowen"/>
        <s v="Avery Bradley"/>
        <s v="Ernest Brown"/>
        <s v="P.J. Brown"/>
        <s v="Shannon Brown"/>
        <s v="Thomas Bryant"/>
        <s v="Rodney Buford"/>
        <s v="Willie Burton"/>
        <s v="Caron Butler"/>
        <s v="Jimmy Butler"/>
        <s v="Rasual Butler"/>
        <s v="Jamal Cain"/>
        <s v="Anthony Carter"/>
        <s v="Duane Causwell"/>
        <s v="Cedric Ceballos"/>
        <s v="Mario Chalmers"/>
        <s v="Rex Chapman"/>
        <s v="Norris Cole"/>
        <s v="Bimbo Coles"/>
        <s v="Marty Conlon"/>
        <s v="Daequan Cook"/>
        <s v="Tyrone Corbin"/>
        <s v="John Crotty"/>
        <s v="Jae Crowder"/>
        <s v="Pat Cummings"/>
        <s v="Eddy Curry"/>
        <s v="Erick Dampier"/>
        <s v="Sasha Danilović"/>
        <s v="Mark Davis"/>
        <s v="Ricky Davis"/>
        <s v="Terry Davis"/>
        <s v="Andre Dawkins"/>
        <s v="Todd Day"/>
        <s v="Dewayne Dedmon"/>
        <s v="Luol Deng"/>
        <s v="Yakhouba Diawara"/>
        <s v="Michael Doleac"/>
        <s v="Keyon Dooling"/>
        <s v="Sherman Douglas"/>
        <s v="Toney Douglas"/>
        <s v="Goran Dragić"/>
        <s v="Zoran Dragić"/>
        <s v="Ledell Eackles"/>
        <s v="Blue Edwards"/>
        <s v="Kevin Edwards"/>
        <s v="Wayne Ellington"/>
        <s v="LaPhonso Ellis"/>
        <s v="LeRon Ellis"/>
        <s v="James Ennis III"/>
        <s v="Matt Fish"/>
        <s v="Gerald Fitch"/>
        <s v="Tellis Frank"/>
        <s v="Todd Fuller"/>
        <s v="Kevin Gamble"/>
        <s v="Marcus Garrett"/>
        <s v="Chris Gatling"/>
        <s v="Matt Geiger"/>
        <s v="Kendall Gill"/>
        <s v="Mickell Gladness"/>
        <s v="Ron Grandison"/>
        <s v="Danny Granger"/>
        <s v="Brian Grant"/>
        <s v="Gary Grant"/>
        <s v="Sylvester Gray"/>
        <s v="A.C. Green"/>
        <s v="Gerald Green"/>
        <s v="Kyle Guy"/>
        <s v="Scott Haffner"/>
        <s v="Justin Hamilton"/>
        <s v="Tang Hamilton"/>
        <s v="R.J. Hampton"/>
        <s v="Anfernee Hardaway"/>
        <s v="Tim Hardaway"/>
        <s v="Maurice Harkless"/>
        <s v="Josh Harrellson"/>
        <s v="Terrel Harris"/>
        <s v="Udonis Haslem"/>
        <s v="Scott Hastings"/>
        <s v="Luther Head"/>
        <s v="Tyler Herro"/>
        <s v="Haywood Highsmith"/>
        <s v="Solomon Hill"/>
        <s v="Tyrone Hill"/>
        <s v="Robert Hite"/>
        <s v="Eddie House"/>
        <s v="Juwan Howard"/>
        <s v="Andre Iguodala"/>
        <s v="Zydrunas Ilgauskas"/>
        <s v="Jim Jackson"/>
        <s v="Luke Jackson"/>
        <s v="LeBron James"/>
        <s v="Mike James"/>
        <s v="Tim James"/>
        <s v="Harold Jamison"/>
        <s v="Jaime Jaquez Jr."/>
        <s v="Alexander Johnson"/>
        <s v="James Johnson"/>
        <s v="Joe Johnson"/>
        <s v="Ken Johnson"/>
        <s v="Tyler Johnson"/>
        <s v="Bobby Jones"/>
        <s v="Damon Jones"/>
        <s v="Derrick Jones Jr."/>
        <s v="Eddie Jones"/>
        <s v="James Jones"/>
        <s v="Nikola Jović"/>
        <s v="Jason Kapono"/>
        <s v="Alec Kessler"/>
        <s v="Stacey King"/>
        <s v="Christian Laettner"/>
        <s v="Sean Lampley"/>
        <s v="Antonio Lang"/>
        <s v="Stéphane Lasme"/>
        <s v="Voshon Lenard"/>
        <s v="Meyers Leonard"/>
        <s v="Rashard Lewis"/>
        <s v="DeAndre Liggins"/>
        <s v="Shaun Livingston"/>
        <s v="Brad Lohaus"/>
        <s v="Grant Long"/>
        <s v="Kevin Love"/>
        <s v="Kyle Lowry"/>
        <s v="Sam Mack"/>
        <s v="Don MacLean"/>
        <s v="Daryl Macon"/>
        <s v="Jamaal Magloire"/>
        <s v="Dan Majerle"/>
        <s v="Jeff Malone"/>
        <s v="Shawn Marion"/>
        <s v="Sean Marks"/>
        <s v="Caleb Martin"/>
        <s v="Jamal Mashburn"/>
        <s v="Anthony Mason"/>
        <s v="Roger Mason"/>
        <s v="Yante Maten"/>
        <s v="Rodney McGruder"/>
        <s v="Josh McRoberts"/>
        <s v="Jordan Mickey"/>
        <s v="Mike Miller"/>
        <s v="Terry Mills"/>
        <s v="Harold Miner"/>
        <s v="Todd Mitchell"/>
        <s v="Jamario Moon"/>
        <s v="Markieff Morris"/>
        <s v="John Morton"/>
        <s v="Alonzo Mourning"/>
        <s v="Mychal Mulder"/>
        <s v="Eric Murdock"/>
        <s v="Martin Müürsepp"/>
        <s v="Pete Myers"/>
        <s v="Shabazz Napier"/>
        <s v="Craig Neal"/>
        <s v="Kendrick Nunn"/>
        <s v="Jermaine O'Neal"/>
        <s v="Shaquille O'Neal"/>
        <s v="Greg Oden"/>
        <s v="Lamar Odom"/>
        <s v="Alan Ogg"/>
        <s v="KZ Okpala"/>
        <s v="Victor Oladipo"/>
        <s v="Kelly Olynyk"/>
        <s v="Billy Owens"/>
        <s v="Smush Parker"/>
        <s v="Gary Payton"/>
        <s v="Kirk Penney"/>
        <s v="Wesley Person"/>
        <s v="Ed Pinckney"/>
        <s v="Dexter Pittman"/>
        <s v="Dave Popson"/>
        <s v="Terry Porter"/>
        <s v="James Posey"/>
        <s v="Kasib Powell"/>
        <s v="Kevin Pritchard"/>
        <s v="Chris Quinn"/>
        <s v="Shavlik Randolph"/>
        <s v="Willie Reed"/>
        <s v="Khalid Reeves"/>
        <s v="Terrence Rencher"/>
        <s v="Glen Rice"/>
        <s v="Josh Richardson"/>
        <s v="Quentin Richardson"/>
        <s v="Duncan Robinson"/>
        <s v="Jamal Robinson"/>
        <s v="Orlando Robinson"/>
        <s v="Jim Rowinski"/>
        <s v="Terry Rozier"/>
        <s v="John Salley"/>
        <s v="Danny Schayes"/>
        <s v="James Scott"/>
        <s v="Rony Seikaly"/>
        <s v="John Shasky"/>
        <s v="Brian Shaw"/>
        <s v="Chris Silva"/>
        <s v="Wayne Simien"/>
        <s v="Javonte Smart"/>
        <s v="Charles Smith"/>
        <s v="Dru Smith"/>
        <s v="Steve Smith"/>
        <s v="Tony Smith"/>
        <s v="Rory Sparrow"/>
        <s v="Jerry Stackhouse"/>
        <s v="Nik Stauskas"/>
        <s v="Vladimir Stepania"/>
        <s v="Jarnell Stokes"/>
        <s v="Amar'e Stoudemire"/>
        <s v="Mark Strickland"/>
        <s v="Rod Strickland"/>
        <s v="Max Strus"/>
        <s v="Jon Sundvold"/>
        <s v="Cole Swider"/>
        <s v="Anthony Taylor"/>
        <s v="Emanuel Terry"/>
        <s v="Kurt Thomas"/>
        <s v="Billy Thompson"/>
        <s v="Otis Thorpe"/>
        <s v="P.J. Tucker"/>
        <s v="Ronny Turiaf"/>
        <s v="Beno Udrih"/>
        <s v="Kelvin Upshaw"/>
        <s v="Jarvis Varnado"/>
        <s v="Gabe Vincent"/>
        <s v="Dwyane Wade"/>
        <s v="Milt Wagner"/>
        <s v="Dion Waiters"/>
        <s v="Antoine Walker"/>
        <s v="Henry Walker"/>
        <s v="Samaki Walker"/>
        <s v="John Wallace"/>
        <s v="Matt Walsh"/>
        <s v="Rex Walters"/>
        <s v="Derrick Walton"/>
        <s v="Pearl Washington"/>
        <s v="Jamie Watson"/>
        <s v="Clarence Weatherspoon"/>
        <s v="Briante Weber"/>
        <s v="Clinton Wheeler"/>
        <s v="Okaro White"/>
        <s v="Hassan Whiteside"/>
        <s v="Morlon Wiley"/>
        <s v="Derrick Williams"/>
        <s v="Jason Williams"/>
        <s v="Matt Williams"/>
        <s v="Shawne Williams"/>
        <s v="Walt Williams"/>
        <s v="Kevin Willis"/>
        <s v="Justise Winslow"/>
        <s v="Loren Woods"/>
        <s v="Qyntel Woods"/>
        <s v="Dorell Wright"/>
        <s v="Omer Yurtseven"/>
        <s v="Cody Zeller"/>
        <s v="Wang Zhizhi"/>
      </sharedItems>
    </cacheField>
    <cacheField name="Starting Season" numFmtId="0">
      <sharedItems containsMixedTypes="1" containsNumber="1" containsInteger="1" minValue="1989" maxValue="2024"/>
    </cacheField>
    <cacheField name="Last Season" numFmtId="0">
      <sharedItems containsMixedTypes="1" containsNumber="1" containsInteger="1" minValue="1989" maxValue="2024"/>
    </cacheField>
    <cacheField name="Years Played" numFmtId="0">
      <sharedItems containsMixedTypes="1" containsNumber="1" containsInteger="1" minValue="1" maxValue="20"/>
    </cacheField>
    <cacheField name="Totals" numFmtId="0">
      <sharedItems containsMixedTypes="1" containsNumber="1" containsInteger="1" minValue="1" maxValue="948"/>
    </cacheField>
    <cacheField name="Minutes Played" numFmtId="0">
      <sharedItems containsMixedTypes="1" containsNumber="1" containsInteger="1" minValue="1" maxValue="32912"/>
    </cacheField>
    <cacheField name="Field Goals Made" numFmtId="0">
      <sharedItems containsMixedTypes="1" containsNumber="1" containsInteger="1" minValue="0" maxValue="7842"/>
    </cacheField>
    <cacheField name="Field Goals Attempted" numFmtId="0">
      <sharedItems containsMixedTypes="1" containsNumber="1" containsInteger="1" minValue="0" maxValue="16227"/>
    </cacheField>
    <cacheField name="3 Pointers Made" numFmtId="0">
      <sharedItems containsMixedTypes="1" containsNumber="1" containsInteger="1" minValue="0" maxValue="949"/>
    </cacheField>
    <cacheField name="3 Pointers Attempted" numFmtId="0">
      <sharedItems containsMixedTypes="1" containsNumber="1" containsInteger="1" minValue="0" maxValue="2377"/>
    </cacheField>
    <cacheField name="Free Throws Made" numFmtId="0">
      <sharedItems containsMixedTypes="1" containsNumber="1" containsInteger="1" minValue="0" maxValue="5391"/>
    </cacheField>
    <cacheField name="Free Throws Attempted" numFmtId="0">
      <sharedItems containsMixedTypes="1" containsNumber="1" containsInteger="1" minValue="0" maxValue="7048"/>
    </cacheField>
    <cacheField name="Offensive Rebounds" numFmtId="0">
      <sharedItems containsMixedTypes="1" containsNumber="1" containsInteger="1" minValue="0" maxValue="1615" count="139">
        <s v="ORB"/>
        <n v="73"/>
        <n v="1012"/>
        <n v="1"/>
        <n v="2"/>
        <n v="215"/>
        <n v="63"/>
        <n v="30"/>
        <n v="265"/>
        <n v="9"/>
        <n v="4"/>
        <n v="58"/>
        <n v="15"/>
        <n v="501"/>
        <n v="27"/>
        <n v="39"/>
        <n v="525"/>
        <n v="255"/>
        <n v="14"/>
        <n v="88"/>
        <n v="127"/>
        <n v="0"/>
        <n v="276"/>
        <n v="26"/>
        <n v="5"/>
        <n v="79"/>
        <n v="558"/>
        <n v="805"/>
        <n v="25"/>
        <n v="10"/>
        <n v="259"/>
        <n v="227"/>
        <n v="517"/>
        <n v="48"/>
        <n v="125"/>
        <n v="77"/>
        <n v="175"/>
        <n v="22"/>
        <n v="68"/>
        <n v="319"/>
        <n v="17"/>
        <n v="12"/>
        <n v="112"/>
        <n v="53"/>
        <n v="33"/>
        <n v="56"/>
        <n v="200"/>
        <n v="161"/>
        <n v="211"/>
        <n v="141"/>
        <n v="11"/>
        <n v="149"/>
        <n v="274"/>
        <n v="3"/>
        <n v="7"/>
        <n v="346"/>
        <n v="47"/>
        <n v="151"/>
        <n v="51"/>
        <n v="43"/>
        <n v="122"/>
        <n v="311"/>
        <n v="29"/>
        <n v="20"/>
        <n v="800"/>
        <n v="8"/>
        <n v="117"/>
        <n v="107"/>
        <n v="28"/>
        <n v="6"/>
        <n v="176"/>
        <n v="1615"/>
        <n v="72"/>
        <n v="116"/>
        <n v="96"/>
        <n v="54"/>
        <n v="55"/>
        <n v="108"/>
        <n v="352"/>
        <n v="16"/>
        <n v="32"/>
        <n v="157"/>
        <n v="145"/>
        <n v="181"/>
        <n v="264"/>
        <n v="38"/>
        <n v="258"/>
        <n v="36"/>
        <n v="163"/>
        <n v="1268"/>
        <n v="101"/>
        <n v="140"/>
        <n v="197"/>
        <n v="201"/>
        <n v="169"/>
        <n v="165"/>
        <n v="52"/>
        <n v="18"/>
        <n v="78"/>
        <n v="37"/>
        <n v="187"/>
        <n v="1505"/>
        <n v="21"/>
        <n v="42"/>
        <n v="179"/>
        <n v="621"/>
        <n v="23"/>
        <n v="160"/>
        <n v="45"/>
        <n v="249"/>
        <n v="297"/>
        <n v="13"/>
        <n v="99"/>
        <n v="129"/>
        <n v="536"/>
        <n v="195"/>
        <n v="64"/>
        <n v="62"/>
        <n v="67"/>
        <n v="355"/>
        <n v="1474"/>
        <n v="213"/>
        <n v="80"/>
        <n v="299"/>
        <n v="92"/>
        <n v="65"/>
        <n v="166"/>
        <n v="49"/>
        <n v="153"/>
        <n v="599"/>
        <n v="100"/>
        <n v="19"/>
        <n v="59"/>
        <n v="1156"/>
        <n v="1107"/>
        <n v="351"/>
        <n v="247"/>
        <n v="142"/>
        <n v="93"/>
      </sharedItems>
    </cacheField>
    <cacheField name="Total Rebounds" numFmtId="0">
      <sharedItems containsMixedTypes="1" containsNumber="1" containsInteger="1" minValue="0" maxValue="5791"/>
    </cacheField>
    <cacheField name="Assists" numFmtId="0">
      <sharedItems containsMixedTypes="1" containsNumber="1" containsInteger="1" minValue="0" maxValue="5310"/>
    </cacheField>
    <cacheField name="Steals" numFmtId="0">
      <sharedItems containsMixedTypes="1" containsNumber="1" containsInteger="1" minValue="0" maxValue="1492"/>
    </cacheField>
    <cacheField name="Blocks" numFmtId="0">
      <sharedItems containsMixedTypes="1" containsNumber="1" containsInteger="1" minValue="0" maxValue="1625"/>
    </cacheField>
    <cacheField name="Turnovers" numFmtId="0">
      <sharedItems containsMixedTypes="1" containsNumber="1" containsInteger="1" minValue="0" maxValue="3096"/>
    </cacheField>
    <cacheField name="Personal Fouls" numFmtId="0">
      <sharedItems containsMixedTypes="1" containsNumber="1" containsInteger="1" minValue="0" maxValue="2132"/>
    </cacheField>
    <cacheField name="Total Points" numFmtId="0">
      <sharedItems containsMixedTypes="1" containsNumber="1" containsInteger="1" minValue="0" maxValue="21556"/>
    </cacheField>
    <cacheField name="Shooting" numFmtId="0">
      <sharedItems containsBlank="1" containsMixedTypes="1" containsNumber="1" containsInteger="1" minValue="1000" maxValue="1000"/>
    </cacheField>
    <cacheField name="3 Point Percentage" numFmtId="0">
      <sharedItems containsBlank="1" containsMixedTypes="1" containsNumber="1" containsInteger="1" minValue="1000" maxValue="1000"/>
    </cacheField>
    <cacheField name="Free Throw Percentage" numFmtId="0">
      <sharedItems containsBlank="1" containsMixedTypes="1" containsNumber="1" containsInteger="1" minValue="1000" maxValue="1000"/>
    </cacheField>
    <cacheField name="Per Game" numFmtId="0">
      <sharedItems/>
    </cacheField>
    <cacheField name="Pts per Game" numFmtId="0">
      <sharedItems/>
    </cacheField>
    <cacheField name="Rebounds per Game" numFmtId="0">
      <sharedItems/>
    </cacheField>
    <cacheField name="Assists per Game" numFmtId="0">
      <sharedItems/>
    </cacheField>
    <cacheField name="Steals per Game" numFmtId="0">
      <sharedItems/>
    </cacheField>
    <cacheField name="Blocks per G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x v="0"/>
    <s v="From"/>
    <s v="To"/>
    <s v="Yrs"/>
    <s v="G"/>
    <s v="MP"/>
    <s v="FG"/>
    <s v="FGA"/>
    <s v="3P"/>
    <s v="3PA"/>
    <s v="FT"/>
    <s v="FTA"/>
    <x v="0"/>
    <s v="TRB"/>
    <s v="AST"/>
    <s v="STL"/>
    <s v="BLK"/>
    <s v="TOV"/>
    <s v="PF"/>
    <s v="PTS"/>
    <s v="FG%"/>
    <s v="3P%"/>
    <s v="FT%"/>
    <s v="MP"/>
    <s v="PTS"/>
    <s v="TRB"/>
    <s v="AST"/>
    <s v="STL"/>
    <s v="BLK"/>
  </r>
  <r>
    <x v="1"/>
    <x v="1"/>
    <n v="2021"/>
    <n v="2021"/>
    <n v="1"/>
    <n v="61"/>
    <n v="737"/>
    <n v="124"/>
    <n v="228"/>
    <n v="0"/>
    <n v="1"/>
    <n v="56"/>
    <n v="110"/>
    <x v="1"/>
    <n v="208"/>
    <n v="29"/>
    <n v="20"/>
    <n v="28"/>
    <n v="43"/>
    <n v="91"/>
    <n v="304"/>
    <s v=".544"/>
    <s v=".000"/>
    <s v=".509"/>
    <s v="12.1"/>
    <s v="5.0"/>
    <s v="3.4"/>
    <s v="0.5"/>
    <s v="0.3"/>
    <s v="0.5"/>
  </r>
  <r>
    <x v="2"/>
    <x v="2"/>
    <n v="2018"/>
    <n v="2024"/>
    <n v="7"/>
    <n v="458"/>
    <n v="13656"/>
    <n v="2661"/>
    <n v="4865"/>
    <n v="9"/>
    <n v="73"/>
    <n v="1630"/>
    <n v="2150"/>
    <x v="2"/>
    <n v="3966"/>
    <n v="1593"/>
    <n v="469"/>
    <n v="410"/>
    <n v="993"/>
    <n v="1145"/>
    <n v="6961"/>
    <s v=".547"/>
    <s v=".123"/>
    <s v=".758"/>
    <s v="29.8"/>
    <s v="15.2"/>
    <s v="8.7"/>
    <s v="3.5"/>
    <s v="1.0"/>
    <s v="0.9"/>
  </r>
  <r>
    <x v="3"/>
    <x v="3"/>
    <n v="2008"/>
    <n v="2008"/>
    <n v="1"/>
    <n v="12"/>
    <n v="177"/>
    <n v="15"/>
    <n v="57"/>
    <n v="10"/>
    <n v="34"/>
    <n v="30"/>
    <n v="31"/>
    <x v="3"/>
    <n v="19"/>
    <n v="19"/>
    <n v="6"/>
    <n v="0"/>
    <n v="16"/>
    <n v="20"/>
    <n v="70"/>
    <s v=".263"/>
    <s v=".294"/>
    <s v=".968"/>
    <s v="14.8"/>
    <s v="5.8"/>
    <s v="1.6"/>
    <s v="1.6"/>
    <s v="0.5"/>
    <s v="0.0"/>
  </r>
  <r>
    <x v="4"/>
    <x v="4"/>
    <n v="1994"/>
    <n v="1994"/>
    <n v="1"/>
    <n v="4"/>
    <n v="12"/>
    <n v="1"/>
    <n v="2"/>
    <n v="0"/>
    <n v="0"/>
    <n v="0"/>
    <n v="2"/>
    <x v="3"/>
    <n v="3"/>
    <n v="1"/>
    <n v="0"/>
    <n v="0"/>
    <n v="1"/>
    <n v="3"/>
    <n v="2"/>
    <s v=".500"/>
    <m/>
    <s v=".000"/>
    <s v="3.0"/>
    <s v="0.5"/>
    <s v="0.8"/>
    <s v="0.3"/>
    <s v="0.0"/>
    <s v="0.0"/>
  </r>
  <r>
    <x v="5"/>
    <x v="5"/>
    <n v="2020"/>
    <n v="2020"/>
    <n v="1"/>
    <n v="2"/>
    <n v="13"/>
    <n v="1"/>
    <n v="2"/>
    <n v="0"/>
    <n v="0"/>
    <n v="0"/>
    <n v="0"/>
    <x v="4"/>
    <n v="3"/>
    <n v="0"/>
    <n v="0"/>
    <n v="0"/>
    <n v="1"/>
    <n v="1"/>
    <n v="2"/>
    <s v=".500"/>
    <m/>
    <m/>
    <s v="6.5"/>
    <s v="1.0"/>
    <s v="1.5"/>
    <s v="0.0"/>
    <s v="0.0"/>
    <s v="0.0"/>
  </r>
  <r>
    <x v="6"/>
    <x v="6"/>
    <n v="2002"/>
    <n v="2005"/>
    <n v="4"/>
    <n v="151"/>
    <n v="3343"/>
    <n v="475"/>
    <n v="1115"/>
    <n v="0"/>
    <n v="5"/>
    <n v="143"/>
    <n v="178"/>
    <x v="5"/>
    <n v="634"/>
    <n v="86"/>
    <n v="56"/>
    <n v="125"/>
    <n v="168"/>
    <n v="360"/>
    <n v="1093"/>
    <s v=".426"/>
    <s v=".000"/>
    <s v=".803"/>
    <s v="22.1"/>
    <s v="7.2"/>
    <s v="4.2"/>
    <s v="0.6"/>
    <s v="0.4"/>
    <s v="0.8"/>
  </r>
  <r>
    <x v="7"/>
    <x v="7"/>
    <n v="2013"/>
    <n v="2014"/>
    <n v="2"/>
    <n v="152"/>
    <n v="3971"/>
    <n v="532"/>
    <n v="1194"/>
    <n v="255"/>
    <n v="641"/>
    <n v="245"/>
    <n v="274"/>
    <x v="6"/>
    <n v="422"/>
    <n v="278"/>
    <n v="121"/>
    <n v="23"/>
    <n v="187"/>
    <n v="244"/>
    <n v="1564"/>
    <s v=".446"/>
    <s v=".398"/>
    <s v=".894"/>
    <s v="26.1"/>
    <s v="10.3"/>
    <s v="2.8"/>
    <s v="1.8"/>
    <s v="0.8"/>
    <s v="0.2"/>
  </r>
  <r>
    <x v="8"/>
    <x v="8"/>
    <n v="2004"/>
    <n v="2010"/>
    <n v="2"/>
    <n v="107"/>
    <n v="3236"/>
    <n v="347"/>
    <n v="933"/>
    <n v="191"/>
    <n v="515"/>
    <n v="118"/>
    <n v="161"/>
    <x v="7"/>
    <n v="280"/>
    <n v="444"/>
    <n v="137"/>
    <n v="23"/>
    <n v="162"/>
    <n v="265"/>
    <n v="1003"/>
    <s v=".372"/>
    <s v=".371"/>
    <s v=".733"/>
    <s v="30.2"/>
    <s v="9.4"/>
    <s v="2.6"/>
    <s v="4.1"/>
    <s v="1.3"/>
    <s v="0.2"/>
  </r>
  <r>
    <x v="9"/>
    <x v="9"/>
    <n v="2013"/>
    <n v="2016"/>
    <n v="4"/>
    <n v="181"/>
    <n v="3188"/>
    <n v="372"/>
    <n v="615"/>
    <n v="11"/>
    <n v="33"/>
    <n v="262"/>
    <n v="380"/>
    <x v="8"/>
    <n v="859"/>
    <n v="82"/>
    <n v="75"/>
    <n v="205"/>
    <n v="119"/>
    <n v="343"/>
    <n v="1017"/>
    <s v=".605"/>
    <s v=".333"/>
    <s v=".689"/>
    <s v="17.6"/>
    <s v="5.6"/>
    <s v="4.7"/>
    <s v="0.5"/>
    <s v="0.4"/>
    <s v="1.1"/>
  </r>
  <r>
    <x v="10"/>
    <x v="10"/>
    <n v="2006"/>
    <n v="2006"/>
    <n v="1"/>
    <n v="23"/>
    <n v="465"/>
    <n v="40"/>
    <n v="130"/>
    <n v="21"/>
    <n v="67"/>
    <n v="32"/>
    <n v="38"/>
    <x v="9"/>
    <n v="60"/>
    <n v="48"/>
    <n v="8"/>
    <n v="2"/>
    <n v="17"/>
    <n v="49"/>
    <n v="133"/>
    <s v=".308"/>
    <s v=".313"/>
    <s v=".842"/>
    <s v="20.2"/>
    <s v="5.8"/>
    <s v="2.6"/>
    <s v="2.1"/>
    <s v="0.3"/>
    <s v="0.1"/>
  </r>
  <r>
    <x v="11"/>
    <x v="11"/>
    <n v="2019"/>
    <n v="2019"/>
    <n v="1"/>
    <n v="10"/>
    <n v="44"/>
    <n v="2"/>
    <n v="9"/>
    <n v="2"/>
    <n v="6"/>
    <n v="1"/>
    <n v="2"/>
    <x v="10"/>
    <n v="9"/>
    <n v="2"/>
    <n v="1"/>
    <n v="0"/>
    <n v="2"/>
    <n v="2"/>
    <n v="7"/>
    <s v=".222"/>
    <s v=".333"/>
    <s v=".500"/>
    <s v="4.4"/>
    <s v="0.7"/>
    <s v="0.9"/>
    <s v="0.2"/>
    <s v="0.1"/>
    <s v="0.0"/>
  </r>
  <r>
    <x v="12"/>
    <x v="12"/>
    <n v="2005"/>
    <n v="2006"/>
    <n v="2"/>
    <n v="113"/>
    <n v="1789"/>
    <n v="152"/>
    <n v="341"/>
    <n v="10"/>
    <n v="47"/>
    <n v="67"/>
    <n v="84"/>
    <x v="11"/>
    <n v="271"/>
    <n v="100"/>
    <n v="57"/>
    <n v="20"/>
    <n v="73"/>
    <n v="211"/>
    <n v="381"/>
    <s v=".446"/>
    <s v=".213"/>
    <s v=".798"/>
    <s v="15.8"/>
    <s v="3.4"/>
    <s v="2.4"/>
    <s v="0.9"/>
    <s v="0.5"/>
    <s v="0.2"/>
  </r>
  <r>
    <x v="13"/>
    <x v="13"/>
    <n v="1997"/>
    <n v="1997"/>
    <n v="1"/>
    <n v="28"/>
    <n v="303"/>
    <n v="29"/>
    <n v="64"/>
    <n v="8"/>
    <n v="19"/>
    <n v="17"/>
    <n v="20"/>
    <x v="12"/>
    <n v="42"/>
    <n v="34"/>
    <n v="14"/>
    <n v="4"/>
    <n v="19"/>
    <n v="36"/>
    <n v="83"/>
    <s v=".453"/>
    <s v=".421"/>
    <s v=".850"/>
    <s v="10.8"/>
    <s v="3.0"/>
    <s v="1.5"/>
    <s v="1.2"/>
    <s v="0.5"/>
    <s v="0.1"/>
  </r>
  <r>
    <x v="14"/>
    <x v="14"/>
    <n v="2008"/>
    <n v="2014"/>
    <n v="7"/>
    <n v="382"/>
    <n v="6283"/>
    <n v="336"/>
    <n v="662"/>
    <n v="0"/>
    <n v="0"/>
    <n v="240"/>
    <n v="361"/>
    <x v="13"/>
    <n v="1177"/>
    <n v="88"/>
    <n v="108"/>
    <n v="456"/>
    <n v="207"/>
    <n v="725"/>
    <n v="912"/>
    <s v=".508"/>
    <m/>
    <s v=".665"/>
    <s v="16.4"/>
    <s v="2.4"/>
    <s v="3.1"/>
    <s v="0.2"/>
    <s v="0.3"/>
    <s v="1.2"/>
  </r>
  <r>
    <x v="15"/>
    <x v="15"/>
    <n v="2021"/>
    <n v="2021"/>
    <n v="1"/>
    <n v="30"/>
    <n v="841"/>
    <n v="99"/>
    <n v="241"/>
    <n v="50"/>
    <n v="143"/>
    <n v="34"/>
    <n v="44"/>
    <x v="14"/>
    <n v="144"/>
    <n v="55"/>
    <n v="31"/>
    <n v="18"/>
    <n v="21"/>
    <n v="55"/>
    <n v="282"/>
    <s v=".411"/>
    <s v=".350"/>
    <s v=".773"/>
    <s v="28.0"/>
    <s v="9.4"/>
    <s v="4.8"/>
    <s v="1.8"/>
    <s v="1.0"/>
    <s v="0.6"/>
  </r>
  <r>
    <x v="16"/>
    <x v="16"/>
    <n v="2010"/>
    <n v="2011"/>
    <n v="2"/>
    <n v="121"/>
    <n v="2580"/>
    <n v="287"/>
    <n v="613"/>
    <n v="35"/>
    <n v="89"/>
    <n v="104"/>
    <n v="125"/>
    <x v="15"/>
    <n v="210"/>
    <n v="325"/>
    <n v="50"/>
    <n v="7"/>
    <n v="97"/>
    <n v="162"/>
    <n v="713"/>
    <s v=".468"/>
    <s v=".393"/>
    <s v=".832"/>
    <s v="21.3"/>
    <s v="5.9"/>
    <s v="1.7"/>
    <s v="2.7"/>
    <s v="0.4"/>
    <s v="0.1"/>
  </r>
  <r>
    <x v="17"/>
    <x v="17"/>
    <n v="1991"/>
    <n v="1999"/>
    <n v="9"/>
    <n v="486"/>
    <n v="7983"/>
    <n v="677"/>
    <n v="1688"/>
    <n v="275"/>
    <n v="774"/>
    <n v="223"/>
    <n v="311"/>
    <x v="16"/>
    <n v="1428"/>
    <n v="375"/>
    <n v="278"/>
    <n v="170"/>
    <n v="321"/>
    <n v="1094"/>
    <n v="1852"/>
    <s v=".401"/>
    <s v=".355"/>
    <s v=".717"/>
    <s v="16.4"/>
    <s v="3.8"/>
    <s v="2.9"/>
    <s v="0.8"/>
    <s v="0.6"/>
    <s v="0.3"/>
  </r>
  <r>
    <x v="18"/>
    <x v="18"/>
    <n v="1997"/>
    <n v="1998"/>
    <n v="2"/>
    <n v="134"/>
    <n v="3252"/>
    <n v="573"/>
    <n v="1171"/>
    <n v="0"/>
    <n v="6"/>
    <n v="305"/>
    <n v="454"/>
    <x v="17"/>
    <n v="808"/>
    <n v="188"/>
    <n v="88"/>
    <n v="77"/>
    <n v="278"/>
    <n v="406"/>
    <n v="1451"/>
    <s v=".489"/>
    <s v=".000"/>
    <s v=".672"/>
    <s v="24.3"/>
    <s v="10.8"/>
    <s v="6.0"/>
    <s v="1.4"/>
    <s v="0.7"/>
    <s v="0.6"/>
  </r>
  <r>
    <x v="19"/>
    <x v="19"/>
    <n v="2017"/>
    <n v="2018"/>
    <n v="2"/>
    <n v="81"/>
    <n v="1210"/>
    <n v="124"/>
    <n v="328"/>
    <n v="98"/>
    <n v="255"/>
    <n v="11"/>
    <n v="15"/>
    <x v="18"/>
    <n v="156"/>
    <n v="41"/>
    <n v="21"/>
    <n v="13"/>
    <n v="29"/>
    <n v="125"/>
    <n v="357"/>
    <s v=".378"/>
    <s v=".384"/>
    <s v=".733"/>
    <s v="14.9"/>
    <s v="4.4"/>
    <s v="1.9"/>
    <s v="0.5"/>
    <s v="0.3"/>
    <s v="0.2"/>
  </r>
  <r>
    <x v="20"/>
    <x v="20"/>
    <n v="1992"/>
    <n v="1992"/>
    <n v="1"/>
    <n v="9"/>
    <n v="35"/>
    <n v="6"/>
    <n v="13"/>
    <n v="0"/>
    <n v="0"/>
    <n v="6"/>
    <n v="8"/>
    <x v="4"/>
    <n v="11"/>
    <n v="6"/>
    <n v="1"/>
    <n v="0"/>
    <n v="5"/>
    <n v="0"/>
    <n v="18"/>
    <s v=".462"/>
    <m/>
    <s v=".750"/>
    <s v="3.9"/>
    <s v="2.0"/>
    <s v="1.2"/>
    <s v="0.7"/>
    <s v="0.1"/>
    <s v="0.0"/>
  </r>
  <r>
    <x v="21"/>
    <x v="21"/>
    <n v="2008"/>
    <n v="2009"/>
    <n v="2"/>
    <n v="28"/>
    <n v="425"/>
    <n v="57"/>
    <n v="121"/>
    <n v="17"/>
    <n v="51"/>
    <n v="25"/>
    <n v="34"/>
    <x v="3"/>
    <n v="40"/>
    <n v="58"/>
    <n v="16"/>
    <n v="7"/>
    <n v="32"/>
    <n v="48"/>
    <n v="156"/>
    <s v=".471"/>
    <s v=".333"/>
    <s v=".735"/>
    <s v="15.2"/>
    <s v="5.6"/>
    <s v="1.4"/>
    <s v="2.1"/>
    <s v="0.6"/>
    <s v="0.3"/>
  </r>
  <r>
    <x v="22"/>
    <x v="22"/>
    <n v="2006"/>
    <n v="2008"/>
    <n v="3"/>
    <n v="82"/>
    <n v="1137"/>
    <n v="161"/>
    <n v="426"/>
    <n v="1"/>
    <n v="14"/>
    <n v="81"/>
    <n v="109"/>
    <x v="19"/>
    <n v="249"/>
    <n v="34"/>
    <n v="25"/>
    <n v="12"/>
    <n v="64"/>
    <n v="145"/>
    <n v="404"/>
    <s v=".378"/>
    <s v=".071"/>
    <s v=".743"/>
    <s v="13.9"/>
    <s v="4.9"/>
    <s v="3.0"/>
    <s v="0.4"/>
    <s v="0.3"/>
    <s v="0.1"/>
  </r>
  <r>
    <x v="23"/>
    <x v="23"/>
    <n v="1998"/>
    <n v="1998"/>
    <n v="1"/>
    <n v="17"/>
    <n v="259"/>
    <n v="23"/>
    <n v="62"/>
    <n v="12"/>
    <n v="34"/>
    <n v="12"/>
    <n v="12"/>
    <x v="4"/>
    <n v="28"/>
    <n v="21"/>
    <n v="14"/>
    <n v="4"/>
    <n v="9"/>
    <n v="30"/>
    <n v="70"/>
    <s v=".371"/>
    <s v=".353"/>
    <n v="1000"/>
    <s v="15.2"/>
    <s v="4.1"/>
    <s v="1.6"/>
    <s v="1.2"/>
    <s v="0.8"/>
    <s v="0.2"/>
  </r>
  <r>
    <x v="24"/>
    <x v="24"/>
    <n v="2012"/>
    <n v="2014"/>
    <n v="3"/>
    <n v="210"/>
    <n v="4753"/>
    <n v="370"/>
    <n v="929"/>
    <n v="271"/>
    <n v="709"/>
    <n v="70"/>
    <n v="98"/>
    <x v="20"/>
    <n v="459"/>
    <n v="217"/>
    <n v="155"/>
    <n v="127"/>
    <n v="92"/>
    <n v="378"/>
    <n v="1081"/>
    <s v=".398"/>
    <s v=".382"/>
    <s v=".714"/>
    <s v="22.6"/>
    <s v="5.1"/>
    <s v="2.2"/>
    <s v="1.0"/>
    <s v="0.7"/>
    <s v="0.6"/>
  </r>
  <r>
    <x v="25"/>
    <x v="25"/>
    <n v="2004"/>
    <n v="2004"/>
    <n v="1"/>
    <n v="2"/>
    <n v="5"/>
    <n v="1"/>
    <n v="3"/>
    <n v="0"/>
    <n v="0"/>
    <n v="0"/>
    <n v="0"/>
    <x v="21"/>
    <n v="1"/>
    <n v="0"/>
    <n v="0"/>
    <n v="0"/>
    <n v="0"/>
    <n v="0"/>
    <n v="2"/>
    <s v=".333"/>
    <m/>
    <m/>
    <s v="2.5"/>
    <s v="1.0"/>
    <s v="0.5"/>
    <s v="0.0"/>
    <s v="0.0"/>
    <s v="0.0"/>
  </r>
  <r>
    <x v="26"/>
    <x v="26"/>
    <n v="2009"/>
    <n v="2015"/>
    <n v="4"/>
    <n v="238"/>
    <n v="5673"/>
    <n v="1189"/>
    <n v="2564"/>
    <n v="90"/>
    <n v="271"/>
    <n v="459"/>
    <n v="586"/>
    <x v="22"/>
    <n v="1198"/>
    <n v="257"/>
    <n v="159"/>
    <n v="120"/>
    <n v="346"/>
    <n v="564"/>
    <n v="2927"/>
    <s v=".464"/>
    <s v=".332"/>
    <s v=".783"/>
    <s v="23.8"/>
    <s v="12.3"/>
    <s v="5.0"/>
    <s v="1.1"/>
    <s v="0.7"/>
    <s v="0.5"/>
  </r>
  <r>
    <x v="27"/>
    <x v="27"/>
    <n v="1992"/>
    <n v="1992"/>
    <n v="1"/>
    <n v="2"/>
    <n v="2"/>
    <n v="1"/>
    <n v="2"/>
    <n v="0"/>
    <n v="0"/>
    <n v="0"/>
    <n v="0"/>
    <x v="3"/>
    <n v="1"/>
    <n v="0"/>
    <n v="0"/>
    <n v="0"/>
    <n v="0"/>
    <n v="1"/>
    <n v="2"/>
    <s v=".500"/>
    <m/>
    <m/>
    <s v="1.0"/>
    <s v="1.0"/>
    <s v="0.5"/>
    <s v="0.0"/>
    <s v="0.0"/>
    <s v="0.0"/>
  </r>
  <r>
    <x v="28"/>
    <x v="28"/>
    <n v="2003"/>
    <n v="2003"/>
    <n v="1"/>
    <n v="72"/>
    <n v="1807"/>
    <n v="231"/>
    <n v="583"/>
    <n v="36"/>
    <n v="109"/>
    <n v="105"/>
    <n v="123"/>
    <x v="23"/>
    <n v="147"/>
    <n v="255"/>
    <n v="44"/>
    <n v="7"/>
    <n v="106"/>
    <n v="174"/>
    <n v="603"/>
    <s v=".396"/>
    <s v=".330"/>
    <s v=".854"/>
    <s v="25.1"/>
    <s v="8.4"/>
    <s v="2.0"/>
    <s v="3.5"/>
    <s v="0.6"/>
    <s v="0.1"/>
  </r>
  <r>
    <x v="29"/>
    <x v="29"/>
    <n v="2011"/>
    <n v="2011"/>
    <n v="1"/>
    <n v="22"/>
    <n v="582"/>
    <n v="55"/>
    <n v="126"/>
    <n v="40"/>
    <n v="88"/>
    <n v="10"/>
    <n v="16"/>
    <x v="4"/>
    <n v="49"/>
    <n v="55"/>
    <n v="11"/>
    <n v="3"/>
    <n v="32"/>
    <n v="47"/>
    <n v="160"/>
    <s v=".437"/>
    <s v=".455"/>
    <s v=".625"/>
    <s v="26.5"/>
    <s v="7.3"/>
    <s v="2.2"/>
    <s v="2.5"/>
    <s v="0.5"/>
    <s v="0.1"/>
  </r>
  <r>
    <x v="30"/>
    <x v="30"/>
    <n v="2021"/>
    <n v="2021"/>
    <n v="1"/>
    <n v="11"/>
    <n v="156"/>
    <n v="20"/>
    <n v="46"/>
    <n v="10"/>
    <n v="27"/>
    <n v="5"/>
    <n v="9"/>
    <x v="24"/>
    <n v="27"/>
    <n v="20"/>
    <n v="7"/>
    <n v="3"/>
    <n v="5"/>
    <n v="20"/>
    <n v="55"/>
    <s v=".435"/>
    <s v=".370"/>
    <s v=".556"/>
    <s v="14.2"/>
    <s v="5.0"/>
    <s v="2.5"/>
    <s v="1.8"/>
    <s v="0.6"/>
    <s v="0.3"/>
  </r>
  <r>
    <x v="31"/>
    <x v="31"/>
    <n v="2008"/>
    <n v="2009"/>
    <n v="2"/>
    <n v="89"/>
    <n v="1749"/>
    <n v="268"/>
    <n v="593"/>
    <n v="28"/>
    <n v="71"/>
    <n v="96"/>
    <n v="151"/>
    <x v="25"/>
    <n v="304"/>
    <n v="45"/>
    <n v="34"/>
    <n v="41"/>
    <n v="84"/>
    <n v="150"/>
    <n v="660"/>
    <s v=".452"/>
    <s v=".394"/>
    <s v=".636"/>
    <s v="19.7"/>
    <s v="7.4"/>
    <s v="3.4"/>
    <s v="0.5"/>
    <s v="0.4"/>
    <s v="0.5"/>
  </r>
  <r>
    <x v="32"/>
    <x v="32"/>
    <n v="1994"/>
    <n v="1994"/>
    <n v="1"/>
    <n v="8"/>
    <n v="61"/>
    <n v="1"/>
    <n v="12"/>
    <n v="0"/>
    <n v="3"/>
    <n v="0"/>
    <n v="0"/>
    <x v="3"/>
    <n v="11"/>
    <n v="0"/>
    <n v="0"/>
    <n v="6"/>
    <n v="5"/>
    <n v="4"/>
    <n v="2"/>
    <s v=".083"/>
    <s v=".000"/>
    <m/>
    <s v="7.6"/>
    <s v="0.3"/>
    <s v="1.4"/>
    <s v="0.0"/>
    <s v="0.0"/>
    <s v="0.8"/>
  </r>
  <r>
    <x v="33"/>
    <x v="33"/>
    <n v="2011"/>
    <n v="2016"/>
    <n v="6"/>
    <n v="384"/>
    <n v="13121"/>
    <n v="2595"/>
    <n v="5235"/>
    <n v="255"/>
    <n v="742"/>
    <n v="1469"/>
    <n v="1824"/>
    <x v="26"/>
    <n v="2816"/>
    <n v="680"/>
    <n v="333"/>
    <n v="332"/>
    <n v="681"/>
    <n v="830"/>
    <n v="6914"/>
    <s v=".496"/>
    <s v=".344"/>
    <s v=".805"/>
    <s v="34.2"/>
    <s v="18.0"/>
    <s v="7.3"/>
    <s v="1.8"/>
    <s v="0.9"/>
    <s v="0.9"/>
  </r>
  <r>
    <x v="34"/>
    <x v="34"/>
    <n v="2023"/>
    <n v="2023"/>
    <n v="1"/>
    <n v="4"/>
    <n v="65"/>
    <n v="6"/>
    <n v="13"/>
    <n v="2"/>
    <n v="5"/>
    <n v="1"/>
    <n v="2"/>
    <x v="3"/>
    <n v="5"/>
    <n v="4"/>
    <n v="4"/>
    <n v="2"/>
    <n v="4"/>
    <n v="5"/>
    <n v="15"/>
    <s v=".462"/>
    <s v=".400"/>
    <s v=".500"/>
    <s v="16.3"/>
    <s v="3.8"/>
    <s v="1.3"/>
    <s v="1.0"/>
    <s v="1.0"/>
    <s v="0.5"/>
  </r>
  <r>
    <x v="35"/>
    <x v="35"/>
    <n v="1997"/>
    <n v="2001"/>
    <n v="3"/>
    <n v="110"/>
    <n v="3253"/>
    <n v="257"/>
    <n v="702"/>
    <n v="129"/>
    <n v="363"/>
    <n v="117"/>
    <n v="192"/>
    <x v="11"/>
    <n v="305"/>
    <n v="150"/>
    <n v="97"/>
    <n v="64"/>
    <n v="88"/>
    <n v="350"/>
    <n v="760"/>
    <s v=".366"/>
    <s v=".355"/>
    <s v=".609"/>
    <s v="29.6"/>
    <s v="6.9"/>
    <s v="2.8"/>
    <s v="1.4"/>
    <s v="0.9"/>
    <s v="0.6"/>
  </r>
  <r>
    <x v="36"/>
    <x v="36"/>
    <n v="2021"/>
    <n v="2021"/>
    <n v="1"/>
    <n v="10"/>
    <n v="211"/>
    <n v="31"/>
    <n v="66"/>
    <n v="16"/>
    <n v="38"/>
    <n v="7"/>
    <n v="9"/>
    <x v="4"/>
    <n v="18"/>
    <n v="14"/>
    <n v="7"/>
    <n v="1"/>
    <n v="9"/>
    <n v="26"/>
    <n v="85"/>
    <s v=".470"/>
    <s v=".421"/>
    <s v=".778"/>
    <s v="21.1"/>
    <s v="8.5"/>
    <s v="1.8"/>
    <s v="1.4"/>
    <s v="0.7"/>
    <s v="0.1"/>
  </r>
  <r>
    <x v="37"/>
    <x v="37"/>
    <n v="2002"/>
    <n v="2002"/>
    <n v="1"/>
    <n v="3"/>
    <n v="21"/>
    <n v="1"/>
    <n v="6"/>
    <n v="0"/>
    <n v="0"/>
    <n v="1"/>
    <n v="4"/>
    <x v="3"/>
    <n v="6"/>
    <n v="0"/>
    <n v="0"/>
    <n v="1"/>
    <n v="3"/>
    <n v="4"/>
    <n v="3"/>
    <s v=".167"/>
    <m/>
    <s v=".250"/>
    <s v="7.0"/>
    <s v="1.0"/>
    <s v="2.0"/>
    <s v="0.0"/>
    <s v="0.0"/>
    <s v="0.3"/>
  </r>
  <r>
    <x v="38"/>
    <x v="38"/>
    <n v="1997"/>
    <n v="2000"/>
    <n v="4"/>
    <n v="284"/>
    <n v="8867"/>
    <n v="1129"/>
    <n v="2394"/>
    <n v="0"/>
    <n v="3"/>
    <n v="545"/>
    <n v="722"/>
    <x v="27"/>
    <n v="2251"/>
    <n v="406"/>
    <n v="262"/>
    <n v="305"/>
    <n v="379"/>
    <n v="977"/>
    <n v="2803"/>
    <s v=".472"/>
    <s v=".000"/>
    <s v=".755"/>
    <s v="31.2"/>
    <s v="9.9"/>
    <s v="7.9"/>
    <s v="1.4"/>
    <s v="0.9"/>
    <s v="1.1"/>
  </r>
  <r>
    <x v="39"/>
    <x v="39"/>
    <n v="2015"/>
    <n v="2015"/>
    <n v="1"/>
    <n v="5"/>
    <n v="89"/>
    <n v="7"/>
    <n v="19"/>
    <n v="3"/>
    <n v="7"/>
    <n v="3"/>
    <n v="4"/>
    <x v="21"/>
    <n v="1"/>
    <n v="3"/>
    <n v="4"/>
    <n v="0"/>
    <n v="4"/>
    <n v="8"/>
    <n v="20"/>
    <s v=".368"/>
    <s v=".429"/>
    <s v=".750"/>
    <s v="17.8"/>
    <s v="4.0"/>
    <s v="0.2"/>
    <s v="0.6"/>
    <s v="0.8"/>
    <s v="0.0"/>
  </r>
  <r>
    <x v="40"/>
    <x v="40"/>
    <n v="2024"/>
    <n v="2024"/>
    <n v="1"/>
    <n v="25"/>
    <n v="259"/>
    <n v="44"/>
    <n v="77"/>
    <n v="0"/>
    <n v="4"/>
    <n v="18"/>
    <n v="22"/>
    <x v="28"/>
    <n v="77"/>
    <n v="15"/>
    <n v="6"/>
    <n v="5"/>
    <n v="15"/>
    <n v="26"/>
    <n v="106"/>
    <s v=".571"/>
    <s v=".000"/>
    <s v=".818"/>
    <s v="10.4"/>
    <s v="4.2"/>
    <s v="3.1"/>
    <s v="0.6"/>
    <s v="0.2"/>
    <s v="0.2"/>
  </r>
  <r>
    <x v="41"/>
    <x v="41"/>
    <n v="2000"/>
    <n v="2000"/>
    <n v="1"/>
    <n v="34"/>
    <n v="386"/>
    <n v="62"/>
    <n v="151"/>
    <n v="7"/>
    <n v="29"/>
    <n v="16"/>
    <n v="22"/>
    <x v="29"/>
    <n v="48"/>
    <n v="21"/>
    <n v="10"/>
    <n v="8"/>
    <n v="9"/>
    <n v="44"/>
    <n v="147"/>
    <s v=".411"/>
    <s v=".241"/>
    <s v=".727"/>
    <s v="11.4"/>
    <s v="4.3"/>
    <s v="1.4"/>
    <s v="0.6"/>
    <s v="0.3"/>
    <s v="0.2"/>
  </r>
  <r>
    <x v="42"/>
    <x v="42"/>
    <n v="1991"/>
    <n v="1994"/>
    <n v="4"/>
    <n v="223"/>
    <n v="4661"/>
    <n v="799"/>
    <n v="1819"/>
    <n v="18"/>
    <n v="75"/>
    <n v="636"/>
    <n v="823"/>
    <x v="30"/>
    <n v="712"/>
    <n v="285"/>
    <n v="149"/>
    <n v="97"/>
    <n v="367"/>
    <n v="615"/>
    <n v="2252"/>
    <s v=".439"/>
    <s v=".240"/>
    <s v=".773"/>
    <s v="20.9"/>
    <s v="10.1"/>
    <s v="3.2"/>
    <s v="1.3"/>
    <s v="0.7"/>
    <s v="0.4"/>
  </r>
  <r>
    <x v="43"/>
    <x v="43"/>
    <n v="2003"/>
    <n v="2004"/>
    <n v="2"/>
    <n v="146"/>
    <n v="4888"/>
    <n v="669"/>
    <n v="1663"/>
    <n v="44"/>
    <n v="149"/>
    <n v="442"/>
    <n v="551"/>
    <x v="31"/>
    <n v="723"/>
    <n v="339"/>
    <n v="212"/>
    <n v="44"/>
    <n v="283"/>
    <n v="392"/>
    <n v="1824"/>
    <s v=".402"/>
    <s v=".295"/>
    <s v=".802"/>
    <s v="33.5"/>
    <s v="12.5"/>
    <s v="5.0"/>
    <s v="2.3"/>
    <s v="1.5"/>
    <s v="0.3"/>
  </r>
  <r>
    <x v="44"/>
    <x v="44"/>
    <n v="2020"/>
    <n v="2024"/>
    <n v="5"/>
    <n v="266"/>
    <n v="8958"/>
    <n v="1825"/>
    <n v="3686"/>
    <n v="151"/>
    <n v="517"/>
    <n v="1909"/>
    <n v="2231"/>
    <x v="32"/>
    <n v="1639"/>
    <n v="1522"/>
    <n v="465"/>
    <n v="108"/>
    <n v="516"/>
    <n v="360"/>
    <n v="5710"/>
    <s v=".495"/>
    <s v=".292"/>
    <s v=".856"/>
    <s v="33.7"/>
    <s v="21.5"/>
    <s v="6.2"/>
    <s v="5.7"/>
    <s v="1.7"/>
    <s v="0.4"/>
  </r>
  <r>
    <x v="45"/>
    <x v="45"/>
    <n v="2003"/>
    <n v="2005"/>
    <n v="3"/>
    <n v="182"/>
    <n v="3392"/>
    <n v="489"/>
    <n v="1231"/>
    <n v="157"/>
    <n v="432"/>
    <n v="129"/>
    <n v="173"/>
    <x v="33"/>
    <n v="398"/>
    <n v="178"/>
    <n v="49"/>
    <n v="85"/>
    <n v="142"/>
    <n v="281"/>
    <n v="1264"/>
    <s v=".397"/>
    <s v=".363"/>
    <s v=".746"/>
    <s v="18.6"/>
    <s v="6.9"/>
    <s v="2.2"/>
    <s v="1.0"/>
    <s v="0.3"/>
    <s v="0.5"/>
  </r>
  <r>
    <x v="46"/>
    <x v="46"/>
    <n v="2023"/>
    <n v="2024"/>
    <n v="2"/>
    <n v="32"/>
    <n v="449"/>
    <n v="66"/>
    <n v="132"/>
    <n v="15"/>
    <n v="45"/>
    <n v="31"/>
    <n v="41"/>
    <x v="14"/>
    <n v="81"/>
    <n v="15"/>
    <n v="20"/>
    <n v="5"/>
    <n v="10"/>
    <n v="37"/>
    <n v="178"/>
    <s v=".500"/>
    <s v=".333"/>
    <s v=".756"/>
    <s v="14.0"/>
    <s v="5.6"/>
    <s v="2.5"/>
    <s v="0.5"/>
    <s v="0.6"/>
    <s v="0.2"/>
  </r>
  <r>
    <x v="47"/>
    <x v="47"/>
    <n v="2000"/>
    <n v="2003"/>
    <n v="4"/>
    <n v="246"/>
    <n v="5451"/>
    <n v="568"/>
    <n v="1482"/>
    <n v="10"/>
    <n v="90"/>
    <n v="210"/>
    <n v="313"/>
    <x v="34"/>
    <n v="579"/>
    <n v="1063"/>
    <n v="261"/>
    <n v="23"/>
    <n v="445"/>
    <n v="476"/>
    <n v="1356"/>
    <s v=".383"/>
    <s v=".111"/>
    <s v=".671"/>
    <s v="22.2"/>
    <s v="5.5"/>
    <s v="2.4"/>
    <s v="4.3"/>
    <s v="1.1"/>
    <s v="0.1"/>
  </r>
  <r>
    <x v="48"/>
    <x v="48"/>
    <n v="1998"/>
    <n v="2001"/>
    <n v="4"/>
    <n v="112"/>
    <n v="1069"/>
    <n v="109"/>
    <n v="246"/>
    <n v="0"/>
    <n v="0"/>
    <n v="57"/>
    <n v="101"/>
    <x v="35"/>
    <n v="264"/>
    <n v="14"/>
    <n v="17"/>
    <n v="72"/>
    <n v="69"/>
    <n v="214"/>
    <n v="275"/>
    <s v=".443"/>
    <m/>
    <s v=".564"/>
    <s v="9.5"/>
    <s v="2.5"/>
    <s v="2.4"/>
    <s v="0.1"/>
    <s v="0.2"/>
    <s v="0.6"/>
  </r>
  <r>
    <x v="49"/>
    <x v="49"/>
    <n v="2001"/>
    <n v="2001"/>
    <n v="1"/>
    <n v="27"/>
    <n v="393"/>
    <n v="73"/>
    <n v="158"/>
    <n v="11"/>
    <n v="33"/>
    <n v="29"/>
    <n v="33"/>
    <x v="14"/>
    <n v="80"/>
    <n v="13"/>
    <n v="10"/>
    <n v="4"/>
    <n v="23"/>
    <n v="42"/>
    <n v="186"/>
    <s v=".462"/>
    <s v=".333"/>
    <s v=".879"/>
    <s v="14.6"/>
    <s v="6.9"/>
    <s v="3.0"/>
    <s v="0.5"/>
    <s v="0.4"/>
    <s v="0.1"/>
  </r>
  <r>
    <x v="50"/>
    <x v="50"/>
    <n v="2009"/>
    <n v="2016"/>
    <n v="8"/>
    <n v="525"/>
    <n v="14571"/>
    <n v="1596"/>
    <n v="3786"/>
    <n v="657"/>
    <n v="1824"/>
    <n v="792"/>
    <n v="1020"/>
    <x v="36"/>
    <n v="1285"/>
    <n v="2004"/>
    <n v="791"/>
    <n v="77"/>
    <n v="984"/>
    <n v="1412"/>
    <n v="4641"/>
    <s v=".422"/>
    <s v=".360"/>
    <s v=".776"/>
    <s v="27.8"/>
    <s v="8.8"/>
    <s v="2.4"/>
    <s v="3.8"/>
    <s v="1.5"/>
    <s v="0.1"/>
  </r>
  <r>
    <x v="51"/>
    <x v="51"/>
    <n v="1996"/>
    <n v="1996"/>
    <n v="1"/>
    <n v="56"/>
    <n v="1865"/>
    <n v="289"/>
    <n v="679"/>
    <n v="125"/>
    <n v="337"/>
    <n v="83"/>
    <n v="113"/>
    <x v="37"/>
    <n v="145"/>
    <n v="166"/>
    <n v="45"/>
    <n v="10"/>
    <n v="79"/>
    <n v="117"/>
    <n v="786"/>
    <s v=".426"/>
    <s v=".371"/>
    <s v=".735"/>
    <s v="33.3"/>
    <s v="14.0"/>
    <s v="2.6"/>
    <s v="3.0"/>
    <s v="0.8"/>
    <s v="0.2"/>
  </r>
  <r>
    <x v="52"/>
    <x v="52"/>
    <n v="2012"/>
    <n v="2015"/>
    <n v="4"/>
    <n v="274"/>
    <n v="6012"/>
    <n v="681"/>
    <n v="1681"/>
    <n v="143"/>
    <n v="450"/>
    <n v="203"/>
    <n v="279"/>
    <x v="38"/>
    <n v="489"/>
    <n v="710"/>
    <n v="220"/>
    <n v="22"/>
    <n v="394"/>
    <n v="510"/>
    <n v="1708"/>
    <s v=".405"/>
    <s v=".318"/>
    <s v=".728"/>
    <s v="21.9"/>
    <s v="6.2"/>
    <s v="1.8"/>
    <s v="2.6"/>
    <s v="0.8"/>
    <s v="0.1"/>
  </r>
  <r>
    <x v="53"/>
    <x v="53"/>
    <n v="1991"/>
    <n v="2004"/>
    <n v="7"/>
    <n v="462"/>
    <n v="11548"/>
    <n v="1512"/>
    <n v="3447"/>
    <n v="157"/>
    <n v="570"/>
    <n v="850"/>
    <n v="1061"/>
    <x v="39"/>
    <n v="1069"/>
    <n v="1961"/>
    <n v="458"/>
    <n v="73"/>
    <n v="768"/>
    <n v="1018"/>
    <n v="4031"/>
    <s v=".439"/>
    <s v=".275"/>
    <s v=".801"/>
    <s v="25.0"/>
    <s v="8.7"/>
    <s v="2.3"/>
    <s v="4.2"/>
    <s v="1.0"/>
    <s v="0.2"/>
  </r>
  <r>
    <x v="54"/>
    <x v="54"/>
    <n v="1998"/>
    <n v="1999"/>
    <n v="2"/>
    <n v="25"/>
    <n v="244"/>
    <n v="31"/>
    <n v="75"/>
    <n v="0"/>
    <n v="0"/>
    <n v="34"/>
    <n v="46"/>
    <x v="40"/>
    <n v="51"/>
    <n v="13"/>
    <n v="9"/>
    <n v="6"/>
    <n v="14"/>
    <n v="33"/>
    <n v="96"/>
    <s v=".413"/>
    <m/>
    <s v=".739"/>
    <s v="9.8"/>
    <s v="3.8"/>
    <s v="2.0"/>
    <s v="0.5"/>
    <s v="0.4"/>
    <s v="0.2"/>
  </r>
  <r>
    <x v="55"/>
    <x v="55"/>
    <n v="2008"/>
    <n v="2010"/>
    <n v="3"/>
    <n v="179"/>
    <n v="3965"/>
    <n v="519"/>
    <n v="1412"/>
    <n v="272"/>
    <n v="759"/>
    <n v="117"/>
    <n v="138"/>
    <x v="33"/>
    <n v="448"/>
    <n v="189"/>
    <n v="76"/>
    <n v="29"/>
    <n v="129"/>
    <n v="332"/>
    <n v="1427"/>
    <s v=".368"/>
    <s v=".358"/>
    <s v=".848"/>
    <s v="22.2"/>
    <s v="8.0"/>
    <s v="2.5"/>
    <s v="1.1"/>
    <s v="0.4"/>
    <s v="0.2"/>
  </r>
  <r>
    <x v="56"/>
    <x v="56"/>
    <n v="1996"/>
    <n v="1996"/>
    <n v="1"/>
    <n v="22"/>
    <n v="354"/>
    <n v="38"/>
    <n v="92"/>
    <n v="2"/>
    <n v="6"/>
    <n v="23"/>
    <n v="28"/>
    <x v="23"/>
    <n v="65"/>
    <n v="23"/>
    <n v="16"/>
    <n v="3"/>
    <n v="17"/>
    <n v="51"/>
    <n v="101"/>
    <s v=".413"/>
    <s v=".333"/>
    <s v=".821"/>
    <s v="16.1"/>
    <s v="4.6"/>
    <s v="3.0"/>
    <s v="1.0"/>
    <s v="0.7"/>
    <s v="0.1"/>
  </r>
  <r>
    <x v="57"/>
    <x v="57"/>
    <n v="1997"/>
    <n v="1997"/>
    <n v="1"/>
    <n v="48"/>
    <n v="659"/>
    <n v="79"/>
    <n v="154"/>
    <n v="20"/>
    <n v="49"/>
    <n v="54"/>
    <n v="64"/>
    <x v="12"/>
    <n v="47"/>
    <n v="102"/>
    <n v="18"/>
    <n v="0"/>
    <n v="42"/>
    <n v="79"/>
    <n v="232"/>
    <s v=".513"/>
    <s v=".408"/>
    <s v=".844"/>
    <s v="13.7"/>
    <s v="4.8"/>
    <s v="1.0"/>
    <s v="2.1"/>
    <s v="0.4"/>
    <s v="0.0"/>
  </r>
  <r>
    <x v="58"/>
    <x v="58"/>
    <n v="2020"/>
    <n v="2020"/>
    <n v="1"/>
    <n v="20"/>
    <n v="553"/>
    <n v="79"/>
    <n v="164"/>
    <n v="57"/>
    <n v="128"/>
    <n v="22"/>
    <n v="30"/>
    <x v="41"/>
    <n v="107"/>
    <n v="36"/>
    <n v="25"/>
    <n v="10"/>
    <n v="15"/>
    <n v="58"/>
    <n v="237"/>
    <s v=".482"/>
    <s v=".445"/>
    <s v=".733"/>
    <s v="27.7"/>
    <s v="11.9"/>
    <s v="5.4"/>
    <s v="1.8"/>
    <s v="1.3"/>
    <s v="0.5"/>
  </r>
  <r>
    <x v="59"/>
    <x v="59"/>
    <n v="1989"/>
    <n v="1990"/>
    <n v="2"/>
    <n v="90"/>
    <n v="1487"/>
    <n v="274"/>
    <n v="553"/>
    <n v="0"/>
    <n v="2"/>
    <n v="93"/>
    <n v="134"/>
    <x v="42"/>
    <n v="374"/>
    <n v="60"/>
    <n v="41"/>
    <n v="22"/>
    <n v="143"/>
    <n v="220"/>
    <n v="641"/>
    <s v=".495"/>
    <s v=".000"/>
    <s v=".694"/>
    <s v="16.5"/>
    <s v="7.1"/>
    <s v="4.2"/>
    <s v="0.7"/>
    <s v="0.5"/>
    <s v="0.2"/>
  </r>
  <r>
    <x v="60"/>
    <x v="60"/>
    <n v="2012"/>
    <n v="2012"/>
    <n v="1"/>
    <n v="14"/>
    <n v="83"/>
    <n v="12"/>
    <n v="26"/>
    <n v="0"/>
    <n v="0"/>
    <n v="6"/>
    <n v="8"/>
    <x v="10"/>
    <n v="12"/>
    <n v="1"/>
    <n v="0"/>
    <n v="2"/>
    <n v="10"/>
    <n v="17"/>
    <n v="30"/>
    <s v=".462"/>
    <m/>
    <s v=".750"/>
    <s v="5.9"/>
    <s v="2.1"/>
    <s v="0.9"/>
    <s v="0.1"/>
    <s v="0.0"/>
    <s v="0.1"/>
  </r>
  <r>
    <x v="61"/>
    <x v="61"/>
    <n v="2011"/>
    <n v="2011"/>
    <n v="1"/>
    <n v="51"/>
    <n v="815"/>
    <n v="52"/>
    <n v="89"/>
    <n v="0"/>
    <n v="1"/>
    <n v="24"/>
    <n v="44"/>
    <x v="43"/>
    <n v="177"/>
    <n v="22"/>
    <n v="14"/>
    <n v="47"/>
    <n v="32"/>
    <n v="82"/>
    <n v="128"/>
    <s v=".584"/>
    <s v=".000"/>
    <s v=".545"/>
    <s v="16.0"/>
    <s v="2.5"/>
    <s v="3.5"/>
    <s v="0.4"/>
    <s v="0.3"/>
    <s v="0.9"/>
  </r>
  <r>
    <x v="62"/>
    <x v="62"/>
    <n v="1996"/>
    <n v="1997"/>
    <n v="2"/>
    <n v="62"/>
    <n v="1893"/>
    <n v="258"/>
    <n v="580"/>
    <n v="97"/>
    <n v="254"/>
    <n v="128"/>
    <n v="166"/>
    <x v="44"/>
    <n v="148"/>
    <n v="124"/>
    <n v="54"/>
    <n v="11"/>
    <n v="131"/>
    <n v="172"/>
    <n v="741"/>
    <s v=".445"/>
    <s v=".382"/>
    <s v=".771"/>
    <s v="30.5"/>
    <s v="12.0"/>
    <s v="2.4"/>
    <s v="2.0"/>
    <s v="0.9"/>
    <s v="0.2"/>
  </r>
  <r>
    <x v="63"/>
    <x v="63"/>
    <n v="1999"/>
    <n v="1999"/>
    <n v="1"/>
    <n v="4"/>
    <n v="35"/>
    <n v="2"/>
    <n v="6"/>
    <n v="0"/>
    <n v="0"/>
    <n v="5"/>
    <n v="6"/>
    <x v="4"/>
    <n v="7"/>
    <n v="1"/>
    <n v="1"/>
    <n v="0"/>
    <n v="7"/>
    <n v="12"/>
    <n v="9"/>
    <s v=".333"/>
    <m/>
    <s v=".833"/>
    <s v="8.8"/>
    <s v="2.3"/>
    <s v="1.8"/>
    <s v="0.3"/>
    <s v="0.3"/>
    <s v="0.0"/>
  </r>
  <r>
    <x v="64"/>
    <x v="64"/>
    <n v="2001"/>
    <n v="2008"/>
    <n v="2"/>
    <n v="89"/>
    <n v="3033"/>
    <n v="432"/>
    <n v="1000"/>
    <n v="136"/>
    <n v="334"/>
    <n v="162"/>
    <n v="205"/>
    <x v="45"/>
    <n v="360"/>
    <n v="287"/>
    <n v="92"/>
    <n v="16"/>
    <n v="196"/>
    <n v="194"/>
    <n v="1162"/>
    <s v=".432"/>
    <s v=".407"/>
    <s v=".790"/>
    <s v="34.1"/>
    <s v="13.1"/>
    <s v="4.0"/>
    <s v="3.2"/>
    <s v="1.0"/>
    <s v="0.2"/>
  </r>
  <r>
    <x v="65"/>
    <x v="65"/>
    <n v="1990"/>
    <n v="1991"/>
    <n v="2"/>
    <n v="118"/>
    <n v="1880"/>
    <n v="237"/>
    <n v="498"/>
    <n v="1"/>
    <n v="3"/>
    <n v="123"/>
    <n v="211"/>
    <x v="46"/>
    <n v="495"/>
    <n v="64"/>
    <n v="43"/>
    <n v="56"/>
    <n v="104"/>
    <n v="300"/>
    <n v="598"/>
    <s v=".476"/>
    <s v=".333"/>
    <s v=".583"/>
    <s v="15.9"/>
    <s v="5.1"/>
    <s v="4.2"/>
    <s v="0.5"/>
    <s v="0.4"/>
    <s v="0.5"/>
  </r>
  <r>
    <x v="66"/>
    <x v="66"/>
    <n v="2015"/>
    <n v="2015"/>
    <n v="1"/>
    <n v="4"/>
    <n v="22"/>
    <n v="1"/>
    <n v="6"/>
    <n v="1"/>
    <n v="6"/>
    <n v="0"/>
    <n v="0"/>
    <x v="21"/>
    <n v="2"/>
    <n v="1"/>
    <n v="0"/>
    <n v="0"/>
    <n v="1"/>
    <n v="3"/>
    <n v="3"/>
    <s v=".167"/>
    <s v=".167"/>
    <m/>
    <s v="5.5"/>
    <s v="0.8"/>
    <s v="0.5"/>
    <s v="0.3"/>
    <s v="0.0"/>
    <s v="0.0"/>
  </r>
  <r>
    <x v="67"/>
    <x v="67"/>
    <n v="1998"/>
    <n v="1998"/>
    <n v="1"/>
    <n v="5"/>
    <n v="69"/>
    <n v="11"/>
    <n v="31"/>
    <n v="2"/>
    <n v="12"/>
    <n v="6"/>
    <n v="9"/>
    <x v="10"/>
    <n v="6"/>
    <n v="7"/>
    <n v="7"/>
    <n v="0"/>
    <n v="3"/>
    <n v="10"/>
    <n v="30"/>
    <s v=".355"/>
    <s v=".167"/>
    <s v=".667"/>
    <s v="13.8"/>
    <s v="6.0"/>
    <s v="1.2"/>
    <s v="1.4"/>
    <s v="1.4"/>
    <s v="0.0"/>
  </r>
  <r>
    <x v="68"/>
    <x v="68"/>
    <n v="2021"/>
    <n v="2023"/>
    <n v="3"/>
    <n v="113"/>
    <n v="1625"/>
    <n v="274"/>
    <n v="484"/>
    <n v="31"/>
    <n v="89"/>
    <n v="127"/>
    <n v="171"/>
    <x v="47"/>
    <n v="581"/>
    <n v="75"/>
    <n v="40"/>
    <n v="62"/>
    <n v="102"/>
    <n v="271"/>
    <n v="706"/>
    <s v=".566"/>
    <s v=".348"/>
    <s v=".743"/>
    <s v="14.4"/>
    <s v="6.2"/>
    <s v="5.1"/>
    <s v="0.7"/>
    <s v="0.4"/>
    <s v="0.5"/>
  </r>
  <r>
    <x v="69"/>
    <x v="69"/>
    <n v="2015"/>
    <n v="2016"/>
    <n v="2"/>
    <n v="146"/>
    <n v="4815"/>
    <n v="708"/>
    <n v="1532"/>
    <n v="166"/>
    <n v="476"/>
    <n v="336"/>
    <n v="443"/>
    <x v="48"/>
    <n v="819"/>
    <n v="279"/>
    <n v="139"/>
    <n v="51"/>
    <n v="189"/>
    <n v="231"/>
    <n v="1918"/>
    <s v=".462"/>
    <s v=".349"/>
    <s v=".758"/>
    <s v="33.0"/>
    <s v="13.1"/>
    <s v="5.6"/>
    <s v="1.9"/>
    <s v="1.0"/>
    <s v="0.3"/>
  </r>
  <r>
    <x v="70"/>
    <x v="70"/>
    <n v="2009"/>
    <n v="2010"/>
    <n v="2"/>
    <n v="69"/>
    <n v="895"/>
    <n v="78"/>
    <n v="227"/>
    <n v="52"/>
    <n v="169"/>
    <n v="10"/>
    <n v="19"/>
    <x v="14"/>
    <n v="86"/>
    <n v="30"/>
    <n v="14"/>
    <n v="6"/>
    <n v="19"/>
    <n v="83"/>
    <n v="218"/>
    <s v=".344"/>
    <s v=".308"/>
    <s v=".526"/>
    <s v="13.0"/>
    <s v="3.2"/>
    <s v="1.2"/>
    <s v="0.4"/>
    <s v="0.2"/>
    <s v="0.1"/>
  </r>
  <r>
    <x v="71"/>
    <x v="71"/>
    <n v="2005"/>
    <n v="2007"/>
    <n v="3"/>
    <n v="167"/>
    <n v="2244"/>
    <n v="267"/>
    <n v="594"/>
    <n v="0"/>
    <n v="3"/>
    <n v="85"/>
    <n v="112"/>
    <x v="49"/>
    <n v="499"/>
    <n v="77"/>
    <n v="51"/>
    <n v="44"/>
    <n v="80"/>
    <n v="301"/>
    <n v="619"/>
    <s v=".449"/>
    <s v=".000"/>
    <s v=".759"/>
    <s v="13.4"/>
    <s v="3.7"/>
    <s v="3.0"/>
    <s v="0.5"/>
    <s v="0.3"/>
    <s v="0.3"/>
  </r>
  <r>
    <x v="72"/>
    <x v="72"/>
    <n v="2005"/>
    <n v="2005"/>
    <n v="1"/>
    <n v="74"/>
    <n v="1184"/>
    <n v="139"/>
    <n v="345"/>
    <n v="19"/>
    <n v="75"/>
    <n v="85"/>
    <n v="109"/>
    <x v="50"/>
    <n v="90"/>
    <n v="132"/>
    <n v="39"/>
    <n v="11"/>
    <n v="65"/>
    <n v="120"/>
    <n v="382"/>
    <s v=".403"/>
    <s v=".253"/>
    <s v=".780"/>
    <s v="16.0"/>
    <s v="5.2"/>
    <s v="1.2"/>
    <s v="1.8"/>
    <s v="0.5"/>
    <s v="0.1"/>
  </r>
  <r>
    <x v="73"/>
    <x v="73"/>
    <n v="1990"/>
    <n v="1992"/>
    <n v="3"/>
    <n v="159"/>
    <n v="5130"/>
    <n v="1011"/>
    <n v="2024"/>
    <n v="9"/>
    <n v="63"/>
    <n v="513"/>
    <n v="747"/>
    <x v="51"/>
    <n v="421"/>
    <n v="1262"/>
    <n v="270"/>
    <n v="15"/>
    <n v="524"/>
    <n v="375"/>
    <n v="2544"/>
    <s v=".500"/>
    <s v=".143"/>
    <s v=".687"/>
    <s v="32.3"/>
    <s v="16.0"/>
    <s v="2.6"/>
    <s v="7.9"/>
    <s v="1.7"/>
    <s v="0.1"/>
  </r>
  <r>
    <x v="74"/>
    <x v="74"/>
    <n v="2014"/>
    <n v="2014"/>
    <n v="1"/>
    <n v="27"/>
    <n v="410"/>
    <n v="41"/>
    <n v="104"/>
    <n v="12"/>
    <n v="43"/>
    <n v="20"/>
    <n v="26"/>
    <x v="18"/>
    <n v="61"/>
    <n v="49"/>
    <n v="13"/>
    <n v="3"/>
    <n v="18"/>
    <n v="47"/>
    <n v="114"/>
    <s v=".394"/>
    <s v=".279"/>
    <s v=".769"/>
    <s v="15.2"/>
    <s v="4.2"/>
    <s v="2.3"/>
    <s v="1.8"/>
    <s v="0.5"/>
    <s v="0.1"/>
  </r>
  <r>
    <x v="75"/>
    <x v="75"/>
    <n v="2015"/>
    <n v="2021"/>
    <n v="7"/>
    <n v="391"/>
    <n v="12096"/>
    <n v="2335"/>
    <n v="5109"/>
    <n v="588"/>
    <n v="1613"/>
    <n v="1090"/>
    <n v="1386"/>
    <x v="52"/>
    <n v="1418"/>
    <n v="2034"/>
    <n v="354"/>
    <n v="71"/>
    <n v="955"/>
    <n v="960"/>
    <n v="6348"/>
    <s v=".457"/>
    <s v=".365"/>
    <s v=".786"/>
    <s v="30.9"/>
    <s v="16.2"/>
    <s v="3.6"/>
    <s v="5.2"/>
    <s v="0.9"/>
    <s v="0.2"/>
  </r>
  <r>
    <x v="76"/>
    <x v="76"/>
    <n v="2015"/>
    <n v="2015"/>
    <n v="1"/>
    <n v="10"/>
    <n v="62"/>
    <n v="9"/>
    <n v="22"/>
    <n v="3"/>
    <n v="9"/>
    <n v="1"/>
    <n v="2"/>
    <x v="53"/>
    <n v="5"/>
    <n v="4"/>
    <n v="2"/>
    <n v="0"/>
    <n v="5"/>
    <n v="5"/>
    <n v="22"/>
    <s v=".409"/>
    <s v=".333"/>
    <s v=".500"/>
    <s v="6.2"/>
    <s v="2.2"/>
    <s v="0.5"/>
    <s v="0.4"/>
    <s v="0.2"/>
    <s v="0.0"/>
  </r>
  <r>
    <x v="77"/>
    <x v="77"/>
    <n v="1995"/>
    <n v="1995"/>
    <n v="1"/>
    <n v="54"/>
    <n v="898"/>
    <n v="143"/>
    <n v="326"/>
    <n v="18"/>
    <n v="41"/>
    <n v="91"/>
    <n v="126"/>
    <x v="44"/>
    <n v="95"/>
    <n v="72"/>
    <n v="19"/>
    <n v="2"/>
    <n v="53"/>
    <n v="88"/>
    <n v="395"/>
    <s v=".439"/>
    <s v=".439"/>
    <s v=".722"/>
    <s v="16.6"/>
    <s v="7.3"/>
    <s v="1.8"/>
    <s v="1.3"/>
    <s v="0.4"/>
    <s v="0.0"/>
  </r>
  <r>
    <x v="78"/>
    <x v="78"/>
    <n v="1999"/>
    <n v="1999"/>
    <n v="1"/>
    <n v="24"/>
    <n v="283"/>
    <n v="32"/>
    <n v="72"/>
    <n v="4"/>
    <n v="10"/>
    <n v="9"/>
    <n v="13"/>
    <x v="54"/>
    <n v="33"/>
    <n v="30"/>
    <n v="17"/>
    <n v="5"/>
    <n v="21"/>
    <n v="23"/>
    <n v="77"/>
    <s v=".444"/>
    <s v=".400"/>
    <s v=".692"/>
    <s v="11.8"/>
    <s v="3.2"/>
    <s v="1.4"/>
    <s v="1.3"/>
    <s v="0.7"/>
    <s v="0.2"/>
  </r>
  <r>
    <x v="79"/>
    <x v="79"/>
    <n v="1989"/>
    <n v="1993"/>
    <n v="5"/>
    <n v="357"/>
    <n v="9534"/>
    <n v="1786"/>
    <n v="4169"/>
    <n v="55"/>
    <n v="200"/>
    <n v="735"/>
    <n v="921"/>
    <x v="55"/>
    <n v="1081"/>
    <n v="1131"/>
    <n v="560"/>
    <n v="138"/>
    <n v="784"/>
    <n v="661"/>
    <n v="4362"/>
    <s v=".428"/>
    <s v=".275"/>
    <s v=".798"/>
    <s v="26.7"/>
    <s v="12.2"/>
    <s v="3.0"/>
    <s v="3.2"/>
    <s v="1.6"/>
    <s v="0.4"/>
  </r>
  <r>
    <x v="80"/>
    <x v="80"/>
    <n v="2017"/>
    <n v="2019"/>
    <n v="3"/>
    <n v="164"/>
    <n v="4074"/>
    <n v="585"/>
    <n v="1439"/>
    <n v="433"/>
    <n v="1128"/>
    <n v="118"/>
    <n v="137"/>
    <x v="56"/>
    <n v="397"/>
    <n v="178"/>
    <n v="112"/>
    <n v="15"/>
    <n v="96"/>
    <n v="204"/>
    <n v="1721"/>
    <s v=".407"/>
    <s v=".384"/>
    <s v=".861"/>
    <s v="24.8"/>
    <s v="10.5"/>
    <s v="2.4"/>
    <s v="1.1"/>
    <s v="0.7"/>
    <s v="0.1"/>
  </r>
  <r>
    <x v="81"/>
    <x v="81"/>
    <n v="2002"/>
    <n v="2003"/>
    <n v="2"/>
    <n v="121"/>
    <n v="2468"/>
    <n v="289"/>
    <n v="714"/>
    <n v="65"/>
    <n v="231"/>
    <n v="103"/>
    <n v="150"/>
    <x v="57"/>
    <n v="444"/>
    <n v="71"/>
    <n v="45"/>
    <n v="52"/>
    <n v="104"/>
    <n v="284"/>
    <n v="746"/>
    <s v=".405"/>
    <s v=".281"/>
    <s v=".687"/>
    <s v="20.4"/>
    <s v="6.2"/>
    <s v="3.7"/>
    <s v="0.6"/>
    <s v="0.4"/>
    <s v="0.4"/>
  </r>
  <r>
    <x v="82"/>
    <x v="82"/>
    <n v="1996"/>
    <n v="1996"/>
    <n v="1"/>
    <n v="12"/>
    <n v="74"/>
    <n v="5"/>
    <n v="22"/>
    <n v="0"/>
    <n v="0"/>
    <n v="3"/>
    <n v="6"/>
    <x v="24"/>
    <n v="8"/>
    <n v="4"/>
    <n v="2"/>
    <n v="3"/>
    <n v="3"/>
    <n v="11"/>
    <n v="13"/>
    <s v=".227"/>
    <m/>
    <s v=".500"/>
    <s v="6.2"/>
    <s v="1.1"/>
    <s v="0.7"/>
    <s v="0.3"/>
    <s v="0.2"/>
    <s v="0.3"/>
  </r>
  <r>
    <x v="83"/>
    <x v="83"/>
    <n v="2015"/>
    <n v="2016"/>
    <n v="2"/>
    <n v="65"/>
    <n v="1058"/>
    <n v="101"/>
    <n v="247"/>
    <n v="31"/>
    <n v="95"/>
    <n v="79"/>
    <n v="94"/>
    <x v="58"/>
    <n v="176"/>
    <n v="49"/>
    <n v="25"/>
    <n v="17"/>
    <n v="39"/>
    <n v="90"/>
    <n v="312"/>
    <s v=".409"/>
    <s v=".326"/>
    <s v=".840"/>
    <s v="16.3"/>
    <s v="4.8"/>
    <s v="2.7"/>
    <s v="0.8"/>
    <s v="0.4"/>
    <s v="0.3"/>
  </r>
  <r>
    <x v="84"/>
    <x v="84"/>
    <n v="1997"/>
    <n v="1997"/>
    <n v="1"/>
    <n v="1"/>
    <n v="1"/>
    <n v="0"/>
    <n v="0"/>
    <n v="0"/>
    <n v="0"/>
    <n v="0"/>
    <n v="0"/>
    <x v="21"/>
    <n v="0"/>
    <n v="0"/>
    <n v="0"/>
    <n v="0"/>
    <n v="0"/>
    <n v="0"/>
    <n v="0"/>
    <m/>
    <m/>
    <m/>
    <s v="1.0"/>
    <s v="0.0"/>
    <s v="0.0"/>
    <s v="0.0"/>
    <s v="0.0"/>
    <s v="0.0"/>
  </r>
  <r>
    <x v="85"/>
    <x v="85"/>
    <n v="2006"/>
    <n v="2006"/>
    <n v="1"/>
    <n v="18"/>
    <n v="239"/>
    <n v="30"/>
    <n v="89"/>
    <n v="7"/>
    <n v="26"/>
    <n v="17"/>
    <n v="23"/>
    <x v="54"/>
    <n v="30"/>
    <n v="33"/>
    <n v="7"/>
    <n v="5"/>
    <n v="15"/>
    <n v="28"/>
    <n v="84"/>
    <s v=".337"/>
    <s v=".269"/>
    <s v=".739"/>
    <s v="13.3"/>
    <s v="4.7"/>
    <s v="1.7"/>
    <s v="1.8"/>
    <s v="0.4"/>
    <s v="0.3"/>
  </r>
  <r>
    <x v="86"/>
    <x v="86"/>
    <n v="1990"/>
    <n v="1990"/>
    <n v="1"/>
    <n v="77"/>
    <n v="1762"/>
    <n v="278"/>
    <n v="607"/>
    <n v="0"/>
    <n v="0"/>
    <n v="179"/>
    <n v="234"/>
    <x v="57"/>
    <n v="385"/>
    <n v="85"/>
    <n v="51"/>
    <n v="27"/>
    <n v="134"/>
    <n v="282"/>
    <n v="735"/>
    <s v=".458"/>
    <m/>
    <s v=".765"/>
    <s v="22.9"/>
    <s v="9.5"/>
    <s v="5.0"/>
    <s v="1.1"/>
    <s v="0.7"/>
    <s v="0.4"/>
  </r>
  <r>
    <x v="87"/>
    <x v="87"/>
    <n v="2001"/>
    <n v="2001"/>
    <n v="1"/>
    <n v="10"/>
    <n v="77"/>
    <n v="10"/>
    <n v="35"/>
    <n v="0"/>
    <n v="0"/>
    <n v="8"/>
    <n v="8"/>
    <x v="54"/>
    <n v="18"/>
    <n v="1"/>
    <n v="3"/>
    <n v="2"/>
    <n v="3"/>
    <n v="10"/>
    <n v="28"/>
    <s v=".286"/>
    <m/>
    <n v="1000"/>
    <s v="7.7"/>
    <s v="2.8"/>
    <s v="1.8"/>
    <s v="0.1"/>
    <s v="0.3"/>
    <s v="0.2"/>
  </r>
  <r>
    <x v="88"/>
    <x v="88"/>
    <n v="1995"/>
    <n v="1996"/>
    <n v="2"/>
    <n v="121"/>
    <n v="2256"/>
    <n v="337"/>
    <n v="747"/>
    <n v="77"/>
    <n v="189"/>
    <n v="120"/>
    <n v="149"/>
    <x v="59"/>
    <n v="208"/>
    <n v="201"/>
    <n v="83"/>
    <n v="15"/>
    <n v="81"/>
    <n v="249"/>
    <n v="871"/>
    <s v=".451"/>
    <s v=".407"/>
    <s v=".805"/>
    <s v="18.6"/>
    <s v="7.2"/>
    <s v="1.7"/>
    <s v="1.7"/>
    <s v="0.7"/>
    <s v="0.1"/>
  </r>
  <r>
    <x v="89"/>
    <x v="89"/>
    <n v="2022"/>
    <n v="2022"/>
    <n v="1"/>
    <n v="12"/>
    <n v="128"/>
    <n v="5"/>
    <n v="21"/>
    <n v="1"/>
    <n v="4"/>
    <n v="2"/>
    <n v="5"/>
    <x v="9"/>
    <n v="23"/>
    <n v="7"/>
    <n v="5"/>
    <n v="3"/>
    <n v="2"/>
    <n v="16"/>
    <n v="13"/>
    <s v=".238"/>
    <s v=".250"/>
    <s v=".400"/>
    <s v="10.7"/>
    <s v="1.1"/>
    <s v="1.9"/>
    <s v="0.6"/>
    <s v="0.4"/>
    <s v="0.3"/>
  </r>
  <r>
    <x v="90"/>
    <x v="90"/>
    <n v="1996"/>
    <n v="2002"/>
    <n v="2"/>
    <n v="78"/>
    <n v="1374"/>
    <n v="286"/>
    <n v="552"/>
    <n v="1"/>
    <n v="8"/>
    <n v="137"/>
    <n v="192"/>
    <x v="60"/>
    <n v="381"/>
    <n v="42"/>
    <n v="34"/>
    <n v="22"/>
    <n v="93"/>
    <n v="191"/>
    <n v="710"/>
    <s v=".518"/>
    <s v=".125"/>
    <s v=".714"/>
    <s v="17.6"/>
    <s v="9.1"/>
    <s v="4.9"/>
    <s v="0.5"/>
    <s v="0.4"/>
    <s v="0.3"/>
  </r>
  <r>
    <x v="91"/>
    <x v="91"/>
    <n v="1993"/>
    <n v="1995"/>
    <n v="3"/>
    <n v="194"/>
    <n v="3465"/>
    <n v="538"/>
    <n v="982"/>
    <n v="5"/>
    <n v="19"/>
    <n v="271"/>
    <n v="384"/>
    <x v="61"/>
    <n v="836"/>
    <n v="101"/>
    <n v="92"/>
    <n v="98"/>
    <n v="210"/>
    <n v="569"/>
    <n v="1352"/>
    <s v=".548"/>
    <s v=".263"/>
    <s v=".706"/>
    <s v="17.9"/>
    <s v="7.0"/>
    <s v="4.3"/>
    <s v="0.5"/>
    <s v="0.5"/>
    <s v="0.5"/>
  </r>
  <r>
    <x v="92"/>
    <x v="92"/>
    <n v="2002"/>
    <n v="2002"/>
    <n v="1"/>
    <n v="65"/>
    <n v="1410"/>
    <n v="162"/>
    <n v="422"/>
    <n v="6"/>
    <n v="44"/>
    <n v="42"/>
    <n v="62"/>
    <x v="62"/>
    <n v="184"/>
    <n v="100"/>
    <n v="44"/>
    <n v="8"/>
    <n v="55"/>
    <n v="140"/>
    <n v="372"/>
    <s v=".384"/>
    <s v=".136"/>
    <s v=".677"/>
    <s v="21.7"/>
    <s v="5.7"/>
    <s v="2.8"/>
    <s v="1.5"/>
    <s v="0.7"/>
    <s v="0.1"/>
  </r>
  <r>
    <x v="93"/>
    <x v="93"/>
    <n v="2012"/>
    <n v="2012"/>
    <n v="1"/>
    <n v="8"/>
    <n v="28"/>
    <n v="1"/>
    <n v="3"/>
    <n v="0"/>
    <n v="0"/>
    <n v="0"/>
    <n v="0"/>
    <x v="3"/>
    <n v="11"/>
    <n v="2"/>
    <n v="1"/>
    <n v="1"/>
    <n v="3"/>
    <n v="8"/>
    <n v="2"/>
    <s v=".333"/>
    <m/>
    <m/>
    <s v="3.5"/>
    <s v="0.3"/>
    <s v="1.4"/>
    <s v="0.3"/>
    <s v="0.1"/>
    <s v="0.1"/>
  </r>
  <r>
    <x v="94"/>
    <x v="94"/>
    <n v="1996"/>
    <n v="1996"/>
    <n v="1"/>
    <n v="18"/>
    <n v="235"/>
    <n v="13"/>
    <n v="39"/>
    <n v="4"/>
    <n v="13"/>
    <n v="13"/>
    <n v="19"/>
    <x v="18"/>
    <n v="36"/>
    <n v="10"/>
    <n v="8"/>
    <n v="1"/>
    <n v="11"/>
    <n v="27"/>
    <n v="43"/>
    <s v=".333"/>
    <s v=".308"/>
    <s v=".684"/>
    <s v="13.1"/>
    <s v="2.4"/>
    <s v="2.0"/>
    <s v="0.6"/>
    <s v="0.4"/>
    <s v="0.1"/>
  </r>
  <r>
    <x v="95"/>
    <x v="95"/>
    <n v="2015"/>
    <n v="2015"/>
    <n v="1"/>
    <n v="30"/>
    <n v="613"/>
    <n v="65"/>
    <n v="162"/>
    <n v="30"/>
    <n v="84"/>
    <n v="28"/>
    <n v="37"/>
    <x v="63"/>
    <n v="80"/>
    <n v="17"/>
    <n v="13"/>
    <n v="6"/>
    <n v="24"/>
    <n v="67"/>
    <n v="188"/>
    <s v=".401"/>
    <s v=".357"/>
    <s v=".757"/>
    <s v="20.4"/>
    <s v="6.3"/>
    <s v="2.7"/>
    <s v="0.6"/>
    <s v="0.4"/>
    <s v="0.2"/>
  </r>
  <r>
    <x v="96"/>
    <x v="96"/>
    <n v="2001"/>
    <n v="2004"/>
    <n v="4"/>
    <n v="312"/>
    <n v="9971"/>
    <n v="1403"/>
    <n v="2909"/>
    <n v="0"/>
    <n v="4"/>
    <n v="627"/>
    <n v="788"/>
    <x v="64"/>
    <n v="2654"/>
    <n v="411"/>
    <n v="222"/>
    <n v="184"/>
    <n v="503"/>
    <n v="1083"/>
    <n v="3433"/>
    <s v=".482"/>
    <s v=".000"/>
    <s v=".796"/>
    <s v="32.0"/>
    <s v="11.0"/>
    <s v="8.5"/>
    <s v="1.3"/>
    <s v="0.7"/>
    <s v="0.6"/>
  </r>
  <r>
    <x v="97"/>
    <x v="97"/>
    <n v="1997"/>
    <n v="1997"/>
    <n v="1"/>
    <n v="28"/>
    <n v="365"/>
    <n v="39"/>
    <n v="110"/>
    <n v="14"/>
    <n v="46"/>
    <n v="18"/>
    <n v="22"/>
    <x v="65"/>
    <n v="38"/>
    <n v="45"/>
    <n v="16"/>
    <n v="0"/>
    <n v="27"/>
    <n v="39"/>
    <n v="110"/>
    <s v=".355"/>
    <s v=".304"/>
    <s v=".818"/>
    <s v="13.0"/>
    <s v="3.9"/>
    <s v="1.4"/>
    <s v="1.6"/>
    <s v="0.6"/>
    <s v="0.0"/>
  </r>
  <r>
    <x v="98"/>
    <x v="98"/>
    <n v="1989"/>
    <n v="1989"/>
    <n v="1"/>
    <n v="55"/>
    <n v="1220"/>
    <n v="167"/>
    <n v="398"/>
    <n v="1"/>
    <n v="4"/>
    <n v="105"/>
    <n v="156"/>
    <x v="66"/>
    <n v="286"/>
    <n v="117"/>
    <n v="36"/>
    <n v="25"/>
    <n v="102"/>
    <n v="144"/>
    <n v="440"/>
    <s v=".420"/>
    <s v=".250"/>
    <s v=".673"/>
    <s v="22.2"/>
    <s v="8.0"/>
    <s v="5.2"/>
    <s v="2.1"/>
    <s v="0.7"/>
    <s v="0.5"/>
  </r>
  <r>
    <x v="99"/>
    <x v="99"/>
    <n v="2001"/>
    <n v="2001"/>
    <n v="1"/>
    <n v="82"/>
    <n v="1411"/>
    <n v="144"/>
    <n v="324"/>
    <n v="0"/>
    <n v="6"/>
    <n v="79"/>
    <n v="111"/>
    <x v="67"/>
    <n v="313"/>
    <n v="39"/>
    <n v="30"/>
    <n v="8"/>
    <n v="45"/>
    <n v="119"/>
    <n v="367"/>
    <s v=".444"/>
    <s v=".000"/>
    <s v=".712"/>
    <s v="17.2"/>
    <s v="4.5"/>
    <s v="3.8"/>
    <s v="0.5"/>
    <s v="0.4"/>
    <s v="0.1"/>
  </r>
  <r>
    <x v="100"/>
    <x v="100"/>
    <n v="2016"/>
    <n v="2016"/>
    <n v="1"/>
    <n v="69"/>
    <n v="1557"/>
    <n v="230"/>
    <n v="587"/>
    <n v="84"/>
    <n v="260"/>
    <n v="72"/>
    <n v="92"/>
    <x v="28"/>
    <n v="163"/>
    <n v="56"/>
    <n v="38"/>
    <n v="19"/>
    <n v="46"/>
    <n v="123"/>
    <n v="616"/>
    <s v=".392"/>
    <s v=".323"/>
    <s v=".783"/>
    <s v="22.6"/>
    <s v="8.9"/>
    <s v="2.4"/>
    <s v="0.8"/>
    <s v="0.6"/>
    <s v="0.3"/>
  </r>
  <r>
    <x v="101"/>
    <x v="101"/>
    <n v="2022"/>
    <n v="2022"/>
    <n v="1"/>
    <n v="19"/>
    <n v="186"/>
    <n v="26"/>
    <n v="65"/>
    <n v="14"/>
    <n v="40"/>
    <n v="8"/>
    <n v="12"/>
    <x v="10"/>
    <n v="17"/>
    <n v="17"/>
    <n v="7"/>
    <n v="1"/>
    <n v="13"/>
    <n v="12"/>
    <n v="74"/>
    <s v=".400"/>
    <s v=".350"/>
    <s v=".667"/>
    <s v="9.8"/>
    <s v="3.9"/>
    <s v="0.9"/>
    <s v="0.9"/>
    <s v="0.4"/>
    <s v="0.1"/>
  </r>
  <r>
    <x v="102"/>
    <x v="102"/>
    <n v="1990"/>
    <n v="1990"/>
    <n v="1"/>
    <n v="43"/>
    <n v="559"/>
    <n v="88"/>
    <n v="217"/>
    <n v="3"/>
    <n v="21"/>
    <n v="17"/>
    <n v="25"/>
    <x v="54"/>
    <n v="51"/>
    <n v="80"/>
    <n v="13"/>
    <n v="2"/>
    <n v="33"/>
    <n v="53"/>
    <n v="196"/>
    <s v=".406"/>
    <s v=".143"/>
    <s v=".680"/>
    <s v="13.0"/>
    <s v="4.6"/>
    <s v="1.2"/>
    <s v="1.9"/>
    <s v="0.3"/>
    <s v="0.0"/>
  </r>
  <r>
    <x v="103"/>
    <x v="103"/>
    <n v="2014"/>
    <n v="2015"/>
    <n v="2"/>
    <n v="31"/>
    <n v="357"/>
    <n v="36"/>
    <n v="85"/>
    <n v="9"/>
    <n v="28"/>
    <n v="11"/>
    <n v="12"/>
    <x v="68"/>
    <n v="55"/>
    <n v="12"/>
    <n v="12"/>
    <n v="5"/>
    <n v="11"/>
    <n v="41"/>
    <n v="92"/>
    <s v=".424"/>
    <s v=".321"/>
    <s v=".917"/>
    <s v="11.5"/>
    <s v="3.0"/>
    <s v="1.8"/>
    <s v="0.4"/>
    <s v="0.4"/>
    <s v="0.2"/>
  </r>
  <r>
    <x v="104"/>
    <x v="104"/>
    <n v="2002"/>
    <n v="2002"/>
    <n v="1"/>
    <n v="9"/>
    <n v="98"/>
    <n v="10"/>
    <n v="19"/>
    <n v="0"/>
    <n v="1"/>
    <n v="0"/>
    <n v="1"/>
    <x v="69"/>
    <n v="18"/>
    <n v="5"/>
    <n v="4"/>
    <n v="0"/>
    <n v="2"/>
    <n v="10"/>
    <n v="20"/>
    <s v=".526"/>
    <s v=".000"/>
    <s v=".000"/>
    <s v="10.9"/>
    <s v="2.2"/>
    <s v="2.0"/>
    <s v="0.6"/>
    <s v="0.4"/>
    <s v="0.0"/>
  </r>
  <r>
    <x v="105"/>
    <x v="105"/>
    <n v="2024"/>
    <n v="2024"/>
    <n v="1"/>
    <n v="8"/>
    <n v="76"/>
    <n v="4"/>
    <n v="14"/>
    <n v="1"/>
    <n v="8"/>
    <n v="1"/>
    <n v="2"/>
    <x v="4"/>
    <n v="6"/>
    <n v="8"/>
    <n v="0"/>
    <n v="0"/>
    <n v="3"/>
    <n v="8"/>
    <n v="10"/>
    <s v=".286"/>
    <s v=".125"/>
    <s v=".500"/>
    <s v="9.5"/>
    <s v="1.3"/>
    <s v="0.8"/>
    <s v="1.0"/>
    <s v="0.0"/>
    <s v="0.0"/>
  </r>
  <r>
    <x v="106"/>
    <x v="106"/>
    <n v="2008"/>
    <n v="2008"/>
    <n v="1"/>
    <n v="16"/>
    <n v="325"/>
    <n v="22"/>
    <n v="60"/>
    <n v="8"/>
    <n v="19"/>
    <n v="8"/>
    <n v="9"/>
    <x v="53"/>
    <n v="35"/>
    <n v="35"/>
    <n v="19"/>
    <n v="1"/>
    <n v="13"/>
    <n v="24"/>
    <n v="60"/>
    <s v=".367"/>
    <s v=".421"/>
    <s v=".889"/>
    <s v="20.3"/>
    <s v="3.8"/>
    <s v="2.2"/>
    <s v="2.2"/>
    <s v="1.2"/>
    <s v="0.1"/>
  </r>
  <r>
    <x v="107"/>
    <x v="107"/>
    <n v="1996"/>
    <n v="2001"/>
    <n v="6"/>
    <n v="367"/>
    <n v="13271"/>
    <n v="2252"/>
    <n v="5498"/>
    <n v="806"/>
    <n v="2263"/>
    <n v="1025"/>
    <n v="1279"/>
    <x v="70"/>
    <n v="1180"/>
    <n v="2867"/>
    <n v="541"/>
    <n v="47"/>
    <n v="1003"/>
    <n v="804"/>
    <n v="6335"/>
    <s v=".410"/>
    <s v=".356"/>
    <s v=".801"/>
    <s v="36.2"/>
    <s v="17.3"/>
    <s v="3.2"/>
    <s v="7.8"/>
    <s v="1.5"/>
    <s v="0.1"/>
  </r>
  <r>
    <x v="108"/>
    <x v="108"/>
    <n v="2021"/>
    <n v="2021"/>
    <n v="1"/>
    <n v="11"/>
    <n v="124"/>
    <n v="5"/>
    <n v="13"/>
    <n v="5"/>
    <n v="11"/>
    <n v="0"/>
    <n v="2"/>
    <x v="4"/>
    <n v="13"/>
    <n v="7"/>
    <n v="2"/>
    <n v="4"/>
    <n v="3"/>
    <n v="14"/>
    <n v="15"/>
    <s v=".385"/>
    <s v=".455"/>
    <s v=".000"/>
    <s v="11.3"/>
    <s v="1.4"/>
    <s v="1.2"/>
    <s v="0.6"/>
    <s v="0.2"/>
    <s v="0.4"/>
  </r>
  <r>
    <x v="109"/>
    <x v="109"/>
    <n v="2013"/>
    <n v="2013"/>
    <n v="1"/>
    <n v="6"/>
    <n v="31"/>
    <n v="4"/>
    <n v="9"/>
    <n v="1"/>
    <n v="5"/>
    <n v="1"/>
    <n v="2"/>
    <x v="53"/>
    <n v="7"/>
    <n v="0"/>
    <n v="1"/>
    <n v="1"/>
    <n v="3"/>
    <n v="4"/>
    <n v="10"/>
    <s v=".444"/>
    <s v=".200"/>
    <s v=".500"/>
    <s v="5.2"/>
    <s v="1.7"/>
    <s v="1.2"/>
    <s v="0.0"/>
    <s v="0.2"/>
    <s v="0.2"/>
  </r>
  <r>
    <x v="110"/>
    <x v="110"/>
    <n v="2012"/>
    <n v="2013"/>
    <n v="2"/>
    <n v="29"/>
    <n v="347"/>
    <n v="31"/>
    <n v="91"/>
    <n v="8"/>
    <n v="40"/>
    <n v="20"/>
    <n v="29"/>
    <x v="37"/>
    <n v="60"/>
    <n v="28"/>
    <n v="9"/>
    <n v="2"/>
    <n v="29"/>
    <n v="37"/>
    <n v="90"/>
    <s v=".341"/>
    <s v=".200"/>
    <s v=".690"/>
    <s v="12.0"/>
    <s v="3.1"/>
    <s v="2.1"/>
    <s v="1.0"/>
    <s v="0.3"/>
    <s v="0.1"/>
  </r>
  <r>
    <x v="111"/>
    <x v="111"/>
    <n v="2004"/>
    <n v="2023"/>
    <n v="20"/>
    <n v="879"/>
    <n v="21719"/>
    <n v="2669"/>
    <n v="5462"/>
    <n v="9"/>
    <n v="71"/>
    <n v="1239"/>
    <n v="1639"/>
    <x v="71"/>
    <n v="5791"/>
    <n v="733"/>
    <n v="424"/>
    <n v="252"/>
    <n v="810"/>
    <n v="2069"/>
    <n v="6586"/>
    <s v=".489"/>
    <s v=".127"/>
    <s v=".756"/>
    <s v="24.7"/>
    <s v="7.5"/>
    <s v="6.6"/>
    <s v="0.8"/>
    <s v="0.5"/>
    <s v="0.3"/>
  </r>
  <r>
    <x v="112"/>
    <x v="112"/>
    <n v="1989"/>
    <n v="1989"/>
    <n v="1"/>
    <n v="75"/>
    <n v="1206"/>
    <n v="143"/>
    <n v="328"/>
    <n v="9"/>
    <n v="28"/>
    <n v="91"/>
    <n v="107"/>
    <x v="72"/>
    <n v="231"/>
    <n v="59"/>
    <n v="32"/>
    <n v="42"/>
    <n v="68"/>
    <n v="203"/>
    <n v="386"/>
    <s v=".436"/>
    <s v=".321"/>
    <s v=".850"/>
    <s v="16.1"/>
    <s v="5.1"/>
    <s v="3.1"/>
    <s v="0.8"/>
    <s v="0.4"/>
    <s v="0.6"/>
  </r>
  <r>
    <x v="113"/>
    <x v="113"/>
    <n v="2009"/>
    <n v="2009"/>
    <n v="1"/>
    <n v="10"/>
    <n v="176"/>
    <n v="16"/>
    <n v="43"/>
    <n v="6"/>
    <n v="16"/>
    <n v="5"/>
    <n v="8"/>
    <x v="53"/>
    <n v="25"/>
    <n v="23"/>
    <n v="11"/>
    <n v="1"/>
    <n v="9"/>
    <n v="22"/>
    <n v="43"/>
    <s v=".372"/>
    <s v=".375"/>
    <s v=".625"/>
    <s v="17.6"/>
    <s v="4.3"/>
    <s v="2.5"/>
    <s v="2.3"/>
    <s v="1.1"/>
    <s v="0.1"/>
  </r>
  <r>
    <x v="114"/>
    <x v="114"/>
    <n v="2020"/>
    <n v="2024"/>
    <n v="5"/>
    <n v="272"/>
    <n v="8647"/>
    <n v="1799"/>
    <n v="4107"/>
    <n v="701"/>
    <n v="1819"/>
    <n v="603"/>
    <n v="692"/>
    <x v="73"/>
    <n v="1342"/>
    <n v="976"/>
    <n v="193"/>
    <n v="52"/>
    <n v="589"/>
    <n v="389"/>
    <n v="4902"/>
    <s v=".438"/>
    <s v=".385"/>
    <s v=".871"/>
    <s v="31.8"/>
    <s v="18.0"/>
    <s v="4.9"/>
    <s v="3.6"/>
    <s v="0.7"/>
    <s v="0.2"/>
  </r>
  <r>
    <x v="115"/>
    <x v="115"/>
    <n v="2022"/>
    <n v="2024"/>
    <n v="3"/>
    <n v="109"/>
    <n v="1894"/>
    <n v="187"/>
    <n v="443"/>
    <n v="86"/>
    <n v="244"/>
    <n v="34"/>
    <n v="57"/>
    <x v="74"/>
    <n v="318"/>
    <n v="90"/>
    <n v="71"/>
    <n v="38"/>
    <n v="72"/>
    <n v="169"/>
    <n v="494"/>
    <s v=".422"/>
    <s v=".352"/>
    <s v=".596"/>
    <s v="17.4"/>
    <s v="4.5"/>
    <s v="2.9"/>
    <s v="0.8"/>
    <s v="0.7"/>
    <s v="0.3"/>
  </r>
  <r>
    <x v="116"/>
    <x v="116"/>
    <n v="2020"/>
    <n v="2020"/>
    <n v="1"/>
    <n v="11"/>
    <n v="187"/>
    <n v="14"/>
    <n v="45"/>
    <n v="7"/>
    <n v="24"/>
    <n v="14"/>
    <n v="16"/>
    <x v="24"/>
    <n v="21"/>
    <n v="10"/>
    <n v="12"/>
    <n v="5"/>
    <n v="11"/>
    <n v="12"/>
    <n v="49"/>
    <s v=".311"/>
    <s v=".292"/>
    <s v=".875"/>
    <s v="17.0"/>
    <s v="4.5"/>
    <s v="1.9"/>
    <s v="0.9"/>
    <s v="1.1"/>
    <s v="0.5"/>
  </r>
  <r>
    <x v="117"/>
    <x v="117"/>
    <n v="2004"/>
    <n v="2004"/>
    <n v="1"/>
    <n v="5"/>
    <n v="38"/>
    <n v="3"/>
    <n v="5"/>
    <n v="0"/>
    <n v="0"/>
    <n v="3"/>
    <n v="4"/>
    <x v="24"/>
    <n v="8"/>
    <n v="0"/>
    <n v="0"/>
    <n v="1"/>
    <n v="2"/>
    <n v="10"/>
    <n v="9"/>
    <s v=".600"/>
    <m/>
    <s v=".750"/>
    <s v="7.6"/>
    <s v="1.8"/>
    <s v="1.6"/>
    <s v="0.0"/>
    <s v="0.0"/>
    <s v="0.2"/>
  </r>
  <r>
    <x v="118"/>
    <x v="118"/>
    <n v="2007"/>
    <n v="2007"/>
    <n v="1"/>
    <n v="12"/>
    <n v="136"/>
    <n v="19"/>
    <n v="60"/>
    <n v="5"/>
    <n v="23"/>
    <n v="8"/>
    <n v="12"/>
    <x v="10"/>
    <n v="16"/>
    <n v="8"/>
    <n v="3"/>
    <n v="2"/>
    <n v="6"/>
    <n v="8"/>
    <n v="51"/>
    <s v=".317"/>
    <s v=".217"/>
    <s v=".667"/>
    <s v="11.3"/>
    <s v="4.3"/>
    <s v="1.3"/>
    <s v="0.7"/>
    <s v="0.3"/>
    <s v="0.2"/>
  </r>
  <r>
    <x v="119"/>
    <x v="119"/>
    <n v="2001"/>
    <n v="2011"/>
    <n v="4"/>
    <n v="225"/>
    <n v="3783"/>
    <n v="613"/>
    <n v="1536"/>
    <n v="177"/>
    <n v="507"/>
    <n v="135"/>
    <n v="160"/>
    <x v="33"/>
    <n v="345"/>
    <n v="324"/>
    <n v="132"/>
    <n v="9"/>
    <n v="190"/>
    <n v="297"/>
    <n v="1538"/>
    <s v=".399"/>
    <s v=".349"/>
    <s v=".844"/>
    <s v="16.8"/>
    <s v="6.8"/>
    <s v="1.5"/>
    <s v="1.4"/>
    <s v="0.6"/>
    <s v="0.0"/>
  </r>
  <r>
    <x v="120"/>
    <x v="120"/>
    <n v="2011"/>
    <n v="2013"/>
    <n v="3"/>
    <n v="92"/>
    <n v="833"/>
    <n v="82"/>
    <n v="199"/>
    <n v="0"/>
    <n v="0"/>
    <n v="38"/>
    <n v="46"/>
    <x v="75"/>
    <n v="177"/>
    <n v="39"/>
    <n v="14"/>
    <n v="5"/>
    <n v="49"/>
    <n v="88"/>
    <n v="202"/>
    <s v=".412"/>
    <m/>
    <s v=".826"/>
    <s v="9.1"/>
    <s v="2.2"/>
    <s v="1.9"/>
    <s v="0.4"/>
    <s v="0.2"/>
    <s v="0.1"/>
  </r>
  <r>
    <x v="121"/>
    <x v="121"/>
    <n v="2020"/>
    <n v="2021"/>
    <n v="2"/>
    <n v="84"/>
    <n v="1757"/>
    <n v="133"/>
    <n v="336"/>
    <n v="74"/>
    <n v="229"/>
    <n v="31"/>
    <n v="53"/>
    <x v="76"/>
    <n v="299"/>
    <n v="193"/>
    <n v="71"/>
    <n v="56"/>
    <n v="93"/>
    <n v="125"/>
    <n v="371"/>
    <s v=".396"/>
    <s v=".323"/>
    <s v=".585"/>
    <s v="20.9"/>
    <s v="4.4"/>
    <s v="3.6"/>
    <s v="2.3"/>
    <s v="0.8"/>
    <s v="0.7"/>
  </r>
  <r>
    <x v="122"/>
    <x v="122"/>
    <n v="2011"/>
    <n v="2011"/>
    <n v="1"/>
    <n v="72"/>
    <n v="1145"/>
    <n v="162"/>
    <n v="319"/>
    <n v="0"/>
    <n v="1"/>
    <n v="36"/>
    <n v="46"/>
    <x v="77"/>
    <n v="287"/>
    <n v="26"/>
    <n v="23"/>
    <n v="58"/>
    <n v="52"/>
    <n v="185"/>
    <n v="360"/>
    <s v=".508"/>
    <s v=".000"/>
    <s v=".783"/>
    <s v="15.9"/>
    <s v="5.0"/>
    <s v="4.0"/>
    <s v="0.4"/>
    <s v="0.3"/>
    <s v="0.8"/>
  </r>
  <r>
    <x v="123"/>
    <x v="123"/>
    <n v="2002"/>
    <n v="2002"/>
    <n v="1"/>
    <n v="55"/>
    <n v="1825"/>
    <n v="238"/>
    <n v="538"/>
    <n v="38"/>
    <n v="81"/>
    <n v="75"/>
    <n v="87"/>
    <x v="75"/>
    <n v="290"/>
    <n v="140"/>
    <n v="42"/>
    <n v="14"/>
    <n v="106"/>
    <n v="145"/>
    <n v="589"/>
    <s v=".442"/>
    <s v=".469"/>
    <s v=".862"/>
    <s v="33.2"/>
    <s v="10.7"/>
    <s v="5.3"/>
    <s v="2.5"/>
    <s v="0.8"/>
    <s v="0.3"/>
  </r>
  <r>
    <x v="124"/>
    <x v="124"/>
    <n v="2008"/>
    <n v="2008"/>
    <n v="1"/>
    <n v="14"/>
    <n v="228"/>
    <n v="26"/>
    <n v="80"/>
    <n v="11"/>
    <n v="30"/>
    <n v="16"/>
    <n v="23"/>
    <x v="54"/>
    <n v="33"/>
    <n v="17"/>
    <n v="8"/>
    <n v="0"/>
    <n v="9"/>
    <n v="22"/>
    <n v="79"/>
    <s v=".325"/>
    <s v=".367"/>
    <s v=".696"/>
    <s v="16.3"/>
    <s v="5.6"/>
    <s v="2.4"/>
    <s v="1.2"/>
    <s v="0.6"/>
    <s v="0.0"/>
  </r>
  <r>
    <x v="125"/>
    <x v="125"/>
    <n v="2011"/>
    <n v="2014"/>
    <n v="4"/>
    <n v="294"/>
    <n v="11168"/>
    <n v="2911"/>
    <n v="5361"/>
    <n v="365"/>
    <n v="988"/>
    <n v="1732"/>
    <n v="2285"/>
    <x v="78"/>
    <n v="2225"/>
    <n v="1980"/>
    <n v="489"/>
    <n v="193"/>
    <n v="993"/>
    <n v="495"/>
    <n v="7919"/>
    <s v=".543"/>
    <s v=".369"/>
    <s v=".758"/>
    <s v="38.0"/>
    <s v="26.9"/>
    <s v="7.6"/>
    <s v="6.7"/>
    <s v="1.7"/>
    <s v="0.7"/>
  </r>
  <r>
    <x v="126"/>
    <x v="126"/>
    <n v="2002"/>
    <n v="2003"/>
    <n v="2"/>
    <n v="93"/>
    <n v="1841"/>
    <n v="233"/>
    <n v="628"/>
    <n v="75"/>
    <n v="249"/>
    <n v="108"/>
    <n v="149"/>
    <x v="68"/>
    <n v="163"/>
    <n v="265"/>
    <n v="70"/>
    <n v="6"/>
    <n v="121"/>
    <n v="193"/>
    <n v="649"/>
    <s v=".371"/>
    <s v=".301"/>
    <s v=".725"/>
    <s v="19.8"/>
    <s v="7.0"/>
    <s v="1.8"/>
    <s v="2.8"/>
    <s v="0.8"/>
    <s v="0.1"/>
  </r>
  <r>
    <x v="127"/>
    <x v="127"/>
    <n v="2000"/>
    <n v="2000"/>
    <n v="1"/>
    <n v="4"/>
    <n v="23"/>
    <n v="5"/>
    <n v="14"/>
    <n v="0"/>
    <n v="0"/>
    <n v="1"/>
    <n v="3"/>
    <x v="53"/>
    <n v="4"/>
    <n v="2"/>
    <n v="0"/>
    <n v="3"/>
    <n v="2"/>
    <n v="1"/>
    <n v="11"/>
    <s v=".357"/>
    <m/>
    <s v=".333"/>
    <s v="5.8"/>
    <s v="2.8"/>
    <s v="1.0"/>
    <s v="0.5"/>
    <s v="0.0"/>
    <s v="0.8"/>
  </r>
  <r>
    <x v="128"/>
    <x v="128"/>
    <n v="2000"/>
    <n v="2000"/>
    <n v="1"/>
    <n v="12"/>
    <n v="74"/>
    <n v="7"/>
    <n v="20"/>
    <n v="0"/>
    <n v="0"/>
    <n v="4"/>
    <n v="18"/>
    <x v="79"/>
    <n v="21"/>
    <n v="4"/>
    <n v="2"/>
    <n v="1"/>
    <n v="4"/>
    <n v="17"/>
    <n v="18"/>
    <s v=".350"/>
    <m/>
    <s v=".222"/>
    <s v="6.2"/>
    <s v="1.5"/>
    <s v="1.8"/>
    <s v="0.3"/>
    <s v="0.2"/>
    <s v="0.1"/>
  </r>
  <r>
    <x v="129"/>
    <x v="129"/>
    <n v="2024"/>
    <n v="2024"/>
    <n v="1"/>
    <n v="44"/>
    <n v="1304"/>
    <n v="223"/>
    <n v="449"/>
    <n v="43"/>
    <n v="127"/>
    <n v="89"/>
    <n v="106"/>
    <x v="75"/>
    <n v="168"/>
    <n v="117"/>
    <n v="47"/>
    <n v="11"/>
    <n v="74"/>
    <n v="107"/>
    <n v="578"/>
    <s v=".497"/>
    <s v=".339"/>
    <s v=".840"/>
    <s v="29.6"/>
    <s v="13.1"/>
    <s v="3.8"/>
    <s v="2.7"/>
    <s v="1.1"/>
    <s v="0.3"/>
  </r>
  <r>
    <x v="130"/>
    <x v="130"/>
    <n v="2008"/>
    <n v="2008"/>
    <n v="1"/>
    <n v="43"/>
    <n v="549"/>
    <n v="61"/>
    <n v="125"/>
    <n v="0"/>
    <n v="0"/>
    <n v="57"/>
    <n v="83"/>
    <x v="80"/>
    <n v="94"/>
    <n v="13"/>
    <n v="13"/>
    <n v="10"/>
    <n v="42"/>
    <n v="80"/>
    <n v="179"/>
    <s v=".488"/>
    <m/>
    <s v=".687"/>
    <s v="12.8"/>
    <s v="4.2"/>
    <s v="2.2"/>
    <s v="0.3"/>
    <s v="0.3"/>
    <s v="0.2"/>
  </r>
  <r>
    <x v="131"/>
    <x v="131"/>
    <n v="2017"/>
    <n v="2020"/>
    <n v="4"/>
    <n v="222"/>
    <n v="5473"/>
    <n v="880"/>
    <n v="1849"/>
    <n v="210"/>
    <n v="635"/>
    <n v="323"/>
    <n v="461"/>
    <x v="81"/>
    <n v="962"/>
    <n v="712"/>
    <n v="187"/>
    <n v="177"/>
    <n v="401"/>
    <n v="537"/>
    <n v="2293"/>
    <s v=".476"/>
    <s v=".331"/>
    <s v=".701"/>
    <s v="24.7"/>
    <s v="10.3"/>
    <s v="4.3"/>
    <s v="3.2"/>
    <s v="0.8"/>
    <s v="0.8"/>
  </r>
  <r>
    <x v="132"/>
    <x v="132"/>
    <n v="2016"/>
    <n v="2016"/>
    <n v="1"/>
    <n v="24"/>
    <n v="769"/>
    <n v="130"/>
    <n v="251"/>
    <n v="35"/>
    <n v="84"/>
    <n v="26"/>
    <n v="34"/>
    <x v="12"/>
    <n v="68"/>
    <n v="86"/>
    <n v="21"/>
    <n v="2"/>
    <n v="43"/>
    <n v="46"/>
    <n v="321"/>
    <s v=".518"/>
    <s v=".417"/>
    <s v=".765"/>
    <s v="32.0"/>
    <s v="13.4"/>
    <s v="2.8"/>
    <s v="3.6"/>
    <s v="0.9"/>
    <s v="0.1"/>
  </r>
  <r>
    <x v="133"/>
    <x v="133"/>
    <n v="2003"/>
    <n v="2003"/>
    <n v="1"/>
    <n v="16"/>
    <n v="156"/>
    <n v="15"/>
    <n v="37"/>
    <n v="0"/>
    <n v="0"/>
    <n v="2"/>
    <n v="6"/>
    <x v="10"/>
    <n v="32"/>
    <n v="0"/>
    <n v="1"/>
    <n v="12"/>
    <n v="6"/>
    <n v="20"/>
    <n v="32"/>
    <s v=".405"/>
    <m/>
    <s v=".333"/>
    <s v="9.8"/>
    <s v="2.0"/>
    <s v="2.0"/>
    <s v="0.0"/>
    <s v="0.1"/>
    <s v="0.8"/>
  </r>
  <r>
    <x v="134"/>
    <x v="134"/>
    <n v="2015"/>
    <n v="2019"/>
    <n v="5"/>
    <n v="257"/>
    <n v="6819"/>
    <n v="1025"/>
    <n v="2346"/>
    <n v="329"/>
    <n v="897"/>
    <n v="445"/>
    <n v="582"/>
    <x v="82"/>
    <n v="852"/>
    <n v="631"/>
    <n v="241"/>
    <n v="122"/>
    <n v="311"/>
    <n v="504"/>
    <n v="2824"/>
    <s v=".437"/>
    <s v=".367"/>
    <s v=".765"/>
    <s v="26.5"/>
    <s v="11.0"/>
    <s v="3.3"/>
    <s v="2.5"/>
    <s v="0.9"/>
    <s v="0.5"/>
  </r>
  <r>
    <x v="135"/>
    <x v="135"/>
    <n v="2008"/>
    <n v="2008"/>
    <n v="1"/>
    <n v="6"/>
    <n v="143"/>
    <n v="17"/>
    <n v="32"/>
    <n v="6"/>
    <n v="15"/>
    <n v="8"/>
    <n v="13"/>
    <x v="65"/>
    <n v="24"/>
    <n v="5"/>
    <n v="2"/>
    <n v="0"/>
    <n v="7"/>
    <n v="18"/>
    <n v="48"/>
    <s v=".531"/>
    <s v=".400"/>
    <s v=".615"/>
    <s v="23.8"/>
    <s v="8.0"/>
    <s v="4.0"/>
    <s v="0.8"/>
    <s v="0.3"/>
    <s v="0.0"/>
  </r>
  <r>
    <x v="136"/>
    <x v="136"/>
    <n v="2005"/>
    <n v="2005"/>
    <n v="1"/>
    <n v="82"/>
    <n v="2576"/>
    <n v="331"/>
    <n v="726"/>
    <n v="225"/>
    <n v="521"/>
    <n v="68"/>
    <n v="86"/>
    <x v="18"/>
    <n v="231"/>
    <n v="350"/>
    <n v="44"/>
    <n v="5"/>
    <n v="98"/>
    <n v="121"/>
    <n v="955"/>
    <s v=".456"/>
    <s v=".432"/>
    <s v=".791"/>
    <s v="31.4"/>
    <s v="11.6"/>
    <s v="2.8"/>
    <s v="4.3"/>
    <s v="0.5"/>
    <s v="0.1"/>
  </r>
  <r>
    <x v="137"/>
    <x v="137"/>
    <n v="2018"/>
    <n v="2020"/>
    <n v="3"/>
    <n v="133"/>
    <n v="2740"/>
    <n v="363"/>
    <n v="722"/>
    <n v="68"/>
    <n v="239"/>
    <n v="180"/>
    <n v="263"/>
    <x v="83"/>
    <n v="507"/>
    <n v="105"/>
    <n v="107"/>
    <n v="89"/>
    <n v="79"/>
    <n v="275"/>
    <n v="974"/>
    <s v=".503"/>
    <s v=".285"/>
    <s v=".684"/>
    <s v="20.6"/>
    <s v="7.3"/>
    <s v="3.8"/>
    <s v="0.8"/>
    <s v="0.8"/>
    <s v="0.7"/>
  </r>
  <r>
    <x v="138"/>
    <x v="138"/>
    <n v="2001"/>
    <n v="2007"/>
    <n v="6"/>
    <n v="387"/>
    <n v="14097"/>
    <n v="2141"/>
    <n v="5004"/>
    <n v="712"/>
    <n v="1870"/>
    <n v="1200"/>
    <n v="1445"/>
    <x v="84"/>
    <n v="1738"/>
    <n v="1152"/>
    <n v="515"/>
    <n v="246"/>
    <n v="620"/>
    <n v="1125"/>
    <n v="6194"/>
    <s v=".428"/>
    <s v=".381"/>
    <s v=".830"/>
    <s v="36.4"/>
    <s v="16.0"/>
    <s v="4.5"/>
    <s v="3.0"/>
    <s v="1.3"/>
    <s v="0.6"/>
  </r>
  <r>
    <x v="139"/>
    <x v="139"/>
    <n v="2009"/>
    <n v="2014"/>
    <n v="6"/>
    <n v="266"/>
    <n v="3805"/>
    <n v="353"/>
    <n v="893"/>
    <n v="283"/>
    <n v="694"/>
    <n v="143"/>
    <n v="176"/>
    <x v="56"/>
    <n v="361"/>
    <n v="121"/>
    <n v="74"/>
    <n v="56"/>
    <n v="61"/>
    <n v="299"/>
    <n v="1132"/>
    <s v=".395"/>
    <s v=".408"/>
    <s v=".813"/>
    <s v="14.3"/>
    <s v="4.3"/>
    <s v="1.4"/>
    <s v="0.5"/>
    <s v="0.3"/>
    <s v="0.2"/>
  </r>
  <r>
    <x v="140"/>
    <x v="140"/>
    <n v="2023"/>
    <n v="2024"/>
    <n v="2"/>
    <n v="34"/>
    <n v="521"/>
    <n v="65"/>
    <n v="161"/>
    <n v="27"/>
    <n v="80"/>
    <n v="29"/>
    <n v="39"/>
    <x v="23"/>
    <n v="113"/>
    <n v="46"/>
    <n v="13"/>
    <n v="9"/>
    <n v="28"/>
    <n v="56"/>
    <n v="186"/>
    <s v=".404"/>
    <s v=".338"/>
    <s v=".744"/>
    <s v="15.3"/>
    <s v="5.5"/>
    <s v="3.3"/>
    <s v="1.4"/>
    <s v="0.4"/>
    <s v="0.3"/>
  </r>
  <r>
    <x v="141"/>
    <x v="141"/>
    <n v="2006"/>
    <n v="2007"/>
    <n v="2"/>
    <n v="118"/>
    <n v="2432"/>
    <n v="357"/>
    <n v="740"/>
    <n v="129"/>
    <n v="263"/>
    <n v="94"/>
    <n v="107"/>
    <x v="85"/>
    <n v="251"/>
    <n v="118"/>
    <n v="45"/>
    <n v="5"/>
    <n v="90"/>
    <n v="224"/>
    <n v="937"/>
    <s v=".482"/>
    <s v=".490"/>
    <s v=".879"/>
    <s v="20.6"/>
    <s v="7.9"/>
    <s v="2.1"/>
    <s v="1.0"/>
    <s v="0.4"/>
    <s v="0.0"/>
  </r>
  <r>
    <x v="142"/>
    <x v="142"/>
    <n v="1991"/>
    <n v="1994"/>
    <n v="4"/>
    <n v="210"/>
    <n v="2937"/>
    <n v="425"/>
    <n v="998"/>
    <n v="10"/>
    <n v="24"/>
    <n v="224"/>
    <n v="301"/>
    <x v="86"/>
    <n v="751"/>
    <n v="81"/>
    <n v="39"/>
    <n v="71"/>
    <n v="192"/>
    <n v="451"/>
    <n v="1084"/>
    <s v=".426"/>
    <s v=".417"/>
    <s v=".744"/>
    <s v="14.0"/>
    <s v="5.2"/>
    <s v="3.6"/>
    <s v="0.4"/>
    <s v="0.2"/>
    <s v="0.3"/>
  </r>
  <r>
    <x v="143"/>
    <x v="143"/>
    <n v="1996"/>
    <n v="1996"/>
    <n v="1"/>
    <n v="15"/>
    <n v="156"/>
    <n v="17"/>
    <n v="36"/>
    <n v="0"/>
    <n v="0"/>
    <n v="4"/>
    <n v="8"/>
    <x v="9"/>
    <n v="23"/>
    <n v="2"/>
    <n v="7"/>
    <n v="2"/>
    <n v="18"/>
    <n v="39"/>
    <n v="38"/>
    <s v=".472"/>
    <m/>
    <s v=".500"/>
    <s v="10.4"/>
    <s v="2.5"/>
    <s v="1.5"/>
    <s v="0.1"/>
    <s v="0.5"/>
    <s v="0.1"/>
  </r>
  <r>
    <x v="144"/>
    <x v="144"/>
    <n v="2005"/>
    <n v="2005"/>
    <n v="1"/>
    <n v="49"/>
    <n v="739"/>
    <n v="107"/>
    <n v="184"/>
    <n v="1"/>
    <n v="7"/>
    <n v="45"/>
    <n v="59"/>
    <x v="87"/>
    <n v="131"/>
    <n v="41"/>
    <n v="32"/>
    <n v="15"/>
    <n v="29"/>
    <n v="78"/>
    <n v="260"/>
    <s v=".582"/>
    <s v=".143"/>
    <s v=".763"/>
    <s v="15.1"/>
    <s v="5.3"/>
    <s v="2.7"/>
    <s v="0.8"/>
    <s v="0.7"/>
    <s v="0.3"/>
  </r>
  <r>
    <x v="145"/>
    <x v="145"/>
    <n v="2003"/>
    <n v="2003"/>
    <n v="1"/>
    <n v="35"/>
    <n v="487"/>
    <n v="56"/>
    <n v="129"/>
    <n v="0"/>
    <n v="4"/>
    <n v="57"/>
    <n v="82"/>
    <x v="23"/>
    <n v="83"/>
    <n v="31"/>
    <n v="7"/>
    <n v="3"/>
    <n v="25"/>
    <n v="43"/>
    <n v="169"/>
    <s v=".434"/>
    <s v=".000"/>
    <s v=".695"/>
    <s v="13.9"/>
    <s v="4.8"/>
    <s v="2.4"/>
    <s v="0.9"/>
    <s v="0.2"/>
    <s v="0.1"/>
  </r>
  <r>
    <x v="146"/>
    <x v="146"/>
    <n v="1998"/>
    <n v="1998"/>
    <n v="1"/>
    <n v="6"/>
    <n v="29"/>
    <n v="3"/>
    <n v="5"/>
    <n v="0"/>
    <n v="0"/>
    <n v="6"/>
    <n v="8"/>
    <x v="4"/>
    <n v="5"/>
    <n v="1"/>
    <n v="2"/>
    <n v="0"/>
    <n v="4"/>
    <n v="3"/>
    <n v="12"/>
    <s v=".600"/>
    <m/>
    <s v=".750"/>
    <s v="4.8"/>
    <s v="2.0"/>
    <s v="0.8"/>
    <s v="0.2"/>
    <s v="0.3"/>
    <s v="0.0"/>
  </r>
  <r>
    <x v="147"/>
    <x v="147"/>
    <n v="2008"/>
    <n v="2008"/>
    <n v="1"/>
    <n v="15"/>
    <n v="303"/>
    <n v="32"/>
    <n v="71"/>
    <n v="0"/>
    <n v="0"/>
    <n v="19"/>
    <n v="32"/>
    <x v="23"/>
    <n v="53"/>
    <n v="3"/>
    <n v="13"/>
    <n v="22"/>
    <n v="15"/>
    <n v="35"/>
    <n v="83"/>
    <s v=".451"/>
    <m/>
    <s v=".594"/>
    <s v="20.2"/>
    <s v="5.5"/>
    <s v="3.5"/>
    <s v="0.2"/>
    <s v="0.9"/>
    <s v="1.5"/>
  </r>
  <r>
    <x v="148"/>
    <x v="148"/>
    <n v="1996"/>
    <n v="2000"/>
    <n v="5"/>
    <n v="249"/>
    <n v="6679"/>
    <n v="989"/>
    <n v="2318"/>
    <n v="473"/>
    <n v="1184"/>
    <n v="353"/>
    <n v="444"/>
    <x v="88"/>
    <n v="730"/>
    <n v="518"/>
    <n v="158"/>
    <n v="51"/>
    <n v="318"/>
    <n v="563"/>
    <n v="2804"/>
    <s v=".427"/>
    <s v=".399"/>
    <s v=".795"/>
    <s v="26.8"/>
    <s v="11.3"/>
    <s v="2.9"/>
    <s v="2.1"/>
    <s v="0.6"/>
    <s v="0.2"/>
  </r>
  <r>
    <x v="149"/>
    <x v="149"/>
    <n v="2020"/>
    <n v="2021"/>
    <n v="2"/>
    <n v="54"/>
    <n v="1063"/>
    <n v="122"/>
    <n v="241"/>
    <n v="56"/>
    <n v="135"/>
    <n v="19"/>
    <n v="30"/>
    <x v="7"/>
    <n v="267"/>
    <n v="57"/>
    <n v="14"/>
    <n v="15"/>
    <n v="41"/>
    <n v="112"/>
    <n v="319"/>
    <s v=".506"/>
    <s v=".415"/>
    <s v=".633"/>
    <s v="19.7"/>
    <s v="5.9"/>
    <s v="4.9"/>
    <s v="1.1"/>
    <s v="0.3"/>
    <s v="0.3"/>
  </r>
  <r>
    <x v="150"/>
    <x v="150"/>
    <n v="2013"/>
    <n v="2014"/>
    <n v="2"/>
    <n v="115"/>
    <n v="1763"/>
    <n v="201"/>
    <n v="485"/>
    <n v="97"/>
    <n v="265"/>
    <n v="54"/>
    <n v="78"/>
    <x v="59"/>
    <n v="231"/>
    <n v="87"/>
    <n v="74"/>
    <n v="22"/>
    <n v="68"/>
    <n v="157"/>
    <n v="553"/>
    <s v=".414"/>
    <s v=".366"/>
    <s v=".692"/>
    <s v="15.3"/>
    <s v="4.8"/>
    <s v="2.0"/>
    <s v="0.8"/>
    <s v="0.6"/>
    <s v="0.2"/>
  </r>
  <r>
    <x v="151"/>
    <x v="151"/>
    <n v="2014"/>
    <n v="2014"/>
    <n v="1"/>
    <n v="1"/>
    <n v="1"/>
    <n v="1"/>
    <n v="1"/>
    <n v="0"/>
    <n v="0"/>
    <n v="0"/>
    <n v="0"/>
    <x v="3"/>
    <n v="1"/>
    <n v="0"/>
    <n v="0"/>
    <n v="0"/>
    <n v="0"/>
    <n v="0"/>
    <n v="2"/>
    <n v="1000"/>
    <m/>
    <m/>
    <s v="1.0"/>
    <s v="2.0"/>
    <s v="1.0"/>
    <s v="0.0"/>
    <s v="0.0"/>
    <s v="0.0"/>
  </r>
  <r>
    <x v="152"/>
    <x v="152"/>
    <n v="2009"/>
    <n v="2009"/>
    <n v="1"/>
    <n v="4"/>
    <n v="41"/>
    <n v="3"/>
    <n v="8"/>
    <n v="0"/>
    <n v="0"/>
    <n v="3"/>
    <n v="4"/>
    <x v="21"/>
    <n v="2"/>
    <n v="4"/>
    <n v="2"/>
    <n v="0"/>
    <n v="3"/>
    <n v="4"/>
    <n v="9"/>
    <s v=".375"/>
    <m/>
    <s v=".750"/>
    <s v="10.3"/>
    <s v="2.3"/>
    <s v="0.5"/>
    <s v="1.0"/>
    <s v="0.5"/>
    <s v="0.0"/>
  </r>
  <r>
    <x v="153"/>
    <x v="153"/>
    <n v="1995"/>
    <n v="1995"/>
    <n v="1"/>
    <n v="61"/>
    <n v="730"/>
    <n v="97"/>
    <n v="231"/>
    <n v="63"/>
    <n v="155"/>
    <n v="10"/>
    <n v="15"/>
    <x v="68"/>
    <n v="102"/>
    <n v="43"/>
    <n v="20"/>
    <n v="25"/>
    <n v="29"/>
    <n v="85"/>
    <n v="267"/>
    <s v=".420"/>
    <s v=".406"/>
    <s v=".667"/>
    <s v="12.0"/>
    <s v="4.4"/>
    <s v="1.7"/>
    <s v="0.7"/>
    <s v="0.3"/>
    <s v="0.4"/>
  </r>
  <r>
    <x v="154"/>
    <x v="154"/>
    <n v="1989"/>
    <n v="1995"/>
    <n v="7"/>
    <n v="472"/>
    <n v="14859"/>
    <n v="2011"/>
    <n v="4206"/>
    <n v="14"/>
    <n v="68"/>
    <n v="1437"/>
    <n v="1870"/>
    <x v="89"/>
    <n v="3281"/>
    <n v="1002"/>
    <n v="666"/>
    <n v="226"/>
    <n v="943"/>
    <n v="1699"/>
    <n v="5473"/>
    <s v=".478"/>
    <s v=".206"/>
    <s v=".768"/>
    <s v="31.5"/>
    <s v="11.6"/>
    <s v="7.0"/>
    <s v="2.1"/>
    <s v="1.4"/>
    <s v="0.5"/>
  </r>
  <r>
    <x v="155"/>
    <x v="155"/>
    <n v="2023"/>
    <n v="2024"/>
    <n v="2"/>
    <n v="60"/>
    <n v="1113"/>
    <n v="165"/>
    <n v="391"/>
    <n v="90"/>
    <n v="275"/>
    <n v="98"/>
    <n v="122"/>
    <x v="11"/>
    <n v="363"/>
    <n v="131"/>
    <n v="22"/>
    <n v="11"/>
    <n v="54"/>
    <n v="99"/>
    <n v="518"/>
    <s v=".422"/>
    <s v=".327"/>
    <s v=".803"/>
    <s v="18.6"/>
    <s v="8.6"/>
    <s v="6.1"/>
    <s v="2.2"/>
    <s v="0.4"/>
    <s v="0.2"/>
  </r>
  <r>
    <x v="156"/>
    <x v="156"/>
    <n v="2022"/>
    <n v="2024"/>
    <n v="3"/>
    <n v="155"/>
    <n v="4888"/>
    <n v="575"/>
    <n v="1354"/>
    <n v="313"/>
    <n v="853"/>
    <n v="299"/>
    <n v="351"/>
    <x v="90"/>
    <n v="636"/>
    <n v="902"/>
    <n v="163"/>
    <n v="53"/>
    <n v="324"/>
    <n v="414"/>
    <n v="1762"/>
    <s v=".425"/>
    <s v=".367"/>
    <s v=".852"/>
    <s v="31.5"/>
    <s v="11.4"/>
    <s v="4.1"/>
    <s v="5.8"/>
    <s v="1.1"/>
    <s v="0.3"/>
  </r>
  <r>
    <x v="157"/>
    <x v="157"/>
    <n v="2002"/>
    <n v="2002"/>
    <n v="1"/>
    <n v="12"/>
    <n v="159"/>
    <n v="14"/>
    <n v="49"/>
    <n v="7"/>
    <n v="28"/>
    <n v="5"/>
    <n v="7"/>
    <x v="4"/>
    <n v="14"/>
    <n v="4"/>
    <n v="5"/>
    <n v="1"/>
    <n v="7"/>
    <n v="17"/>
    <n v="40"/>
    <s v=".286"/>
    <s v=".250"/>
    <s v=".714"/>
    <s v="13.3"/>
    <s v="3.3"/>
    <s v="1.2"/>
    <s v="0.3"/>
    <s v="0.4"/>
    <s v="0.1"/>
  </r>
  <r>
    <x v="158"/>
    <x v="158"/>
    <n v="2001"/>
    <n v="2001"/>
    <n v="1"/>
    <n v="8"/>
    <n v="76"/>
    <n v="10"/>
    <n v="20"/>
    <n v="2"/>
    <n v="2"/>
    <n v="9"/>
    <n v="12"/>
    <x v="54"/>
    <n v="18"/>
    <n v="4"/>
    <n v="5"/>
    <n v="1"/>
    <n v="10"/>
    <n v="9"/>
    <n v="31"/>
    <s v=".500"/>
    <n v="1000"/>
    <s v=".750"/>
    <s v="9.5"/>
    <s v="3.9"/>
    <s v="2.3"/>
    <s v="0.5"/>
    <s v="0.6"/>
    <s v="0.1"/>
  </r>
  <r>
    <x v="159"/>
    <x v="159"/>
    <n v="2020"/>
    <n v="2020"/>
    <n v="1"/>
    <n v="4"/>
    <n v="14"/>
    <n v="1"/>
    <n v="3"/>
    <n v="1"/>
    <n v="2"/>
    <n v="0"/>
    <n v="0"/>
    <x v="21"/>
    <n v="0"/>
    <n v="1"/>
    <n v="0"/>
    <n v="0"/>
    <n v="2"/>
    <n v="1"/>
    <n v="3"/>
    <s v=".333"/>
    <s v=".500"/>
    <m/>
    <s v="3.5"/>
    <s v="0.8"/>
    <s v="0.0"/>
    <s v="0.3"/>
    <s v="0.0"/>
    <s v="0.0"/>
  </r>
  <r>
    <x v="160"/>
    <x v="160"/>
    <n v="2009"/>
    <n v="2011"/>
    <n v="3"/>
    <n v="109"/>
    <n v="1226"/>
    <n v="106"/>
    <n v="209"/>
    <n v="0"/>
    <n v="0"/>
    <n v="59"/>
    <n v="137"/>
    <x v="91"/>
    <n v="404"/>
    <n v="26"/>
    <n v="24"/>
    <n v="38"/>
    <n v="54"/>
    <n v="206"/>
    <n v="271"/>
    <s v=".507"/>
    <m/>
    <s v=".431"/>
    <s v="11.2"/>
    <s v="2.5"/>
    <s v="3.7"/>
    <s v="0.2"/>
    <s v="0.2"/>
    <s v="0.3"/>
  </r>
  <r>
    <x v="161"/>
    <x v="161"/>
    <n v="1997"/>
    <n v="2001"/>
    <n v="5"/>
    <n v="278"/>
    <n v="8430"/>
    <n v="700"/>
    <n v="1765"/>
    <n v="414"/>
    <n v="1184"/>
    <n v="205"/>
    <n v="269"/>
    <x v="47"/>
    <n v="1137"/>
    <n v="717"/>
    <n v="302"/>
    <n v="68"/>
    <n v="267"/>
    <n v="568"/>
    <n v="2019"/>
    <s v=".397"/>
    <s v=".350"/>
    <s v=".762"/>
    <s v="30.3"/>
    <s v="7.3"/>
    <s v="4.1"/>
    <s v="2.6"/>
    <s v="1.1"/>
    <s v="0.2"/>
  </r>
  <r>
    <x v="162"/>
    <x v="162"/>
    <n v="1996"/>
    <n v="1996"/>
    <n v="1"/>
    <n v="7"/>
    <n v="103"/>
    <n v="13"/>
    <n v="33"/>
    <n v="0"/>
    <n v="0"/>
    <n v="5"/>
    <n v="6"/>
    <x v="21"/>
    <n v="8"/>
    <n v="7"/>
    <n v="3"/>
    <n v="0"/>
    <n v="3"/>
    <n v="6"/>
    <n v="31"/>
    <s v=".394"/>
    <m/>
    <s v=".833"/>
    <s v="14.7"/>
    <s v="4.4"/>
    <s v="1.1"/>
    <s v="1.0"/>
    <s v="0.4"/>
    <s v="0.0"/>
  </r>
  <r>
    <x v="163"/>
    <x v="163"/>
    <n v="2008"/>
    <n v="2009"/>
    <n v="2"/>
    <n v="58"/>
    <n v="2118"/>
    <n v="311"/>
    <n v="655"/>
    <n v="16"/>
    <n v="71"/>
    <n v="96"/>
    <n v="127"/>
    <x v="81"/>
    <n v="544"/>
    <n v="117"/>
    <n v="87"/>
    <n v="60"/>
    <n v="93"/>
    <n v="125"/>
    <n v="734"/>
    <s v=".475"/>
    <s v=".225"/>
    <s v=".756"/>
    <s v="36.5"/>
    <s v="12.7"/>
    <s v="9.4"/>
    <s v="2.0"/>
    <s v="1.5"/>
    <s v="1.0"/>
  </r>
  <r>
    <x v="164"/>
    <x v="164"/>
    <n v="2002"/>
    <n v="2003"/>
    <n v="2"/>
    <n v="44"/>
    <n v="542"/>
    <n v="60"/>
    <n v="147"/>
    <n v="0"/>
    <n v="1"/>
    <n v="30"/>
    <n v="49"/>
    <x v="14"/>
    <n v="110"/>
    <n v="11"/>
    <n v="10"/>
    <n v="16"/>
    <n v="33"/>
    <n v="77"/>
    <n v="150"/>
    <s v=".408"/>
    <s v=".000"/>
    <s v=".612"/>
    <s v="12.3"/>
    <s v="3.4"/>
    <s v="2.5"/>
    <s v="0.3"/>
    <s v="0.2"/>
    <s v="0.4"/>
  </r>
  <r>
    <x v="165"/>
    <x v="165"/>
    <n v="2022"/>
    <n v="2024"/>
    <n v="3"/>
    <n v="164"/>
    <n v="4323"/>
    <n v="590"/>
    <n v="1245"/>
    <n v="185"/>
    <n v="492"/>
    <n v="205"/>
    <n v="263"/>
    <x v="92"/>
    <n v="727"/>
    <n v="253"/>
    <n v="153"/>
    <n v="70"/>
    <n v="169"/>
    <n v="318"/>
    <n v="1570"/>
    <s v=".474"/>
    <s v=".376"/>
    <s v=".779"/>
    <s v="26.4"/>
    <s v="9.6"/>
    <s v="4.4"/>
    <s v="1.5"/>
    <s v="0.9"/>
    <s v="0.4"/>
  </r>
  <r>
    <x v="166"/>
    <x v="166"/>
    <n v="1997"/>
    <n v="2000"/>
    <n v="4"/>
    <n v="180"/>
    <n v="6601"/>
    <n v="1046"/>
    <n v="2399"/>
    <n v="210"/>
    <n v="576"/>
    <n v="533"/>
    <n v="691"/>
    <x v="93"/>
    <n v="942"/>
    <n v="616"/>
    <n v="185"/>
    <n v="38"/>
    <n v="405"/>
    <n v="527"/>
    <n v="2835"/>
    <s v=".436"/>
    <s v=".365"/>
    <s v=".771"/>
    <s v="36.7"/>
    <s v="15.8"/>
    <s v="5.2"/>
    <s v="3.4"/>
    <s v="1.0"/>
    <s v="0.2"/>
  </r>
  <r>
    <x v="167"/>
    <x v="167"/>
    <n v="2001"/>
    <n v="2001"/>
    <n v="1"/>
    <n v="80"/>
    <n v="3254"/>
    <n v="460"/>
    <n v="954"/>
    <n v="0"/>
    <n v="0"/>
    <n v="370"/>
    <n v="474"/>
    <x v="94"/>
    <n v="770"/>
    <n v="248"/>
    <n v="80"/>
    <n v="25"/>
    <n v="179"/>
    <n v="231"/>
    <n v="1290"/>
    <s v=".482"/>
    <m/>
    <s v=".781"/>
    <s v="40.7"/>
    <s v="16.1"/>
    <s v="9.6"/>
    <s v="3.1"/>
    <s v="1.0"/>
    <s v="0.3"/>
  </r>
  <r>
    <x v="168"/>
    <x v="168"/>
    <n v="2014"/>
    <n v="2014"/>
    <n v="1"/>
    <n v="25"/>
    <n v="260"/>
    <n v="25"/>
    <n v="67"/>
    <n v="17"/>
    <n v="48"/>
    <n v="7"/>
    <n v="7"/>
    <x v="3"/>
    <n v="22"/>
    <n v="19"/>
    <n v="6"/>
    <n v="1"/>
    <n v="9"/>
    <n v="26"/>
    <n v="74"/>
    <s v=".373"/>
    <s v=".354"/>
    <n v="1000"/>
    <s v="10.4"/>
    <s v="3.0"/>
    <s v="0.9"/>
    <s v="0.8"/>
    <s v="0.2"/>
    <s v="0.0"/>
  </r>
  <r>
    <x v="169"/>
    <x v="169"/>
    <n v="2019"/>
    <n v="2019"/>
    <n v="1"/>
    <n v="2"/>
    <n v="13"/>
    <n v="1"/>
    <n v="4"/>
    <n v="0"/>
    <n v="1"/>
    <n v="0"/>
    <n v="0"/>
    <x v="3"/>
    <n v="3"/>
    <n v="0"/>
    <n v="1"/>
    <n v="0"/>
    <n v="0"/>
    <n v="0"/>
    <n v="2"/>
    <s v=".250"/>
    <s v=".000"/>
    <m/>
    <s v="6.5"/>
    <s v="1.0"/>
    <s v="1.5"/>
    <s v="0.0"/>
    <s v="0.5"/>
    <s v="0.0"/>
  </r>
  <r>
    <x v="170"/>
    <x v="170"/>
    <n v="2017"/>
    <n v="2019"/>
    <n v="3"/>
    <n v="162"/>
    <n v="3815"/>
    <n v="412"/>
    <n v="994"/>
    <n v="167"/>
    <n v="480"/>
    <n v="100"/>
    <n v="151"/>
    <x v="95"/>
    <n v="527"/>
    <n v="253"/>
    <n v="90"/>
    <n v="33"/>
    <n v="124"/>
    <n v="276"/>
    <n v="1091"/>
    <s v=".414"/>
    <s v=".348"/>
    <s v=".662"/>
    <s v="23.5"/>
    <s v="6.7"/>
    <s v="3.3"/>
    <s v="1.6"/>
    <s v="0.6"/>
    <s v="0.2"/>
  </r>
  <r>
    <x v="171"/>
    <x v="171"/>
    <n v="2015"/>
    <n v="2017"/>
    <n v="3"/>
    <n v="81"/>
    <n v="1272"/>
    <n v="127"/>
    <n v="319"/>
    <n v="33"/>
    <n v="99"/>
    <n v="42"/>
    <n v="62"/>
    <x v="96"/>
    <n v="224"/>
    <n v="164"/>
    <n v="40"/>
    <n v="14"/>
    <n v="75"/>
    <n v="140"/>
    <n v="329"/>
    <s v=".398"/>
    <s v=".333"/>
    <s v=".677"/>
    <s v="15.7"/>
    <s v="4.1"/>
    <s v="2.8"/>
    <s v="2.0"/>
    <s v="0.5"/>
    <s v="0.2"/>
  </r>
  <r>
    <x v="172"/>
    <x v="172"/>
    <n v="2018"/>
    <n v="2018"/>
    <n v="1"/>
    <n v="23"/>
    <n v="284"/>
    <n v="39"/>
    <n v="82"/>
    <n v="2"/>
    <n v="16"/>
    <n v="13"/>
    <n v="19"/>
    <x v="97"/>
    <n v="81"/>
    <n v="9"/>
    <n v="6"/>
    <n v="10"/>
    <n v="18"/>
    <n v="36"/>
    <n v="93"/>
    <s v=".476"/>
    <s v=".125"/>
    <s v=".684"/>
    <s v="12.3"/>
    <s v="4.0"/>
    <s v="3.5"/>
    <s v="0.4"/>
    <s v="0.3"/>
    <s v="0.4"/>
  </r>
  <r>
    <x v="173"/>
    <x v="173"/>
    <n v="2011"/>
    <n v="2013"/>
    <n v="3"/>
    <n v="139"/>
    <n v="2490"/>
    <n v="272"/>
    <n v="642"/>
    <n v="169"/>
    <n v="410"/>
    <n v="33"/>
    <n v="50"/>
    <x v="98"/>
    <n v="469"/>
    <n v="192"/>
    <n v="55"/>
    <n v="12"/>
    <n v="106"/>
    <n v="209"/>
    <n v="746"/>
    <s v=".424"/>
    <s v=".412"/>
    <s v=".660"/>
    <s v="17.9"/>
    <s v="5.4"/>
    <s v="3.4"/>
    <s v="1.4"/>
    <s v="0.4"/>
    <s v="0.1"/>
  </r>
  <r>
    <x v="174"/>
    <x v="174"/>
    <n v="1998"/>
    <n v="1999"/>
    <n v="2"/>
    <n v="51"/>
    <n v="811"/>
    <n v="84"/>
    <n v="214"/>
    <n v="27"/>
    <n v="85"/>
    <n v="26"/>
    <n v="35"/>
    <x v="99"/>
    <n v="156"/>
    <n v="39"/>
    <n v="20"/>
    <n v="9"/>
    <n v="48"/>
    <n v="132"/>
    <n v="221"/>
    <s v=".393"/>
    <s v=".318"/>
    <s v=".743"/>
    <s v="15.9"/>
    <s v="4.3"/>
    <s v="3.1"/>
    <s v="0.8"/>
    <s v="0.4"/>
    <s v="0.2"/>
  </r>
  <r>
    <x v="175"/>
    <x v="175"/>
    <n v="1993"/>
    <n v="1995"/>
    <n v="3"/>
    <n v="181"/>
    <n v="3612"/>
    <n v="669"/>
    <n v="1452"/>
    <n v="21"/>
    <n v="64"/>
    <n v="381"/>
    <n v="489"/>
    <x v="100"/>
    <n v="420"/>
    <n v="237"/>
    <n v="80"/>
    <n v="27"/>
    <n v="264"/>
    <n v="347"/>
    <n v="1740"/>
    <s v=".461"/>
    <s v=".328"/>
    <s v=".779"/>
    <s v="20.0"/>
    <s v="9.6"/>
    <s v="2.3"/>
    <s v="1.3"/>
    <s v="0.4"/>
    <s v="0.1"/>
  </r>
  <r>
    <x v="176"/>
    <x v="176"/>
    <n v="1989"/>
    <n v="1989"/>
    <n v="1"/>
    <n v="22"/>
    <n v="320"/>
    <n v="41"/>
    <n v="88"/>
    <n v="0"/>
    <n v="0"/>
    <n v="36"/>
    <n v="60"/>
    <x v="40"/>
    <n v="47"/>
    <n v="20"/>
    <n v="15"/>
    <n v="2"/>
    <n v="29"/>
    <n v="49"/>
    <n v="118"/>
    <s v=".466"/>
    <m/>
    <s v=".600"/>
    <s v="14.5"/>
    <s v="5.4"/>
    <s v="2.1"/>
    <s v="0.9"/>
    <s v="0.7"/>
    <s v="0.1"/>
  </r>
  <r>
    <x v="177"/>
    <x v="177"/>
    <n v="2009"/>
    <n v="2009"/>
    <n v="1"/>
    <n v="26"/>
    <n v="689"/>
    <n v="72"/>
    <n v="157"/>
    <n v="27"/>
    <n v="73"/>
    <n v="13"/>
    <n v="15"/>
    <x v="29"/>
    <n v="116"/>
    <n v="25"/>
    <n v="21"/>
    <n v="16"/>
    <n v="12"/>
    <n v="48"/>
    <n v="184"/>
    <s v=".459"/>
    <s v=".370"/>
    <s v=".867"/>
    <s v="26.5"/>
    <s v="7.1"/>
    <s v="4.5"/>
    <s v="1.0"/>
    <s v="0.8"/>
    <s v="0.6"/>
  </r>
  <r>
    <x v="178"/>
    <x v="178"/>
    <n v="2022"/>
    <n v="2022"/>
    <n v="1"/>
    <n v="17"/>
    <n v="298"/>
    <n v="54"/>
    <n v="114"/>
    <n v="13"/>
    <n v="39"/>
    <n v="8"/>
    <n v="9"/>
    <x v="40"/>
    <n v="45"/>
    <n v="23"/>
    <n v="6"/>
    <n v="1"/>
    <n v="20"/>
    <n v="33"/>
    <n v="129"/>
    <s v=".474"/>
    <s v=".333"/>
    <s v=".889"/>
    <s v="17.5"/>
    <s v="7.6"/>
    <s v="2.6"/>
    <s v="1.4"/>
    <s v="0.4"/>
    <s v="0.1"/>
  </r>
  <r>
    <x v="179"/>
    <x v="179"/>
    <n v="1992"/>
    <n v="1992"/>
    <n v="1"/>
    <n v="21"/>
    <n v="216"/>
    <n v="33"/>
    <n v="81"/>
    <n v="2"/>
    <n v="15"/>
    <n v="24"/>
    <n v="29"/>
    <x v="53"/>
    <n v="19"/>
    <n v="27"/>
    <n v="12"/>
    <n v="1"/>
    <n v="24"/>
    <n v="20"/>
    <n v="92"/>
    <s v=".407"/>
    <s v=".133"/>
    <s v=".828"/>
    <s v="10.3"/>
    <s v="4.4"/>
    <s v="0.9"/>
    <s v="1.3"/>
    <s v="0.6"/>
    <s v="0.0"/>
  </r>
  <r>
    <x v="180"/>
    <x v="180"/>
    <n v="1996"/>
    <n v="2008"/>
    <n v="11"/>
    <n v="593"/>
    <n v="17700"/>
    <n v="3445"/>
    <n v="6415"/>
    <n v="11"/>
    <n v="50"/>
    <n v="2558"/>
    <n v="3896"/>
    <x v="101"/>
    <n v="4807"/>
    <n v="651"/>
    <n v="304"/>
    <n v="1625"/>
    <n v="1478"/>
    <n v="1960"/>
    <n v="9459"/>
    <s v=".537"/>
    <s v=".220"/>
    <s v=".657"/>
    <s v="29.8"/>
    <s v="16.0"/>
    <s v="8.1"/>
    <s v="1.1"/>
    <s v="0.5"/>
    <s v="2.7"/>
  </r>
  <r>
    <x v="181"/>
    <x v="181"/>
    <n v="2022"/>
    <n v="2022"/>
    <n v="1"/>
    <n v="2"/>
    <n v="44"/>
    <n v="4"/>
    <n v="10"/>
    <n v="4"/>
    <n v="8"/>
    <n v="2"/>
    <n v="2"/>
    <x v="21"/>
    <n v="3"/>
    <n v="2"/>
    <n v="0"/>
    <n v="1"/>
    <n v="0"/>
    <n v="1"/>
    <n v="14"/>
    <s v=".400"/>
    <s v=".500"/>
    <n v="1000"/>
    <s v="22.0"/>
    <s v="7.0"/>
    <s v="1.5"/>
    <s v="1.0"/>
    <s v="0.0"/>
    <s v="0.5"/>
  </r>
  <r>
    <x v="182"/>
    <x v="182"/>
    <n v="1998"/>
    <n v="1998"/>
    <n v="1"/>
    <n v="82"/>
    <n v="1395"/>
    <n v="177"/>
    <n v="419"/>
    <n v="28"/>
    <n v="91"/>
    <n v="125"/>
    <n v="156"/>
    <x v="15"/>
    <n v="156"/>
    <n v="219"/>
    <n v="103"/>
    <n v="13"/>
    <n v="104"/>
    <n v="173"/>
    <n v="507"/>
    <s v=".422"/>
    <s v=".308"/>
    <s v=".801"/>
    <s v="17.0"/>
    <s v="6.2"/>
    <s v="1.9"/>
    <s v="2.7"/>
    <s v="1.3"/>
    <s v="0.2"/>
  </r>
  <r>
    <x v="183"/>
    <x v="183"/>
    <n v="1997"/>
    <n v="1997"/>
    <n v="1"/>
    <n v="10"/>
    <n v="27"/>
    <n v="5"/>
    <n v="14"/>
    <n v="1"/>
    <n v="4"/>
    <n v="6"/>
    <n v="14"/>
    <x v="4"/>
    <n v="5"/>
    <n v="3"/>
    <n v="0"/>
    <n v="1"/>
    <n v="3"/>
    <n v="3"/>
    <n v="17"/>
    <s v=".357"/>
    <s v=".250"/>
    <s v=".429"/>
    <s v="2.7"/>
    <s v="1.7"/>
    <s v="0.5"/>
    <s v="0.3"/>
    <s v="0.0"/>
    <s v="0.1"/>
  </r>
  <r>
    <x v="184"/>
    <x v="184"/>
    <n v="1996"/>
    <n v="1996"/>
    <n v="1"/>
    <n v="39"/>
    <n v="639"/>
    <n v="62"/>
    <n v="160"/>
    <n v="11"/>
    <n v="42"/>
    <n v="49"/>
    <n v="76"/>
    <x v="102"/>
    <n v="73"/>
    <n v="97"/>
    <n v="14"/>
    <n v="11"/>
    <n v="56"/>
    <n v="75"/>
    <n v="184"/>
    <s v=".388"/>
    <s v=".262"/>
    <s v=".645"/>
    <s v="16.4"/>
    <s v="4.7"/>
    <s v="1.9"/>
    <s v="2.5"/>
    <s v="0.4"/>
    <s v="0.3"/>
  </r>
  <r>
    <x v="185"/>
    <x v="185"/>
    <n v="2015"/>
    <n v="2015"/>
    <n v="1"/>
    <n v="51"/>
    <n v="1012"/>
    <n v="87"/>
    <n v="228"/>
    <n v="43"/>
    <n v="118"/>
    <n v="44"/>
    <n v="56"/>
    <x v="40"/>
    <n v="113"/>
    <n v="130"/>
    <n v="40"/>
    <n v="4"/>
    <n v="81"/>
    <n v="76"/>
    <n v="261"/>
    <s v=".382"/>
    <s v=".364"/>
    <s v=".786"/>
    <s v="19.8"/>
    <s v="5.1"/>
    <s v="2.2"/>
    <s v="2.5"/>
    <s v="0.8"/>
    <s v="0.1"/>
  </r>
  <r>
    <x v="186"/>
    <x v="186"/>
    <n v="1989"/>
    <n v="1989"/>
    <n v="1"/>
    <n v="32"/>
    <n v="341"/>
    <n v="34"/>
    <n v="88"/>
    <n v="8"/>
    <n v="25"/>
    <n v="13"/>
    <n v="21"/>
    <x v="10"/>
    <n v="18"/>
    <n v="86"/>
    <n v="15"/>
    <n v="4"/>
    <n v="40"/>
    <n v="46"/>
    <n v="89"/>
    <s v=".386"/>
    <s v=".320"/>
    <s v=".619"/>
    <s v="10.7"/>
    <s v="2.8"/>
    <s v="0.6"/>
    <s v="2.7"/>
    <s v="0.5"/>
    <s v="0.1"/>
  </r>
  <r>
    <x v="187"/>
    <x v="187"/>
    <n v="2020"/>
    <n v="2021"/>
    <n v="2"/>
    <n v="123"/>
    <n v="3612"/>
    <n v="720"/>
    <n v="1572"/>
    <n v="259"/>
    <n v="711"/>
    <n v="141"/>
    <n v="160"/>
    <x v="103"/>
    <n v="359"/>
    <n v="368"/>
    <n v="108"/>
    <n v="29"/>
    <n v="194"/>
    <n v="260"/>
    <n v="1840"/>
    <s v=".458"/>
    <s v=".364"/>
    <s v=".881"/>
    <s v="29.4"/>
    <s v="15.0"/>
    <s v="2.9"/>
    <s v="3.0"/>
    <s v="0.9"/>
    <s v="0.2"/>
  </r>
  <r>
    <x v="188"/>
    <x v="188"/>
    <n v="2009"/>
    <n v="2010"/>
    <n v="2"/>
    <n v="97"/>
    <n v="2802"/>
    <n v="539"/>
    <n v="1050"/>
    <n v="0"/>
    <n v="2"/>
    <n v="222"/>
    <n v="305"/>
    <x v="104"/>
    <n v="631"/>
    <n v="147"/>
    <n v="36"/>
    <n v="149"/>
    <n v="177"/>
    <n v="293"/>
    <n v="1300"/>
    <s v=".513"/>
    <s v=".000"/>
    <s v=".728"/>
    <s v="28.9"/>
    <s v="13.4"/>
    <s v="6.5"/>
    <s v="1.5"/>
    <s v="0.4"/>
    <s v="1.5"/>
  </r>
  <r>
    <x v="189"/>
    <x v="189"/>
    <n v="2005"/>
    <n v="2008"/>
    <n v="4"/>
    <n v="205"/>
    <n v="6378"/>
    <n v="1612"/>
    <n v="2703"/>
    <n v="0"/>
    <n v="0"/>
    <n v="786"/>
    <n v="1708"/>
    <x v="105"/>
    <n v="1856"/>
    <n v="437"/>
    <n v="86"/>
    <n v="384"/>
    <n v="564"/>
    <n v="765"/>
    <n v="4010"/>
    <s v=".596"/>
    <m/>
    <s v=".460"/>
    <s v="31.1"/>
    <s v="19.6"/>
    <s v="9.1"/>
    <s v="2.1"/>
    <s v="0.4"/>
    <s v="1.9"/>
  </r>
  <r>
    <x v="190"/>
    <x v="190"/>
    <n v="2014"/>
    <n v="2014"/>
    <n v="1"/>
    <n v="23"/>
    <n v="212"/>
    <n v="27"/>
    <n v="49"/>
    <n v="0"/>
    <n v="0"/>
    <n v="13"/>
    <n v="23"/>
    <x v="106"/>
    <n v="54"/>
    <n v="1"/>
    <n v="7"/>
    <n v="13"/>
    <n v="12"/>
    <n v="52"/>
    <n v="67"/>
    <s v=".551"/>
    <m/>
    <s v=".565"/>
    <s v="9.2"/>
    <s v="2.9"/>
    <s v="2.3"/>
    <s v="0.0"/>
    <s v="0.3"/>
    <s v="0.6"/>
  </r>
  <r>
    <x v="191"/>
    <x v="191"/>
    <n v="2004"/>
    <n v="2004"/>
    <n v="1"/>
    <n v="80"/>
    <n v="3003"/>
    <n v="485"/>
    <n v="1127"/>
    <n v="61"/>
    <n v="205"/>
    <n v="340"/>
    <n v="458"/>
    <x v="107"/>
    <n v="776"/>
    <n v="327"/>
    <n v="85"/>
    <n v="71"/>
    <n v="236"/>
    <n v="273"/>
    <n v="1371"/>
    <s v=".430"/>
    <s v=".298"/>
    <s v=".742"/>
    <s v="37.5"/>
    <s v="17.1"/>
    <s v="9.7"/>
    <s v="4.1"/>
    <s v="1.1"/>
    <s v="0.9"/>
  </r>
  <r>
    <x v="192"/>
    <x v="192"/>
    <n v="1991"/>
    <n v="1992"/>
    <n v="2"/>
    <n v="74"/>
    <n v="628"/>
    <n v="70"/>
    <n v="139"/>
    <n v="0"/>
    <n v="2"/>
    <n v="22"/>
    <n v="40"/>
    <x v="108"/>
    <n v="123"/>
    <n v="9"/>
    <n v="11"/>
    <n v="55"/>
    <n v="27"/>
    <n v="126"/>
    <n v="162"/>
    <s v=".504"/>
    <s v=".000"/>
    <s v=".550"/>
    <s v="8.5"/>
    <s v="2.2"/>
    <s v="1.7"/>
    <s v="0.1"/>
    <s v="0.1"/>
    <s v="0.7"/>
  </r>
  <r>
    <x v="193"/>
    <x v="193"/>
    <n v="2020"/>
    <n v="2022"/>
    <n v="3"/>
    <n v="63"/>
    <n v="717"/>
    <n v="69"/>
    <n v="170"/>
    <n v="21"/>
    <n v="77"/>
    <n v="17"/>
    <n v="28"/>
    <x v="44"/>
    <n v="114"/>
    <n v="34"/>
    <n v="16"/>
    <n v="19"/>
    <n v="21"/>
    <n v="86"/>
    <n v="176"/>
    <s v=".406"/>
    <s v=".273"/>
    <s v=".607"/>
    <s v="11.4"/>
    <s v="2.8"/>
    <s v="1.8"/>
    <s v="0.5"/>
    <s v="0.3"/>
    <s v="0.3"/>
  </r>
  <r>
    <x v="194"/>
    <x v="194"/>
    <n v="2021"/>
    <n v="2023"/>
    <n v="3"/>
    <n v="54"/>
    <n v="1390"/>
    <n v="211"/>
    <n v="519"/>
    <n v="89"/>
    <n v="265"/>
    <n v="85"/>
    <n v="116"/>
    <x v="37"/>
    <n v="165"/>
    <n v="188"/>
    <n v="69"/>
    <n v="15"/>
    <n v="117"/>
    <n v="125"/>
    <n v="596"/>
    <s v=".407"/>
    <s v=".336"/>
    <s v=".733"/>
    <s v="25.7"/>
    <s v="11.0"/>
    <s v="3.1"/>
    <s v="3.5"/>
    <s v="1.3"/>
    <s v="0.3"/>
  </r>
  <r>
    <x v="195"/>
    <x v="195"/>
    <n v="2018"/>
    <n v="2021"/>
    <n v="4"/>
    <n v="265"/>
    <n v="6048"/>
    <n v="923"/>
    <n v="1974"/>
    <n v="391"/>
    <n v="1076"/>
    <n v="403"/>
    <n v="499"/>
    <x v="109"/>
    <n v="1372"/>
    <n v="554"/>
    <n v="200"/>
    <n v="121"/>
    <n v="387"/>
    <n v="701"/>
    <n v="2640"/>
    <s v=".468"/>
    <s v=".363"/>
    <s v=".808"/>
    <s v="22.8"/>
    <s v="10.0"/>
    <s v="5.2"/>
    <s v="2.1"/>
    <s v="0.8"/>
    <s v="0.5"/>
  </r>
  <r>
    <x v="196"/>
    <x v="196"/>
    <n v="1995"/>
    <n v="1996"/>
    <n v="2"/>
    <n v="110"/>
    <n v="3684"/>
    <n v="642"/>
    <n v="1293"/>
    <n v="2"/>
    <n v="28"/>
    <n v="306"/>
    <n v="490"/>
    <x v="110"/>
    <n v="788"/>
    <n v="380"/>
    <n v="110"/>
    <n v="52"/>
    <n v="317"/>
    <n v="337"/>
    <n v="1592"/>
    <s v=".497"/>
    <s v=".071"/>
    <s v=".624"/>
    <s v="33.5"/>
    <s v="14.5"/>
    <s v="7.2"/>
    <s v="3.5"/>
    <s v="1.0"/>
    <s v="0.5"/>
  </r>
  <r>
    <x v="197"/>
    <x v="197"/>
    <n v="2008"/>
    <n v="2008"/>
    <n v="1"/>
    <n v="9"/>
    <n v="183"/>
    <n v="17"/>
    <n v="54"/>
    <n v="6"/>
    <n v="24"/>
    <n v="3"/>
    <n v="4"/>
    <x v="4"/>
    <n v="19"/>
    <n v="15"/>
    <n v="5"/>
    <n v="3"/>
    <n v="8"/>
    <n v="13"/>
    <n v="43"/>
    <s v=".315"/>
    <s v=".250"/>
    <s v=".750"/>
    <s v="20.3"/>
    <s v="4.8"/>
    <s v="2.1"/>
    <s v="1.7"/>
    <s v="0.6"/>
    <s v="0.3"/>
  </r>
  <r>
    <x v="198"/>
    <x v="198"/>
    <n v="2006"/>
    <n v="2007"/>
    <n v="2"/>
    <n v="149"/>
    <n v="3808"/>
    <n v="374"/>
    <n v="913"/>
    <n v="98"/>
    <n v="353"/>
    <n v="138"/>
    <n v="183"/>
    <x v="96"/>
    <n v="365"/>
    <n v="458"/>
    <n v="114"/>
    <n v="13"/>
    <n v="168"/>
    <n v="286"/>
    <n v="984"/>
    <s v=".410"/>
    <s v=".278"/>
    <s v=".754"/>
    <s v="25.6"/>
    <s v="6.6"/>
    <s v="2.4"/>
    <s v="3.1"/>
    <s v="0.8"/>
    <s v="0.1"/>
  </r>
  <r>
    <x v="199"/>
    <x v="199"/>
    <n v="2004"/>
    <n v="2004"/>
    <n v="1"/>
    <n v="2"/>
    <n v="18"/>
    <n v="1"/>
    <n v="6"/>
    <n v="1"/>
    <n v="3"/>
    <n v="0"/>
    <n v="0"/>
    <x v="21"/>
    <n v="1"/>
    <n v="1"/>
    <n v="1"/>
    <n v="0"/>
    <n v="3"/>
    <n v="1"/>
    <n v="3"/>
    <s v=".167"/>
    <s v=".333"/>
    <m/>
    <s v="9.0"/>
    <s v="1.5"/>
    <s v="0.5"/>
    <s v="0.5"/>
    <s v="0.5"/>
    <s v="0.0"/>
  </r>
  <r>
    <x v="200"/>
    <x v="200"/>
    <n v="2005"/>
    <n v="2005"/>
    <n v="1"/>
    <n v="16"/>
    <n v="206"/>
    <n v="25"/>
    <n v="57"/>
    <n v="8"/>
    <n v="21"/>
    <n v="4"/>
    <n v="4"/>
    <x v="3"/>
    <n v="22"/>
    <n v="11"/>
    <n v="6"/>
    <n v="0"/>
    <n v="7"/>
    <n v="6"/>
    <n v="62"/>
    <s v=".439"/>
    <s v=".381"/>
    <n v="1000"/>
    <s v="12.9"/>
    <s v="3.9"/>
    <s v="1.4"/>
    <s v="0.7"/>
    <s v="0.4"/>
    <s v="0.0"/>
  </r>
  <r>
    <x v="201"/>
    <x v="201"/>
    <n v="1997"/>
    <n v="1997"/>
    <n v="1"/>
    <n v="27"/>
    <n v="273"/>
    <n v="23"/>
    <n v="43"/>
    <n v="0"/>
    <n v="0"/>
    <n v="20"/>
    <n v="25"/>
    <x v="28"/>
    <n v="65"/>
    <n v="6"/>
    <n v="8"/>
    <n v="9"/>
    <n v="19"/>
    <n v="30"/>
    <n v="66"/>
    <s v=".535"/>
    <m/>
    <s v=".800"/>
    <s v="10.1"/>
    <s v="2.4"/>
    <s v="2.4"/>
    <s v="0.2"/>
    <s v="0.3"/>
    <s v="0.3"/>
  </r>
  <r>
    <x v="202"/>
    <x v="202"/>
    <n v="2011"/>
    <n v="2013"/>
    <n v="3"/>
    <n v="41"/>
    <n v="324"/>
    <n v="48"/>
    <n v="102"/>
    <n v="0"/>
    <n v="0"/>
    <n v="18"/>
    <n v="28"/>
    <x v="80"/>
    <n v="81"/>
    <n v="9"/>
    <n v="8"/>
    <n v="8"/>
    <n v="21"/>
    <n v="79"/>
    <n v="114"/>
    <s v=".471"/>
    <m/>
    <s v=".643"/>
    <s v="7.9"/>
    <s v="2.8"/>
    <s v="2.0"/>
    <s v="0.2"/>
    <s v="0.2"/>
    <s v="0.2"/>
  </r>
  <r>
    <x v="203"/>
    <x v="203"/>
    <n v="1989"/>
    <n v="1989"/>
    <n v="1"/>
    <n v="7"/>
    <n v="38"/>
    <n v="5"/>
    <n v="15"/>
    <n v="0"/>
    <n v="0"/>
    <n v="1"/>
    <n v="2"/>
    <x v="54"/>
    <n v="11"/>
    <n v="2"/>
    <n v="0"/>
    <n v="1"/>
    <n v="4"/>
    <n v="8"/>
    <n v="11"/>
    <s v=".333"/>
    <m/>
    <s v=".500"/>
    <s v="5.4"/>
    <s v="1.6"/>
    <s v="1.6"/>
    <s v="0.3"/>
    <s v="0.0"/>
    <s v="0.1"/>
  </r>
  <r>
    <x v="204"/>
    <x v="204"/>
    <n v="1999"/>
    <n v="1999"/>
    <n v="1"/>
    <n v="50"/>
    <n v="1365"/>
    <n v="172"/>
    <n v="370"/>
    <n v="58"/>
    <n v="141"/>
    <n v="123"/>
    <n v="148"/>
    <x v="111"/>
    <n v="140"/>
    <n v="146"/>
    <n v="48"/>
    <n v="11"/>
    <n v="74"/>
    <n v="97"/>
    <n v="525"/>
    <s v=".465"/>
    <s v=".411"/>
    <s v=".831"/>
    <s v="27.3"/>
    <s v="10.5"/>
    <s v="2.8"/>
    <s v="2.9"/>
    <s v="1.0"/>
    <s v="0.2"/>
  </r>
  <r>
    <x v="205"/>
    <x v="205"/>
    <n v="2006"/>
    <n v="2007"/>
    <n v="2"/>
    <n v="138"/>
    <n v="3833"/>
    <n v="345"/>
    <n v="827"/>
    <n v="214"/>
    <n v="549"/>
    <n v="129"/>
    <n v="159"/>
    <x v="112"/>
    <n v="676"/>
    <n v="183"/>
    <n v="125"/>
    <n v="43"/>
    <n v="113"/>
    <n v="389"/>
    <n v="1033"/>
    <s v=".417"/>
    <s v=".390"/>
    <s v=".811"/>
    <s v="27.8"/>
    <s v="7.5"/>
    <s v="4.9"/>
    <s v="1.3"/>
    <s v="0.9"/>
    <s v="0.3"/>
  </r>
  <r>
    <x v="206"/>
    <x v="206"/>
    <n v="2008"/>
    <n v="2008"/>
    <n v="1"/>
    <n v="11"/>
    <n v="304"/>
    <n v="35"/>
    <n v="95"/>
    <n v="8"/>
    <n v="33"/>
    <n v="6"/>
    <n v="9"/>
    <x v="65"/>
    <n v="44"/>
    <n v="18"/>
    <n v="9"/>
    <n v="2"/>
    <n v="5"/>
    <n v="18"/>
    <n v="84"/>
    <s v=".368"/>
    <s v=".242"/>
    <s v=".667"/>
    <s v="27.6"/>
    <s v="7.6"/>
    <s v="4.0"/>
    <s v="1.6"/>
    <s v="0.8"/>
    <s v="0.2"/>
  </r>
  <r>
    <x v="207"/>
    <x v="207"/>
    <n v="1995"/>
    <n v="1995"/>
    <n v="1"/>
    <n v="14"/>
    <n v="158"/>
    <n v="13"/>
    <n v="29"/>
    <n v="2"/>
    <n v="5"/>
    <n v="15"/>
    <n v="17"/>
    <x v="21"/>
    <n v="11"/>
    <n v="23"/>
    <n v="2"/>
    <n v="1"/>
    <n v="7"/>
    <n v="19"/>
    <n v="43"/>
    <s v=".448"/>
    <s v=".400"/>
    <s v=".882"/>
    <s v="11.3"/>
    <s v="3.1"/>
    <s v="0.8"/>
    <s v="1.6"/>
    <s v="0.1"/>
    <s v="0.1"/>
  </r>
  <r>
    <x v="208"/>
    <x v="208"/>
    <n v="2007"/>
    <n v="2009"/>
    <n v="3"/>
    <n v="168"/>
    <n v="2710"/>
    <n v="324"/>
    <n v="793"/>
    <n v="140"/>
    <n v="353"/>
    <n v="157"/>
    <n v="193"/>
    <x v="28"/>
    <n v="223"/>
    <n v="375"/>
    <n v="85"/>
    <n v="6"/>
    <n v="109"/>
    <n v="201"/>
    <n v="945"/>
    <s v=".409"/>
    <s v=".397"/>
    <s v=".813"/>
    <s v="16.1"/>
    <s v="5.6"/>
    <s v="1.3"/>
    <s v="2.2"/>
    <s v="0.5"/>
    <s v="0.0"/>
  </r>
  <r>
    <x v="209"/>
    <x v="209"/>
    <n v="2010"/>
    <n v="2010"/>
    <n v="1"/>
    <n v="3"/>
    <n v="47"/>
    <n v="5"/>
    <n v="15"/>
    <n v="0"/>
    <n v="0"/>
    <n v="0"/>
    <n v="0"/>
    <x v="54"/>
    <n v="13"/>
    <n v="0"/>
    <n v="1"/>
    <n v="1"/>
    <n v="2"/>
    <n v="9"/>
    <n v="10"/>
    <s v=".333"/>
    <m/>
    <m/>
    <s v="15.7"/>
    <s v="3.3"/>
    <s v="4.3"/>
    <s v="0.0"/>
    <s v="0.3"/>
    <s v="0.3"/>
  </r>
  <r>
    <x v="210"/>
    <x v="210"/>
    <n v="2017"/>
    <n v="2017"/>
    <n v="1"/>
    <n v="71"/>
    <n v="1031"/>
    <n v="162"/>
    <n v="285"/>
    <n v="1"/>
    <n v="4"/>
    <n v="49"/>
    <n v="88"/>
    <x v="113"/>
    <n v="332"/>
    <n v="26"/>
    <n v="18"/>
    <n v="47"/>
    <n v="31"/>
    <n v="137"/>
    <n v="374"/>
    <s v=".568"/>
    <s v=".250"/>
    <s v=".557"/>
    <s v="14.5"/>
    <s v="5.3"/>
    <s v="4.7"/>
    <s v="0.4"/>
    <s v="0.3"/>
    <s v="0.7"/>
  </r>
  <r>
    <x v="211"/>
    <x v="211"/>
    <n v="1995"/>
    <n v="1995"/>
    <n v="1"/>
    <n v="67"/>
    <n v="1462"/>
    <n v="206"/>
    <n v="465"/>
    <n v="67"/>
    <n v="171"/>
    <n v="140"/>
    <n v="196"/>
    <x v="96"/>
    <n v="186"/>
    <n v="288"/>
    <n v="77"/>
    <n v="10"/>
    <n v="132"/>
    <n v="139"/>
    <n v="619"/>
    <s v=".443"/>
    <s v=".392"/>
    <s v=".714"/>
    <s v="21.8"/>
    <s v="9.2"/>
    <s v="2.8"/>
    <s v="4.3"/>
    <s v="1.1"/>
    <s v="0.1"/>
  </r>
  <r>
    <x v="212"/>
    <x v="212"/>
    <n v="1996"/>
    <n v="1996"/>
    <n v="1"/>
    <n v="34"/>
    <n v="397"/>
    <n v="32"/>
    <n v="99"/>
    <n v="9"/>
    <n v="29"/>
    <n v="30"/>
    <n v="43"/>
    <x v="9"/>
    <n v="42"/>
    <n v="54"/>
    <n v="16"/>
    <n v="1"/>
    <n v="41"/>
    <n v="36"/>
    <n v="103"/>
    <s v=".323"/>
    <s v=".310"/>
    <s v=".698"/>
    <s v="11.7"/>
    <s v="3.0"/>
    <s v="1.2"/>
    <s v="1.6"/>
    <s v="0.5"/>
    <s v="0.0"/>
  </r>
  <r>
    <x v="213"/>
    <x v="213"/>
    <n v="1990"/>
    <n v="1995"/>
    <n v="6"/>
    <n v="478"/>
    <n v="17059"/>
    <n v="3604"/>
    <n v="7844"/>
    <n v="708"/>
    <n v="1832"/>
    <n v="1332"/>
    <n v="1595"/>
    <x v="114"/>
    <n v="2363"/>
    <n v="1067"/>
    <n v="572"/>
    <n v="159"/>
    <n v="864"/>
    <n v="1174"/>
    <n v="9248"/>
    <s v=".459"/>
    <s v=".386"/>
    <s v=".835"/>
    <s v="35.7"/>
    <s v="19.3"/>
    <s v="4.9"/>
    <s v="2.2"/>
    <s v="1.2"/>
    <s v="0.3"/>
  </r>
  <r>
    <x v="214"/>
    <x v="214"/>
    <n v="2016"/>
    <n v="2024"/>
    <n v="5"/>
    <n v="299"/>
    <n v="8991"/>
    <n v="1293"/>
    <n v="3027"/>
    <n v="481"/>
    <n v="1319"/>
    <n v="468"/>
    <n v="563"/>
    <x v="115"/>
    <n v="935"/>
    <n v="844"/>
    <n v="318"/>
    <n v="187"/>
    <n v="389"/>
    <n v="708"/>
    <n v="3535"/>
    <s v=".427"/>
    <s v=".365"/>
    <s v=".831"/>
    <s v="30.1"/>
    <s v="11.8"/>
    <s v="3.1"/>
    <s v="2.8"/>
    <s v="1.1"/>
    <s v="0.6"/>
  </r>
  <r>
    <x v="215"/>
    <x v="215"/>
    <n v="2010"/>
    <n v="2010"/>
    <n v="1"/>
    <n v="76"/>
    <n v="2082"/>
    <n v="242"/>
    <n v="561"/>
    <n v="142"/>
    <n v="358"/>
    <n v="52"/>
    <n v="71"/>
    <x v="116"/>
    <n v="374"/>
    <n v="93"/>
    <n v="70"/>
    <n v="18"/>
    <n v="62"/>
    <n v="169"/>
    <n v="678"/>
    <s v=".431"/>
    <s v=".397"/>
    <s v=".732"/>
    <s v="27.4"/>
    <s v="8.9"/>
    <s v="4.9"/>
    <s v="1.2"/>
    <s v="0.9"/>
    <s v="0.2"/>
  </r>
  <r>
    <x v="216"/>
    <x v="216"/>
    <n v="2019"/>
    <n v="2024"/>
    <n v="6"/>
    <n v="326"/>
    <n v="8561"/>
    <n v="1240"/>
    <n v="2869"/>
    <n v="949"/>
    <n v="2377"/>
    <n v="271"/>
    <n v="312"/>
    <x v="117"/>
    <n v="884"/>
    <n v="537"/>
    <n v="166"/>
    <n v="61"/>
    <n v="305"/>
    <n v="765"/>
    <n v="3700"/>
    <s v=".432"/>
    <s v=".399"/>
    <s v=".869"/>
    <s v="26.3"/>
    <s v="11.3"/>
    <s v="2.7"/>
    <s v="1.6"/>
    <s v="0.5"/>
    <s v="0.2"/>
  </r>
  <r>
    <x v="217"/>
    <x v="217"/>
    <n v="2001"/>
    <n v="2001"/>
    <n v="1"/>
    <n v="6"/>
    <n v="72"/>
    <n v="3"/>
    <n v="22"/>
    <n v="0"/>
    <n v="2"/>
    <n v="0"/>
    <n v="0"/>
    <x v="53"/>
    <n v="11"/>
    <n v="2"/>
    <n v="6"/>
    <n v="0"/>
    <n v="3"/>
    <n v="7"/>
    <n v="6"/>
    <s v=".136"/>
    <s v=".000"/>
    <m/>
    <s v="12.0"/>
    <s v="1.0"/>
    <s v="1.8"/>
    <s v="0.3"/>
    <s v="1.0"/>
    <s v="0.0"/>
  </r>
  <r>
    <x v="218"/>
    <x v="218"/>
    <n v="2023"/>
    <n v="2024"/>
    <n v="2"/>
    <n v="51"/>
    <n v="654"/>
    <n v="78"/>
    <n v="149"/>
    <n v="7"/>
    <n v="18"/>
    <n v="36"/>
    <n v="51"/>
    <x v="118"/>
    <n v="188"/>
    <n v="52"/>
    <n v="17"/>
    <n v="19"/>
    <n v="29"/>
    <n v="82"/>
    <n v="199"/>
    <s v=".523"/>
    <s v=".389"/>
    <s v=".706"/>
    <s v="12.8"/>
    <s v="3.9"/>
    <s v="3.7"/>
    <s v="1.0"/>
    <s v="0.3"/>
    <s v="0.4"/>
  </r>
  <r>
    <x v="219"/>
    <x v="219"/>
    <n v="1990"/>
    <n v="1990"/>
    <n v="1"/>
    <n v="14"/>
    <n v="112"/>
    <n v="14"/>
    <n v="32"/>
    <n v="0"/>
    <n v="0"/>
    <n v="22"/>
    <n v="26"/>
    <x v="40"/>
    <n v="29"/>
    <n v="5"/>
    <n v="1"/>
    <n v="2"/>
    <n v="10"/>
    <n v="19"/>
    <n v="50"/>
    <s v=".438"/>
    <m/>
    <s v=".846"/>
    <s v="8.0"/>
    <s v="3.6"/>
    <s v="2.1"/>
    <s v="0.4"/>
    <s v="0.1"/>
    <s v="0.1"/>
  </r>
  <r>
    <x v="220"/>
    <x v="220"/>
    <n v="2024"/>
    <n v="2024"/>
    <n v="1"/>
    <n v="7"/>
    <n v="215"/>
    <n v="28"/>
    <n v="85"/>
    <n v="7"/>
    <n v="32"/>
    <n v="19"/>
    <n v="19"/>
    <x v="69"/>
    <n v="33"/>
    <n v="38"/>
    <n v="7"/>
    <n v="2"/>
    <n v="9"/>
    <n v="15"/>
    <n v="82"/>
    <s v=".329"/>
    <s v=".219"/>
    <n v="1000"/>
    <s v="30.7"/>
    <s v="11.7"/>
    <s v="4.7"/>
    <s v="5.4"/>
    <s v="1.0"/>
    <s v="0.3"/>
  </r>
  <r>
    <x v="221"/>
    <x v="221"/>
    <n v="1993"/>
    <n v="1995"/>
    <n v="3"/>
    <n v="202"/>
    <n v="5287"/>
    <n v="559"/>
    <n v="1138"/>
    <n v="2"/>
    <n v="3"/>
    <n v="432"/>
    <n v="576"/>
    <x v="119"/>
    <n v="1056"/>
    <n v="341"/>
    <n v="135"/>
    <n v="233"/>
    <n v="292"/>
    <n v="731"/>
    <n v="1552"/>
    <s v=".491"/>
    <s v=".667"/>
    <s v=".750"/>
    <s v="26.2"/>
    <s v="7.7"/>
    <s v="5.2"/>
    <s v="1.7"/>
    <s v="0.7"/>
    <s v="1.2"/>
  </r>
  <r>
    <x v="222"/>
    <x v="222"/>
    <n v="1996"/>
    <n v="1996"/>
    <n v="1"/>
    <n v="32"/>
    <n v="399"/>
    <n v="32"/>
    <n v="94"/>
    <n v="0"/>
    <n v="0"/>
    <n v="37"/>
    <n v="46"/>
    <x v="62"/>
    <n v="89"/>
    <n v="9"/>
    <n v="11"/>
    <n v="16"/>
    <n v="23"/>
    <n v="60"/>
    <n v="101"/>
    <s v=".340"/>
    <m/>
    <s v=".804"/>
    <s v="12.5"/>
    <s v="3.2"/>
    <s v="2.8"/>
    <s v="0.3"/>
    <s v="0.3"/>
    <s v="0.5"/>
  </r>
  <r>
    <x v="223"/>
    <x v="223"/>
    <n v="1997"/>
    <n v="1997"/>
    <n v="1"/>
    <n v="8"/>
    <n v="32"/>
    <n v="0"/>
    <n v="8"/>
    <n v="0"/>
    <n v="4"/>
    <n v="1"/>
    <n v="2"/>
    <x v="3"/>
    <n v="6"/>
    <n v="3"/>
    <n v="2"/>
    <n v="0"/>
    <n v="2"/>
    <n v="5"/>
    <n v="1"/>
    <s v=".000"/>
    <s v=".000"/>
    <s v=".500"/>
    <s v="4.0"/>
    <s v="0.1"/>
    <s v="0.8"/>
    <s v="0.4"/>
    <s v="0.3"/>
    <s v="0.0"/>
  </r>
  <r>
    <x v="224"/>
    <x v="224"/>
    <n v="1989"/>
    <n v="1994"/>
    <n v="6"/>
    <n v="439"/>
    <n v="14208"/>
    <n v="2486"/>
    <n v="5152"/>
    <n v="4"/>
    <n v="24"/>
    <n v="1766"/>
    <n v="2669"/>
    <x v="120"/>
    <n v="4544"/>
    <n v="573"/>
    <n v="312"/>
    <n v="610"/>
    <n v="1255"/>
    <n v="1546"/>
    <n v="6742"/>
    <s v=".483"/>
    <s v=".167"/>
    <s v=".662"/>
    <s v="32.4"/>
    <s v="15.4"/>
    <s v="10.4"/>
    <s v="1.3"/>
    <s v="0.7"/>
    <s v="1.4"/>
  </r>
  <r>
    <x v="225"/>
    <x v="225"/>
    <n v="1989"/>
    <n v="1989"/>
    <n v="1"/>
    <n v="65"/>
    <n v="944"/>
    <n v="121"/>
    <n v="248"/>
    <n v="0"/>
    <n v="2"/>
    <n v="115"/>
    <n v="167"/>
    <x v="74"/>
    <n v="232"/>
    <n v="22"/>
    <n v="14"/>
    <n v="13"/>
    <n v="46"/>
    <n v="94"/>
    <n v="357"/>
    <s v=".488"/>
    <s v=".000"/>
    <s v=".689"/>
    <s v="14.5"/>
    <s v="5.5"/>
    <s v="3.6"/>
    <s v="0.3"/>
    <s v="0.2"/>
    <s v="0.2"/>
  </r>
  <r>
    <x v="226"/>
    <x v="226"/>
    <n v="1992"/>
    <n v="1994"/>
    <n v="3"/>
    <n v="191"/>
    <n v="4627"/>
    <n v="614"/>
    <n v="1517"/>
    <n v="121"/>
    <n v="362"/>
    <n v="162"/>
    <n v="218"/>
    <x v="121"/>
    <n v="742"/>
    <n v="781"/>
    <n v="164"/>
    <n v="52"/>
    <n v="336"/>
    <n v="444"/>
    <n v="1511"/>
    <s v=".405"/>
    <s v=".334"/>
    <s v=".743"/>
    <s v="24.2"/>
    <s v="7.9"/>
    <s v="3.9"/>
    <s v="4.1"/>
    <s v="0.9"/>
    <s v="0.3"/>
  </r>
  <r>
    <x v="227"/>
    <x v="227"/>
    <n v="2020"/>
    <n v="2022"/>
    <n v="3"/>
    <n v="64"/>
    <n v="517"/>
    <n v="65"/>
    <n v="106"/>
    <n v="1"/>
    <n v="4"/>
    <n v="58"/>
    <n v="82"/>
    <x v="122"/>
    <n v="186"/>
    <n v="36"/>
    <n v="10"/>
    <n v="27"/>
    <n v="49"/>
    <n v="125"/>
    <n v="189"/>
    <s v=".613"/>
    <s v=".250"/>
    <s v=".707"/>
    <s v="8.1"/>
    <s v="3.0"/>
    <s v="2.9"/>
    <s v="0.6"/>
    <s v="0.2"/>
    <s v="0.4"/>
  </r>
  <r>
    <x v="228"/>
    <x v="228"/>
    <n v="2006"/>
    <n v="2007"/>
    <n v="2"/>
    <n v="51"/>
    <n v="507"/>
    <n v="67"/>
    <n v="143"/>
    <n v="0"/>
    <n v="0"/>
    <n v="35"/>
    <n v="41"/>
    <x v="59"/>
    <n v="99"/>
    <n v="11"/>
    <n v="15"/>
    <n v="1"/>
    <n v="27"/>
    <n v="83"/>
    <n v="169"/>
    <s v=".469"/>
    <m/>
    <s v=".854"/>
    <s v="9.9"/>
    <s v="3.3"/>
    <s v="1.9"/>
    <s v="0.2"/>
    <s v="0.3"/>
    <s v="0.0"/>
  </r>
  <r>
    <x v="229"/>
    <x v="229"/>
    <n v="2022"/>
    <n v="2022"/>
    <n v="1"/>
    <n v="4"/>
    <n v="40"/>
    <n v="8"/>
    <n v="17"/>
    <n v="4"/>
    <n v="9"/>
    <n v="0"/>
    <n v="0"/>
    <x v="3"/>
    <n v="5"/>
    <n v="2"/>
    <n v="2"/>
    <n v="1"/>
    <n v="2"/>
    <n v="1"/>
    <n v="20"/>
    <s v=".471"/>
    <s v=".444"/>
    <m/>
    <s v="10.0"/>
    <s v="5.0"/>
    <s v="1.3"/>
    <s v="0.5"/>
    <s v="0.5"/>
    <s v="0.3"/>
  </r>
  <r>
    <x v="230"/>
    <x v="230"/>
    <n v="1998"/>
    <n v="1998"/>
    <n v="1"/>
    <n v="11"/>
    <n v="32"/>
    <n v="4"/>
    <n v="18"/>
    <n v="1"/>
    <n v="3"/>
    <n v="1"/>
    <n v="2"/>
    <x v="24"/>
    <n v="8"/>
    <n v="2"/>
    <n v="2"/>
    <n v="1"/>
    <n v="6"/>
    <n v="3"/>
    <n v="10"/>
    <s v=".222"/>
    <s v=".333"/>
    <s v=".500"/>
    <s v="2.9"/>
    <s v="0.9"/>
    <s v="0.7"/>
    <s v="0.2"/>
    <s v="0.2"/>
    <s v="0.1"/>
  </r>
  <r>
    <x v="231"/>
    <x v="231"/>
    <n v="2023"/>
    <n v="2024"/>
    <n v="2"/>
    <n v="14"/>
    <n v="198"/>
    <n v="20"/>
    <n v="47"/>
    <n v="8"/>
    <n v="23"/>
    <n v="2"/>
    <n v="2"/>
    <x v="54"/>
    <n v="23"/>
    <n v="19"/>
    <n v="13"/>
    <n v="6"/>
    <n v="6"/>
    <n v="22"/>
    <n v="50"/>
    <s v=".426"/>
    <s v=".348"/>
    <n v="1000"/>
    <s v="14.1"/>
    <s v="3.6"/>
    <s v="1.6"/>
    <s v="1.4"/>
    <s v="0.9"/>
    <s v="0.4"/>
  </r>
  <r>
    <x v="232"/>
    <x v="232"/>
    <n v="1992"/>
    <n v="2005"/>
    <n v="5"/>
    <n v="202"/>
    <n v="6368"/>
    <n v="1087"/>
    <n v="2408"/>
    <n v="189"/>
    <n v="546"/>
    <n v="542"/>
    <n v="676"/>
    <x v="123"/>
    <n v="759"/>
    <n v="960"/>
    <n v="197"/>
    <n v="71"/>
    <n v="490"/>
    <n v="544"/>
    <n v="2905"/>
    <s v=".451"/>
    <s v=".346"/>
    <s v=".802"/>
    <s v="31.5"/>
    <s v="14.4"/>
    <s v="3.8"/>
    <s v="4.8"/>
    <s v="1.0"/>
    <s v="0.4"/>
  </r>
  <r>
    <x v="233"/>
    <x v="233"/>
    <n v="1996"/>
    <n v="1996"/>
    <n v="1"/>
    <n v="25"/>
    <n v="410"/>
    <n v="46"/>
    <n v="101"/>
    <n v="13"/>
    <n v="39"/>
    <n v="4"/>
    <n v="9"/>
    <x v="69"/>
    <n v="39"/>
    <n v="68"/>
    <n v="16"/>
    <n v="5"/>
    <n v="26"/>
    <n v="46"/>
    <n v="109"/>
    <s v=".455"/>
    <s v=".333"/>
    <s v=".444"/>
    <s v="16.4"/>
    <s v="4.4"/>
    <s v="1.6"/>
    <s v="2.7"/>
    <s v="0.6"/>
    <s v="0.2"/>
  </r>
  <r>
    <x v="234"/>
    <x v="234"/>
    <n v="1989"/>
    <n v="1990"/>
    <n v="2"/>
    <n v="162"/>
    <n v="4369"/>
    <n v="654"/>
    <n v="1492"/>
    <n v="26"/>
    <n v="114"/>
    <n v="153"/>
    <n v="184"/>
    <x v="124"/>
    <n v="354"/>
    <n v="727"/>
    <n v="152"/>
    <n v="21"/>
    <n v="303"/>
    <n v="308"/>
    <n v="1487"/>
    <s v=".438"/>
    <s v=".228"/>
    <s v=".832"/>
    <s v="27.0"/>
    <s v="9.2"/>
    <s v="2.2"/>
    <s v="4.5"/>
    <s v="0.9"/>
    <s v="0.1"/>
  </r>
  <r>
    <x v="235"/>
    <x v="235"/>
    <n v="2011"/>
    <n v="2011"/>
    <n v="1"/>
    <n v="7"/>
    <n v="50"/>
    <n v="3"/>
    <n v="12"/>
    <n v="1"/>
    <n v="4"/>
    <n v="5"/>
    <n v="7"/>
    <x v="3"/>
    <n v="7"/>
    <n v="3"/>
    <n v="0"/>
    <n v="2"/>
    <n v="2"/>
    <n v="3"/>
    <n v="12"/>
    <s v=".250"/>
    <s v=".250"/>
    <s v=".714"/>
    <s v="7.1"/>
    <s v="1.7"/>
    <s v="1.0"/>
    <s v="0.4"/>
    <s v="0.0"/>
    <s v="0.3"/>
  </r>
  <r>
    <x v="236"/>
    <x v="236"/>
    <n v="2022"/>
    <n v="2022"/>
    <n v="1"/>
    <n v="2"/>
    <n v="24"/>
    <n v="3"/>
    <n v="8"/>
    <n v="2"/>
    <n v="4"/>
    <n v="3"/>
    <n v="4"/>
    <x v="3"/>
    <n v="3"/>
    <n v="1"/>
    <n v="0"/>
    <n v="0"/>
    <n v="0"/>
    <n v="1"/>
    <n v="11"/>
    <s v=".375"/>
    <s v=".500"/>
    <s v=".750"/>
    <s v="12.0"/>
    <s v="5.5"/>
    <s v="1.5"/>
    <s v="0.5"/>
    <s v="0.0"/>
    <s v="0.0"/>
  </r>
  <r>
    <x v="237"/>
    <x v="237"/>
    <n v="2002"/>
    <n v="2003"/>
    <n v="2"/>
    <n v="146"/>
    <n v="2478"/>
    <n v="302"/>
    <n v="676"/>
    <n v="1"/>
    <n v="2"/>
    <n v="121"/>
    <n v="238"/>
    <x v="61"/>
    <n v="824"/>
    <n v="40"/>
    <n v="69"/>
    <n v="84"/>
    <n v="121"/>
    <n v="272"/>
    <n v="726"/>
    <s v=".447"/>
    <s v=".500"/>
    <s v=".508"/>
    <s v="17.0"/>
    <s v="5.0"/>
    <s v="5.6"/>
    <s v="0.3"/>
    <s v="0.5"/>
    <s v="0.6"/>
  </r>
  <r>
    <x v="238"/>
    <x v="238"/>
    <n v="2016"/>
    <n v="2016"/>
    <n v="1"/>
    <n v="5"/>
    <n v="14"/>
    <n v="3"/>
    <n v="5"/>
    <n v="0"/>
    <n v="0"/>
    <n v="1"/>
    <n v="2"/>
    <x v="21"/>
    <n v="2"/>
    <n v="1"/>
    <n v="1"/>
    <n v="0"/>
    <n v="0"/>
    <n v="1"/>
    <n v="7"/>
    <s v=".600"/>
    <m/>
    <s v=".500"/>
    <s v="2.8"/>
    <s v="1.4"/>
    <s v="0.4"/>
    <s v="0.2"/>
    <s v="0.2"/>
    <s v="0.0"/>
  </r>
  <r>
    <x v="239"/>
    <x v="239"/>
    <n v="2016"/>
    <n v="2016"/>
    <n v="1"/>
    <n v="52"/>
    <n v="762"/>
    <n v="125"/>
    <n v="221"/>
    <n v="0"/>
    <n v="0"/>
    <n v="50"/>
    <n v="67"/>
    <x v="125"/>
    <n v="222"/>
    <n v="27"/>
    <n v="18"/>
    <n v="41"/>
    <n v="47"/>
    <n v="92"/>
    <n v="300"/>
    <s v=".566"/>
    <m/>
    <s v=".746"/>
    <s v="14.7"/>
    <s v="5.8"/>
    <s v="4.3"/>
    <s v="0.5"/>
    <s v="0.3"/>
    <s v="0.8"/>
  </r>
  <r>
    <x v="240"/>
    <x v="240"/>
    <n v="1997"/>
    <n v="2000"/>
    <n v="4"/>
    <n v="172"/>
    <n v="2020"/>
    <n v="342"/>
    <n v="654"/>
    <n v="0"/>
    <n v="3"/>
    <n v="130"/>
    <n v="185"/>
    <x v="126"/>
    <n v="468"/>
    <n v="58"/>
    <n v="44"/>
    <n v="70"/>
    <n v="99"/>
    <n v="200"/>
    <n v="814"/>
    <s v=".523"/>
    <s v=".000"/>
    <s v=".703"/>
    <s v="11.7"/>
    <s v="4.7"/>
    <s v="2.7"/>
    <s v="0.3"/>
    <s v="0.3"/>
    <s v="0.4"/>
  </r>
  <r>
    <x v="241"/>
    <x v="241"/>
    <n v="2002"/>
    <n v="2002"/>
    <n v="1"/>
    <n v="76"/>
    <n v="2294"/>
    <n v="316"/>
    <n v="714"/>
    <n v="8"/>
    <n v="26"/>
    <n v="154"/>
    <n v="201"/>
    <x v="127"/>
    <n v="232"/>
    <n v="463"/>
    <n v="82"/>
    <n v="11"/>
    <n v="159"/>
    <n v="114"/>
    <n v="794"/>
    <s v=".443"/>
    <s v=".308"/>
    <s v=".766"/>
    <s v="30.2"/>
    <s v="10.4"/>
    <s v="3.1"/>
    <s v="6.1"/>
    <s v="1.1"/>
    <s v="0.1"/>
  </r>
  <r>
    <x v="242"/>
    <x v="242"/>
    <n v="2021"/>
    <n v="2023"/>
    <n v="3"/>
    <n v="187"/>
    <n v="4366"/>
    <n v="658"/>
    <n v="1541"/>
    <n v="428"/>
    <n v="1153"/>
    <n v="136"/>
    <n v="166"/>
    <x v="98"/>
    <n v="501"/>
    <n v="287"/>
    <n v="81"/>
    <n v="30"/>
    <n v="135"/>
    <n v="325"/>
    <n v="1880"/>
    <s v=".427"/>
    <s v=".371"/>
    <s v=".819"/>
    <s v="23.3"/>
    <s v="10.1"/>
    <s v="2.7"/>
    <s v="1.5"/>
    <s v="0.4"/>
    <s v="0.2"/>
  </r>
  <r>
    <x v="243"/>
    <x v="243"/>
    <n v="1989"/>
    <n v="1992"/>
    <n v="4"/>
    <n v="158"/>
    <n v="2438"/>
    <n v="499"/>
    <n v="1148"/>
    <n v="108"/>
    <n v="228"/>
    <n v="102"/>
    <n v="120"/>
    <x v="87"/>
    <n v="167"/>
    <n v="265"/>
    <n v="59"/>
    <n v="1"/>
    <n v="155"/>
    <n v="160"/>
    <n v="1208"/>
    <s v=".435"/>
    <s v=".474"/>
    <s v=".850"/>
    <s v="15.4"/>
    <s v="7.6"/>
    <s v="1.1"/>
    <s v="1.7"/>
    <s v="0.4"/>
    <s v="0.0"/>
  </r>
  <r>
    <x v="244"/>
    <x v="244"/>
    <n v="2024"/>
    <n v="2024"/>
    <n v="1"/>
    <n v="9"/>
    <n v="44"/>
    <n v="9"/>
    <n v="21"/>
    <n v="5"/>
    <n v="15"/>
    <n v="0"/>
    <n v="0"/>
    <x v="3"/>
    <n v="2"/>
    <n v="3"/>
    <n v="1"/>
    <n v="1"/>
    <n v="3"/>
    <n v="2"/>
    <n v="23"/>
    <s v=".429"/>
    <s v=".333"/>
    <m/>
    <s v="4.9"/>
    <s v="2.6"/>
    <s v="0.2"/>
    <s v="0.3"/>
    <s v="0.1"/>
    <s v="0.1"/>
  </r>
  <r>
    <x v="245"/>
    <x v="245"/>
    <n v="1989"/>
    <n v="1989"/>
    <n v="1"/>
    <n v="21"/>
    <n v="368"/>
    <n v="60"/>
    <n v="151"/>
    <n v="0"/>
    <n v="2"/>
    <n v="24"/>
    <n v="32"/>
    <x v="50"/>
    <n v="34"/>
    <n v="43"/>
    <n v="22"/>
    <n v="5"/>
    <n v="20"/>
    <n v="37"/>
    <n v="144"/>
    <s v=".397"/>
    <s v=".000"/>
    <s v=".750"/>
    <s v="17.5"/>
    <s v="6.9"/>
    <s v="1.6"/>
    <s v="2.0"/>
    <s v="1.0"/>
    <s v="0.2"/>
  </r>
  <r>
    <x v="246"/>
    <x v="246"/>
    <n v="2019"/>
    <n v="2019"/>
    <n v="1"/>
    <n v="1"/>
    <n v="3"/>
    <n v="0"/>
    <n v="1"/>
    <n v="0"/>
    <n v="0"/>
    <n v="1"/>
    <n v="2"/>
    <x v="3"/>
    <n v="1"/>
    <n v="1"/>
    <n v="0"/>
    <n v="0"/>
    <n v="0"/>
    <n v="0"/>
    <n v="1"/>
    <s v=".000"/>
    <m/>
    <s v=".500"/>
    <s v="3.0"/>
    <s v="1.0"/>
    <s v="1.0"/>
    <s v="1.0"/>
    <s v="0.0"/>
    <s v="0.0"/>
  </r>
  <r>
    <x v="247"/>
    <x v="247"/>
    <n v="1996"/>
    <n v="1997"/>
    <n v="2"/>
    <n v="92"/>
    <n v="2029"/>
    <n v="313"/>
    <n v="652"/>
    <n v="0"/>
    <n v="3"/>
    <n v="153"/>
    <n v="224"/>
    <x v="128"/>
    <n v="546"/>
    <n v="55"/>
    <n v="59"/>
    <n v="45"/>
    <n v="123"/>
    <n v="338"/>
    <n v="779"/>
    <s v=".480"/>
    <s v=".000"/>
    <s v=".683"/>
    <s v="22.1"/>
    <s v="8.5"/>
    <s v="5.9"/>
    <s v="0.6"/>
    <s v="0.6"/>
    <s v="0.5"/>
  </r>
  <r>
    <x v="248"/>
    <x v="248"/>
    <n v="1989"/>
    <n v="1991"/>
    <n v="3"/>
    <n v="231"/>
    <n v="5896"/>
    <n v="929"/>
    <n v="1854"/>
    <n v="2"/>
    <n v="12"/>
    <n v="360"/>
    <n v="533"/>
    <x v="129"/>
    <n v="1435"/>
    <n v="453"/>
    <n v="142"/>
    <n v="242"/>
    <n v="462"/>
    <n v="658"/>
    <n v="2220"/>
    <s v=".501"/>
    <s v=".167"/>
    <s v=".675"/>
    <s v="25.5"/>
    <s v="9.6"/>
    <s v="6.2"/>
    <s v="2.0"/>
    <s v="0.6"/>
    <s v="1.0"/>
  </r>
  <r>
    <x v="249"/>
    <x v="249"/>
    <n v="2000"/>
    <n v="2000"/>
    <n v="1"/>
    <n v="51"/>
    <n v="777"/>
    <n v="125"/>
    <n v="243"/>
    <n v="0"/>
    <n v="3"/>
    <n v="29"/>
    <n v="48"/>
    <x v="45"/>
    <n v="166"/>
    <n v="33"/>
    <n v="26"/>
    <n v="9"/>
    <n v="59"/>
    <n v="136"/>
    <n v="279"/>
    <s v=".514"/>
    <s v=".000"/>
    <s v=".604"/>
    <s v="15.2"/>
    <s v="5.5"/>
    <s v="3.3"/>
    <s v="0.6"/>
    <s v="0.5"/>
    <s v="0.2"/>
  </r>
  <r>
    <x v="250"/>
    <x v="250"/>
    <n v="2022"/>
    <n v="2022"/>
    <n v="1"/>
    <n v="71"/>
    <n v="1981"/>
    <n v="207"/>
    <n v="428"/>
    <n v="80"/>
    <n v="193"/>
    <n v="45"/>
    <n v="61"/>
    <x v="130"/>
    <n v="387"/>
    <n v="149"/>
    <n v="58"/>
    <n v="15"/>
    <n v="66"/>
    <n v="161"/>
    <n v="539"/>
    <s v=".484"/>
    <s v=".415"/>
    <s v=".738"/>
    <s v="27.9"/>
    <s v="7.6"/>
    <s v="5.5"/>
    <s v="2.1"/>
    <s v="0.8"/>
    <s v="0.2"/>
  </r>
  <r>
    <x v="251"/>
    <x v="251"/>
    <n v="2012"/>
    <n v="2012"/>
    <n v="1"/>
    <n v="13"/>
    <n v="221"/>
    <n v="16"/>
    <n v="30"/>
    <n v="0"/>
    <n v="1"/>
    <n v="13"/>
    <n v="22"/>
    <x v="131"/>
    <n v="58"/>
    <n v="5"/>
    <n v="8"/>
    <n v="14"/>
    <n v="8"/>
    <n v="32"/>
    <n v="45"/>
    <s v=".533"/>
    <s v=".000"/>
    <s v=".591"/>
    <s v="17.0"/>
    <s v="3.5"/>
    <s v="4.5"/>
    <s v="0.4"/>
    <s v="0.6"/>
    <s v="1.1"/>
  </r>
  <r>
    <x v="252"/>
    <x v="252"/>
    <n v="2016"/>
    <n v="2016"/>
    <n v="1"/>
    <n v="36"/>
    <n v="587"/>
    <n v="66"/>
    <n v="152"/>
    <n v="11"/>
    <n v="33"/>
    <n v="15"/>
    <n v="17"/>
    <x v="69"/>
    <n v="63"/>
    <n v="90"/>
    <n v="11"/>
    <n v="0"/>
    <n v="42"/>
    <n v="40"/>
    <n v="158"/>
    <s v=".434"/>
    <s v=".333"/>
    <s v=".882"/>
    <s v="16.3"/>
    <s v="4.4"/>
    <s v="1.8"/>
    <s v="2.5"/>
    <s v="0.3"/>
    <s v="0.0"/>
  </r>
  <r>
    <x v="253"/>
    <x v="253"/>
    <n v="1989"/>
    <n v="1989"/>
    <n v="1"/>
    <n v="9"/>
    <n v="144"/>
    <n v="26"/>
    <n v="63"/>
    <n v="1"/>
    <n v="5"/>
    <n v="4"/>
    <n v="6"/>
    <x v="10"/>
    <n v="13"/>
    <n v="20"/>
    <n v="7"/>
    <n v="0"/>
    <n v="13"/>
    <n v="18"/>
    <n v="57"/>
    <s v=".413"/>
    <s v=".200"/>
    <s v=".667"/>
    <s v="16.0"/>
    <s v="6.3"/>
    <s v="1.4"/>
    <s v="2.2"/>
    <s v="0.8"/>
    <s v="0.0"/>
  </r>
  <r>
    <x v="254"/>
    <x v="254"/>
    <n v="2013"/>
    <n v="2013"/>
    <n v="1"/>
    <n v="8"/>
    <n v="40"/>
    <n v="1"/>
    <n v="3"/>
    <n v="0"/>
    <n v="0"/>
    <n v="0"/>
    <n v="0"/>
    <x v="3"/>
    <n v="6"/>
    <n v="2"/>
    <n v="0"/>
    <n v="2"/>
    <n v="5"/>
    <n v="9"/>
    <n v="2"/>
    <s v=".333"/>
    <m/>
    <m/>
    <s v="5.0"/>
    <s v="0.3"/>
    <s v="0.8"/>
    <s v="0.3"/>
    <s v="0.0"/>
    <s v="0.3"/>
  </r>
  <r>
    <x v="255"/>
    <x v="255"/>
    <n v="2020"/>
    <n v="2023"/>
    <n v="4"/>
    <n v="195"/>
    <n v="4086"/>
    <n v="538"/>
    <n v="1350"/>
    <n v="288"/>
    <n v="849"/>
    <n v="132"/>
    <n v="155"/>
    <x v="132"/>
    <n v="332"/>
    <n v="450"/>
    <n v="150"/>
    <n v="19"/>
    <n v="225"/>
    <n v="397"/>
    <n v="1496"/>
    <s v=".399"/>
    <s v=".339"/>
    <s v=".852"/>
    <s v="21.0"/>
    <s v="7.7"/>
    <s v="1.7"/>
    <s v="2.3"/>
    <s v="0.8"/>
    <s v="0.1"/>
  </r>
  <r>
    <x v="256"/>
    <x v="256"/>
    <n v="2004"/>
    <n v="2019"/>
    <n v="15"/>
    <n v="948"/>
    <n v="32912"/>
    <n v="7842"/>
    <n v="16227"/>
    <n v="481"/>
    <n v="1659"/>
    <n v="5391"/>
    <n v="7048"/>
    <x v="133"/>
    <n v="4482"/>
    <n v="5310"/>
    <n v="1492"/>
    <n v="812"/>
    <n v="3096"/>
    <n v="2132"/>
    <n v="21556"/>
    <s v=".483"/>
    <s v=".290"/>
    <s v=".765"/>
    <s v="34.7"/>
    <s v="22.7"/>
    <s v="4.7"/>
    <s v="5.6"/>
    <s v="1.6"/>
    <s v="0.9"/>
  </r>
  <r>
    <x v="257"/>
    <x v="257"/>
    <n v="1991"/>
    <n v="1991"/>
    <n v="1"/>
    <n v="13"/>
    <n v="116"/>
    <n v="24"/>
    <n v="57"/>
    <n v="6"/>
    <n v="17"/>
    <n v="9"/>
    <n v="11"/>
    <x v="21"/>
    <n v="7"/>
    <n v="15"/>
    <n v="2"/>
    <n v="3"/>
    <n v="12"/>
    <n v="14"/>
    <n v="63"/>
    <s v=".421"/>
    <s v=".353"/>
    <s v=".818"/>
    <s v="8.9"/>
    <s v="4.8"/>
    <s v="0.5"/>
    <s v="1.2"/>
    <s v="0.2"/>
    <s v="0.2"/>
  </r>
  <r>
    <x v="258"/>
    <x v="258"/>
    <n v="2017"/>
    <n v="2020"/>
    <n v="4"/>
    <n v="123"/>
    <n v="3482"/>
    <n v="652"/>
    <n v="1577"/>
    <n v="254"/>
    <n v="691"/>
    <n v="155"/>
    <n v="241"/>
    <x v="44"/>
    <n v="357"/>
    <n v="437"/>
    <n v="94"/>
    <n v="40"/>
    <n v="240"/>
    <n v="233"/>
    <n v="1713"/>
    <s v=".413"/>
    <s v=".368"/>
    <s v=".643"/>
    <s v="28.3"/>
    <s v="13.9"/>
    <s v="2.9"/>
    <s v="3.6"/>
    <s v="0.8"/>
    <s v="0.3"/>
  </r>
  <r>
    <x v="259"/>
    <x v="259"/>
    <n v="2006"/>
    <n v="2007"/>
    <n v="2"/>
    <n v="160"/>
    <n v="4017"/>
    <n v="656"/>
    <n v="1566"/>
    <n v="221"/>
    <n v="688"/>
    <n v="127"/>
    <n v="234"/>
    <x v="115"/>
    <n v="760"/>
    <n v="296"/>
    <n v="95"/>
    <n v="47"/>
    <n v="291"/>
    <n v="360"/>
    <n v="1660"/>
    <s v=".419"/>
    <s v=".321"/>
    <s v=".543"/>
    <s v="25.1"/>
    <s v="10.4"/>
    <s v="4.8"/>
    <s v="1.9"/>
    <s v="0.6"/>
    <s v="0.3"/>
  </r>
  <r>
    <x v="260"/>
    <x v="260"/>
    <n v="2015"/>
    <n v="2015"/>
    <n v="1"/>
    <n v="24"/>
    <n v="628"/>
    <n v="58"/>
    <n v="168"/>
    <n v="45"/>
    <n v="132"/>
    <n v="14"/>
    <n v="18"/>
    <x v="54"/>
    <n v="82"/>
    <n v="29"/>
    <n v="24"/>
    <n v="9"/>
    <n v="24"/>
    <n v="76"/>
    <n v="175"/>
    <s v=".345"/>
    <s v=".341"/>
    <s v=".778"/>
    <s v="26.2"/>
    <s v="7.3"/>
    <s v="3.4"/>
    <s v="1.2"/>
    <s v="1.0"/>
    <s v="0.4"/>
  </r>
  <r>
    <x v="261"/>
    <x v="261"/>
    <n v="2004"/>
    <n v="2004"/>
    <n v="1"/>
    <n v="33"/>
    <n v="418"/>
    <n v="38"/>
    <n v="99"/>
    <n v="0"/>
    <n v="2"/>
    <n v="29"/>
    <n v="44"/>
    <x v="103"/>
    <n v="112"/>
    <n v="6"/>
    <n v="9"/>
    <n v="11"/>
    <n v="15"/>
    <n v="54"/>
    <n v="105"/>
    <s v=".384"/>
    <s v=".000"/>
    <s v=".659"/>
    <s v="12.7"/>
    <s v="3.2"/>
    <s v="3.4"/>
    <s v="0.2"/>
    <s v="0.3"/>
    <s v="0.3"/>
  </r>
  <r>
    <x v="262"/>
    <x v="262"/>
    <n v="2004"/>
    <n v="2004"/>
    <n v="1"/>
    <n v="37"/>
    <n v="368"/>
    <n v="61"/>
    <n v="145"/>
    <n v="5"/>
    <n v="13"/>
    <n v="31"/>
    <n v="40"/>
    <x v="41"/>
    <n v="59"/>
    <n v="14"/>
    <n v="5"/>
    <n v="8"/>
    <n v="24"/>
    <n v="38"/>
    <n v="158"/>
    <s v=".421"/>
    <s v=".385"/>
    <s v=".775"/>
    <s v="9.9"/>
    <s v="4.3"/>
    <s v="1.6"/>
    <s v="0.4"/>
    <s v="0.1"/>
    <s v="0.2"/>
  </r>
  <r>
    <x v="263"/>
    <x v="263"/>
    <n v="2006"/>
    <n v="2006"/>
    <n v="1"/>
    <n v="2"/>
    <n v="3"/>
    <n v="1"/>
    <n v="1"/>
    <n v="0"/>
    <n v="0"/>
    <n v="0"/>
    <n v="2"/>
    <x v="21"/>
    <n v="0"/>
    <n v="0"/>
    <n v="0"/>
    <n v="0"/>
    <n v="1"/>
    <n v="0"/>
    <n v="2"/>
    <n v="1000"/>
    <m/>
    <s v=".000"/>
    <s v="1.5"/>
    <s v="1.0"/>
    <s v="0.0"/>
    <s v="0.0"/>
    <s v="0.0"/>
    <s v="0.0"/>
  </r>
  <r>
    <x v="264"/>
    <x v="264"/>
    <n v="1998"/>
    <n v="2000"/>
    <n v="3"/>
    <n v="85"/>
    <n v="1003"/>
    <n v="86"/>
    <n v="210"/>
    <n v="20"/>
    <n v="66"/>
    <n v="40"/>
    <n v="50"/>
    <x v="63"/>
    <n v="101"/>
    <n v="137"/>
    <n v="19"/>
    <n v="4"/>
    <n v="71"/>
    <n v="118"/>
    <n v="232"/>
    <s v=".410"/>
    <s v=".303"/>
    <s v=".800"/>
    <s v="11.8"/>
    <s v="2.7"/>
    <s v="1.2"/>
    <s v="1.6"/>
    <s v="0.2"/>
    <s v="0.0"/>
  </r>
  <r>
    <x v="265"/>
    <x v="265"/>
    <n v="2018"/>
    <n v="2018"/>
    <n v="1"/>
    <n v="16"/>
    <n v="147"/>
    <n v="8"/>
    <n v="25"/>
    <n v="7"/>
    <n v="17"/>
    <n v="6"/>
    <n v="6"/>
    <x v="4"/>
    <n v="16"/>
    <n v="16"/>
    <n v="7"/>
    <n v="3"/>
    <n v="2"/>
    <n v="7"/>
    <n v="29"/>
    <s v=".320"/>
    <s v=".412"/>
    <n v="1000"/>
    <s v="9.2"/>
    <s v="1.8"/>
    <s v="1.0"/>
    <s v="1.0"/>
    <s v="0.4"/>
    <s v="0.2"/>
  </r>
  <r>
    <x v="266"/>
    <x v="266"/>
    <n v="1989"/>
    <n v="1989"/>
    <n v="1"/>
    <n v="54"/>
    <n v="1065"/>
    <n v="164"/>
    <n v="387"/>
    <n v="1"/>
    <n v="14"/>
    <n v="82"/>
    <n v="104"/>
    <x v="127"/>
    <n v="123"/>
    <n v="226"/>
    <n v="73"/>
    <n v="4"/>
    <n v="122"/>
    <n v="101"/>
    <n v="411"/>
    <s v=".424"/>
    <s v=".071"/>
    <s v=".788"/>
    <s v="19.7"/>
    <s v="7.6"/>
    <s v="2.3"/>
    <s v="4.2"/>
    <s v="1.4"/>
    <s v="0.1"/>
  </r>
  <r>
    <x v="267"/>
    <x v="267"/>
    <n v="1999"/>
    <n v="1999"/>
    <n v="1"/>
    <n v="3"/>
    <n v="18"/>
    <n v="1"/>
    <n v="2"/>
    <n v="0"/>
    <n v="0"/>
    <n v="0"/>
    <n v="0"/>
    <x v="21"/>
    <n v="1"/>
    <n v="1"/>
    <n v="0"/>
    <n v="0"/>
    <n v="1"/>
    <n v="1"/>
    <n v="2"/>
    <s v=".500"/>
    <m/>
    <m/>
    <s v="6.0"/>
    <s v="0.7"/>
    <s v="0.3"/>
    <s v="0.3"/>
    <s v="0.0"/>
    <s v="0.0"/>
  </r>
  <r>
    <x v="268"/>
    <x v="268"/>
    <n v="1999"/>
    <n v="2000"/>
    <n v="2"/>
    <n v="127"/>
    <n v="2655"/>
    <n v="356"/>
    <n v="683"/>
    <n v="0"/>
    <n v="0"/>
    <n v="250"/>
    <n v="326"/>
    <x v="46"/>
    <n v="692"/>
    <n v="127"/>
    <n v="79"/>
    <n v="66"/>
    <n v="161"/>
    <n v="272"/>
    <n v="962"/>
    <s v=".521"/>
    <m/>
    <s v=".767"/>
    <s v="20.9"/>
    <s v="7.6"/>
    <s v="5.4"/>
    <s v="1.0"/>
    <s v="0.6"/>
    <s v="0.5"/>
  </r>
  <r>
    <x v="269"/>
    <x v="269"/>
    <n v="2016"/>
    <n v="2016"/>
    <n v="1"/>
    <n v="1"/>
    <n v="3"/>
    <n v="1"/>
    <n v="1"/>
    <n v="0"/>
    <n v="0"/>
    <n v="0"/>
    <n v="0"/>
    <x v="21"/>
    <n v="1"/>
    <n v="1"/>
    <n v="0"/>
    <n v="0"/>
    <n v="0"/>
    <n v="1"/>
    <n v="2"/>
    <n v="1000"/>
    <m/>
    <m/>
    <s v="3.0"/>
    <s v="2.0"/>
    <s v="1.0"/>
    <s v="1.0"/>
    <s v="0.0"/>
    <s v="0.0"/>
  </r>
  <r>
    <x v="270"/>
    <x v="270"/>
    <n v="1989"/>
    <n v="1989"/>
    <n v="1"/>
    <n v="8"/>
    <n v="143"/>
    <n v="24"/>
    <n v="42"/>
    <n v="0"/>
    <n v="0"/>
    <n v="8"/>
    <n v="10"/>
    <x v="24"/>
    <n v="12"/>
    <n v="21"/>
    <n v="8"/>
    <n v="0"/>
    <n v="6"/>
    <n v="9"/>
    <n v="56"/>
    <s v=".571"/>
    <m/>
    <s v=".800"/>
    <s v="17.9"/>
    <s v="7.0"/>
    <s v="1.5"/>
    <s v="2.6"/>
    <s v="1.0"/>
    <s v="0.0"/>
  </r>
  <r>
    <x v="271"/>
    <x v="271"/>
    <n v="2017"/>
    <n v="2018"/>
    <n v="2"/>
    <n v="41"/>
    <n v="551"/>
    <n v="40"/>
    <n v="103"/>
    <n v="16"/>
    <n v="45"/>
    <n v="22"/>
    <n v="25"/>
    <x v="68"/>
    <n v="93"/>
    <n v="23"/>
    <n v="11"/>
    <n v="11"/>
    <n v="19"/>
    <n v="58"/>
    <n v="118"/>
    <s v=".388"/>
    <s v=".356"/>
    <s v=".880"/>
    <s v="13.4"/>
    <s v="2.9"/>
    <s v="2.3"/>
    <s v="0.6"/>
    <s v="0.3"/>
    <s v="0.3"/>
  </r>
  <r>
    <x v="272"/>
    <x v="272"/>
    <n v="2015"/>
    <n v="2019"/>
    <n v="5"/>
    <n v="324"/>
    <n v="8818"/>
    <n v="1898"/>
    <n v="3300"/>
    <n v="4"/>
    <n v="18"/>
    <n v="754"/>
    <n v="1268"/>
    <x v="134"/>
    <n v="3870"/>
    <n v="203"/>
    <n v="211"/>
    <n v="783"/>
    <n v="538"/>
    <n v="879"/>
    <n v="4554"/>
    <s v=".575"/>
    <s v=".222"/>
    <s v=".595"/>
    <s v="27.2"/>
    <s v="14.1"/>
    <s v="11.9"/>
    <s v="0.6"/>
    <s v="0.7"/>
    <s v="2.4"/>
  </r>
  <r>
    <x v="273"/>
    <x v="273"/>
    <n v="1994"/>
    <n v="1994"/>
    <n v="1"/>
    <n v="4"/>
    <n v="34"/>
    <n v="3"/>
    <n v="8"/>
    <n v="1"/>
    <n v="4"/>
    <n v="0"/>
    <n v="0"/>
    <x v="21"/>
    <n v="4"/>
    <n v="7"/>
    <n v="2"/>
    <n v="0"/>
    <n v="6"/>
    <n v="4"/>
    <n v="7"/>
    <s v=".375"/>
    <s v=".250"/>
    <m/>
    <s v="8.5"/>
    <s v="1.8"/>
    <s v="1.0"/>
    <s v="1.8"/>
    <s v="0.5"/>
    <s v="0.0"/>
  </r>
  <r>
    <x v="274"/>
    <x v="274"/>
    <n v="2017"/>
    <n v="2017"/>
    <n v="1"/>
    <n v="25"/>
    <n v="377"/>
    <n v="54"/>
    <n v="137"/>
    <n v="9"/>
    <n v="45"/>
    <n v="31"/>
    <n v="50"/>
    <x v="79"/>
    <n v="73"/>
    <n v="14"/>
    <n v="9"/>
    <n v="5"/>
    <n v="14"/>
    <n v="33"/>
    <n v="148"/>
    <s v=".394"/>
    <s v=".200"/>
    <s v=".620"/>
    <s v="15.1"/>
    <s v="5.9"/>
    <s v="2.9"/>
    <s v="0.6"/>
    <s v="0.4"/>
    <s v="0.2"/>
  </r>
  <r>
    <x v="275"/>
    <x v="275"/>
    <n v="2006"/>
    <n v="2008"/>
    <n v="3"/>
    <n v="187"/>
    <n v="5625"/>
    <n v="714"/>
    <n v="1725"/>
    <n v="304"/>
    <n v="858"/>
    <n v="248"/>
    <n v="281"/>
    <x v="87"/>
    <n v="410"/>
    <n v="916"/>
    <n v="194"/>
    <n v="11"/>
    <n v="291"/>
    <n v="262"/>
    <n v="1980"/>
    <s v=".414"/>
    <s v=".354"/>
    <s v=".883"/>
    <s v="30.1"/>
    <s v="10.6"/>
    <s v="2.2"/>
    <s v="4.9"/>
    <s v="1.0"/>
    <s v="0.1"/>
  </r>
  <r>
    <x v="276"/>
    <x v="276"/>
    <n v="2018"/>
    <n v="2018"/>
    <n v="1"/>
    <n v="3"/>
    <n v="11"/>
    <n v="2"/>
    <n v="6"/>
    <n v="1"/>
    <n v="5"/>
    <n v="0"/>
    <n v="0"/>
    <x v="21"/>
    <n v="1"/>
    <n v="0"/>
    <n v="0"/>
    <n v="0"/>
    <n v="1"/>
    <n v="1"/>
    <n v="5"/>
    <s v=".333"/>
    <s v=".200"/>
    <m/>
    <s v="3.7"/>
    <s v="1.7"/>
    <s v="0.3"/>
    <s v="0.0"/>
    <s v="0.0"/>
    <s v="0.0"/>
  </r>
  <r>
    <x v="277"/>
    <x v="277"/>
    <n v="2015"/>
    <n v="2015"/>
    <n v="1"/>
    <n v="44"/>
    <n v="924"/>
    <n v="102"/>
    <n v="240"/>
    <n v="60"/>
    <n v="152"/>
    <n v="28"/>
    <n v="33"/>
    <x v="14"/>
    <n v="139"/>
    <n v="36"/>
    <n v="21"/>
    <n v="17"/>
    <n v="23"/>
    <n v="116"/>
    <n v="292"/>
    <s v=".425"/>
    <s v=".395"/>
    <s v=".848"/>
    <s v="21.0"/>
    <s v="6.6"/>
    <s v="3.2"/>
    <s v="0.8"/>
    <s v="0.5"/>
    <s v="0.4"/>
  </r>
  <r>
    <x v="278"/>
    <x v="278"/>
    <n v="1996"/>
    <n v="1996"/>
    <n v="1"/>
    <n v="28"/>
    <n v="788"/>
    <n v="124"/>
    <n v="268"/>
    <n v="56"/>
    <n v="123"/>
    <n v="33"/>
    <n v="60"/>
    <x v="99"/>
    <n v="112"/>
    <n v="65"/>
    <n v="32"/>
    <n v="16"/>
    <n v="48"/>
    <n v="87"/>
    <n v="337"/>
    <s v=".463"/>
    <s v=".455"/>
    <s v=".550"/>
    <s v="28.1"/>
    <s v="12.0"/>
    <s v="4.0"/>
    <s v="2.3"/>
    <s v="1.1"/>
    <s v="0.6"/>
  </r>
  <r>
    <x v="279"/>
    <x v="279"/>
    <n v="1995"/>
    <n v="1996"/>
    <n v="2"/>
    <n v="112"/>
    <n v="3658"/>
    <n v="652"/>
    <n v="1386"/>
    <n v="3"/>
    <n v="19"/>
    <n v="284"/>
    <n v="407"/>
    <x v="135"/>
    <n v="1116"/>
    <n v="117"/>
    <n v="78"/>
    <n v="58"/>
    <n v="254"/>
    <n v="366"/>
    <n v="1591"/>
    <s v=".470"/>
    <s v=".158"/>
    <s v=".698"/>
    <s v="32.7"/>
    <s v="14.2"/>
    <s v="10.0"/>
    <s v="1.0"/>
    <s v="0.7"/>
    <s v="0.5"/>
  </r>
  <r>
    <x v="280"/>
    <x v="280"/>
    <n v="2016"/>
    <n v="2020"/>
    <n v="5"/>
    <n v="241"/>
    <n v="6848"/>
    <n v="856"/>
    <n v="2053"/>
    <n v="190"/>
    <n v="563"/>
    <n v="279"/>
    <n v="432"/>
    <x v="136"/>
    <n v="1295"/>
    <n v="657"/>
    <n v="227"/>
    <n v="89"/>
    <n v="371"/>
    <n v="591"/>
    <n v="2181"/>
    <s v=".417"/>
    <s v=".337"/>
    <s v=".646"/>
    <s v="28.4"/>
    <s v="9.0"/>
    <s v="5.4"/>
    <s v="2.7"/>
    <s v="0.9"/>
    <s v="0.4"/>
  </r>
  <r>
    <x v="281"/>
    <x v="281"/>
    <n v="2004"/>
    <n v="2004"/>
    <n v="1"/>
    <n v="38"/>
    <n v="506"/>
    <n v="44"/>
    <n v="96"/>
    <n v="0"/>
    <n v="0"/>
    <n v="33"/>
    <n v="55"/>
    <x v="125"/>
    <n v="134"/>
    <n v="10"/>
    <n v="11"/>
    <n v="19"/>
    <n v="26"/>
    <n v="52"/>
    <n v="121"/>
    <s v=".458"/>
    <m/>
    <s v=".600"/>
    <s v="13.3"/>
    <s v="3.2"/>
    <s v="3.5"/>
    <s v="0.3"/>
    <s v="0.3"/>
    <s v="0.5"/>
  </r>
  <r>
    <x v="282"/>
    <x v="282"/>
    <n v="2005"/>
    <n v="2005"/>
    <n v="1"/>
    <n v="3"/>
    <n v="40"/>
    <n v="5"/>
    <n v="12"/>
    <n v="0"/>
    <n v="0"/>
    <n v="0"/>
    <n v="0"/>
    <x v="4"/>
    <n v="6"/>
    <n v="0"/>
    <n v="4"/>
    <n v="0"/>
    <n v="2"/>
    <n v="6"/>
    <n v="10"/>
    <s v=".417"/>
    <m/>
    <m/>
    <s v="13.3"/>
    <s v="3.3"/>
    <s v="2.0"/>
    <s v="0.0"/>
    <s v="1.3"/>
    <s v="0.0"/>
  </r>
  <r>
    <x v="283"/>
    <x v="283"/>
    <n v="2005"/>
    <n v="2010"/>
    <n v="6"/>
    <n v="211"/>
    <n v="4124"/>
    <n v="530"/>
    <n v="1150"/>
    <n v="73"/>
    <n v="212"/>
    <n v="200"/>
    <n v="248"/>
    <x v="137"/>
    <n v="780"/>
    <n v="259"/>
    <n v="131"/>
    <n v="120"/>
    <n v="170"/>
    <n v="307"/>
    <n v="1333"/>
    <s v=".461"/>
    <s v=".344"/>
    <s v=".806"/>
    <s v="19.5"/>
    <s v="6.3"/>
    <s v="3.7"/>
    <s v="1.2"/>
    <s v="0.6"/>
    <s v="0.6"/>
  </r>
  <r>
    <x v="284"/>
    <x v="284"/>
    <n v="2022"/>
    <n v="2023"/>
    <n v="2"/>
    <n v="65"/>
    <n v="789"/>
    <n v="146"/>
    <n v="274"/>
    <n v="4"/>
    <n v="18"/>
    <n v="43"/>
    <n v="67"/>
    <x v="138"/>
    <n v="317"/>
    <n v="51"/>
    <n v="19"/>
    <n v="22"/>
    <n v="45"/>
    <n v="100"/>
    <n v="339"/>
    <s v=".533"/>
    <s v=".222"/>
    <s v=".642"/>
    <s v="12.1"/>
    <s v="5.2"/>
    <s v="4.9"/>
    <s v="0.8"/>
    <s v="0.3"/>
    <s v="0.3"/>
  </r>
  <r>
    <x v="285"/>
    <x v="285"/>
    <n v="2023"/>
    <n v="2023"/>
    <n v="1"/>
    <n v="15"/>
    <n v="217"/>
    <n v="37"/>
    <n v="59"/>
    <n v="0"/>
    <n v="2"/>
    <n v="24"/>
    <n v="35"/>
    <x v="28"/>
    <n v="64"/>
    <n v="10"/>
    <n v="3"/>
    <n v="4"/>
    <n v="14"/>
    <n v="33"/>
    <n v="98"/>
    <s v=".627"/>
    <s v=".000"/>
    <s v=".686"/>
    <s v="14.5"/>
    <s v="6.5"/>
    <s v="4.3"/>
    <s v="0.7"/>
    <s v="0.2"/>
    <s v="0.3"/>
  </r>
  <r>
    <x v="286"/>
    <x v="286"/>
    <n v="2004"/>
    <n v="2005"/>
    <n v="2"/>
    <n v="34"/>
    <n v="197"/>
    <n v="34"/>
    <n v="81"/>
    <n v="6"/>
    <n v="17"/>
    <n v="12"/>
    <n v="18"/>
    <x v="29"/>
    <n v="32"/>
    <n v="7"/>
    <n v="6"/>
    <n v="6"/>
    <n v="11"/>
    <n v="22"/>
    <n v="86"/>
    <s v=".420"/>
    <s v=".353"/>
    <s v=".667"/>
    <s v="5.8"/>
    <s v="2.5"/>
    <s v="0.9"/>
    <s v="0.2"/>
    <s v="0.2"/>
    <s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4D02F-692A-452E-86FC-228A93A9DA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9" firstHeaderRow="0" firstDataRow="1" firstDataCol="1" rowPageCount="1" colPageCount="1"/>
  <pivotFields count="30">
    <pivotField axis="axisPage" multipleItemSelectionAllowed="1" showAll="0">
      <items count="288"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0"/>
        <item t="default"/>
      </items>
    </pivotField>
    <pivotField axis="axisRow" showAll="0">
      <items count="288">
        <item x="99"/>
        <item x="192"/>
        <item x="142"/>
        <item x="130"/>
        <item x="180"/>
        <item x="239"/>
        <item x="66"/>
        <item x="121"/>
        <item x="106"/>
        <item x="47"/>
        <item x="167"/>
        <item x="245"/>
        <item x="259"/>
        <item x="146"/>
        <item x="36"/>
        <item x="2"/>
        <item x="252"/>
        <item x="196"/>
        <item x="248"/>
        <item x="53"/>
        <item x="3"/>
        <item x="78"/>
        <item x="135"/>
        <item x="153"/>
        <item x="23"/>
        <item x="96"/>
        <item x="226"/>
        <item x="269"/>
        <item x="35"/>
        <item x="165"/>
        <item x="16"/>
        <item x="43"/>
        <item x="49"/>
        <item x="230"/>
        <item x="9"/>
        <item x="33"/>
        <item x="90"/>
        <item x="208"/>
        <item x="227"/>
        <item x="144"/>
        <item x="268"/>
        <item x="270"/>
        <item x="285"/>
        <item x="244"/>
        <item x="186"/>
        <item x="55"/>
        <item x="136"/>
        <item x="161"/>
        <item x="95"/>
        <item x="222"/>
        <item x="159"/>
        <item x="203"/>
        <item x="151"/>
        <item x="10"/>
        <item x="137"/>
        <item x="265"/>
        <item x="274"/>
        <item x="68"/>
        <item x="202"/>
        <item x="258"/>
        <item x="158"/>
        <item x="283"/>
        <item x="231"/>
        <item x="48"/>
        <item x="216"/>
        <item x="256"/>
        <item x="22"/>
        <item x="201"/>
        <item x="119"/>
        <item x="138"/>
        <item x="60"/>
        <item x="246"/>
        <item x="182"/>
        <item x="61"/>
        <item x="37"/>
        <item x="255"/>
        <item x="4"/>
        <item x="97"/>
        <item x="198"/>
        <item x="85"/>
        <item x="100"/>
        <item x="213"/>
        <item x="75"/>
        <item x="154"/>
        <item x="190"/>
        <item x="128"/>
        <item x="175"/>
        <item x="272"/>
        <item x="115"/>
        <item x="260"/>
        <item x="18"/>
        <item x="58"/>
        <item x="129"/>
        <item x="160"/>
        <item x="46"/>
        <item x="166"/>
        <item x="217"/>
        <item x="34"/>
        <item x="177"/>
        <item x="83"/>
        <item x="131"/>
        <item x="139"/>
        <item x="205"/>
        <item x="223"/>
        <item x="267"/>
        <item x="238"/>
        <item x="254"/>
        <item x="141"/>
        <item x="275"/>
        <item x="229"/>
        <item x="162"/>
        <item x="188"/>
        <item x="25"/>
        <item x="235"/>
        <item x="123"/>
        <item x="219"/>
        <item x="44"/>
        <item x="132"/>
        <item x="14"/>
        <item x="57"/>
        <item x="179"/>
        <item x="221"/>
        <item x="225"/>
        <item x="262"/>
        <item x="243"/>
        <item x="172"/>
        <item x="109"/>
        <item x="171"/>
        <item x="214"/>
        <item x="103"/>
        <item x="280"/>
        <item x="120"/>
        <item x="206"/>
        <item x="17"/>
        <item x="195"/>
        <item x="253"/>
        <item x="133"/>
        <item x="92"/>
        <item x="187"/>
        <item x="79"/>
        <item x="88"/>
        <item x="155"/>
        <item x="207"/>
        <item x="279"/>
        <item x="72"/>
        <item x="211"/>
        <item x="199"/>
        <item x="247"/>
        <item x="5"/>
        <item x="101"/>
        <item x="156"/>
        <item x="193"/>
        <item x="191"/>
        <item x="81"/>
        <item x="125"/>
        <item x="77"/>
        <item x="82"/>
        <item x="281"/>
        <item x="19"/>
        <item x="124"/>
        <item x="69"/>
        <item x="113"/>
        <item x="6"/>
        <item x="32"/>
        <item x="21"/>
        <item x="89"/>
        <item x="50"/>
        <item x="31"/>
        <item x="63"/>
        <item x="240"/>
        <item x="178"/>
        <item x="183"/>
        <item x="54"/>
        <item x="84"/>
        <item x="91"/>
        <item x="263"/>
        <item x="276"/>
        <item x="108"/>
        <item x="242"/>
        <item x="149"/>
        <item x="26"/>
        <item x="71"/>
        <item x="93"/>
        <item x="29"/>
        <item x="126"/>
        <item x="173"/>
        <item x="20"/>
        <item x="257"/>
        <item x="273"/>
        <item x="181"/>
        <item x="30"/>
        <item x="236"/>
        <item x="140"/>
        <item x="52"/>
        <item x="271"/>
        <item x="284"/>
        <item x="218"/>
        <item x="249"/>
        <item x="38"/>
        <item x="250"/>
        <item x="59"/>
        <item x="266"/>
        <item x="184"/>
        <item x="0"/>
        <item x="1"/>
        <item x="215"/>
        <item x="282"/>
        <item x="105"/>
        <item x="8"/>
        <item x="150"/>
        <item x="45"/>
        <item x="7"/>
        <item x="51"/>
        <item x="264"/>
        <item x="64"/>
        <item x="118"/>
        <item x="241"/>
        <item x="41"/>
        <item x="170"/>
        <item x="168"/>
        <item x="94"/>
        <item x="251"/>
        <item x="224"/>
        <item x="234"/>
        <item x="11"/>
        <item x="157"/>
        <item x="261"/>
        <item x="62"/>
        <item x="102"/>
        <item x="112"/>
        <item x="145"/>
        <item x="164"/>
        <item x="185"/>
        <item x="12"/>
        <item x="24"/>
        <item x="39"/>
        <item x="189"/>
        <item x="152"/>
        <item x="209"/>
        <item x="163"/>
        <item x="277"/>
        <item x="73"/>
        <item x="197"/>
        <item x="116"/>
        <item x="143"/>
        <item x="147"/>
        <item x="232"/>
        <item x="98"/>
        <item x="104"/>
        <item x="86"/>
        <item x="110"/>
        <item x="212"/>
        <item x="65"/>
        <item x="174"/>
        <item x="204"/>
        <item x="220"/>
        <item x="40"/>
        <item x="107"/>
        <item x="127"/>
        <item x="67"/>
        <item x="87"/>
        <item x="176"/>
        <item x="74"/>
        <item x="233"/>
        <item x="28"/>
        <item x="15"/>
        <item x="114"/>
        <item x="134"/>
        <item x="56"/>
        <item x="117"/>
        <item x="111"/>
        <item x="194"/>
        <item x="237"/>
        <item x="148"/>
        <item x="278"/>
        <item x="286"/>
        <item x="80"/>
        <item x="228"/>
        <item x="200"/>
        <item x="13"/>
        <item x="42"/>
        <item x="210"/>
        <item x="27"/>
        <item x="70"/>
        <item x="169"/>
        <item x="76"/>
        <item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0">
        <item x="21"/>
        <item x="3"/>
        <item x="4"/>
        <item x="53"/>
        <item x="10"/>
        <item x="24"/>
        <item x="69"/>
        <item x="54"/>
        <item x="65"/>
        <item x="9"/>
        <item x="29"/>
        <item x="50"/>
        <item x="41"/>
        <item x="111"/>
        <item x="18"/>
        <item x="12"/>
        <item x="79"/>
        <item x="40"/>
        <item x="97"/>
        <item x="131"/>
        <item x="63"/>
        <item x="102"/>
        <item x="37"/>
        <item x="106"/>
        <item x="28"/>
        <item x="23"/>
        <item x="14"/>
        <item x="68"/>
        <item x="62"/>
        <item x="7"/>
        <item x="80"/>
        <item x="44"/>
        <item x="87"/>
        <item x="99"/>
        <item x="85"/>
        <item x="15"/>
        <item x="103"/>
        <item x="59"/>
        <item x="108"/>
        <item x="56"/>
        <item x="33"/>
        <item x="127"/>
        <item x="58"/>
        <item x="96"/>
        <item x="43"/>
        <item x="75"/>
        <item x="76"/>
        <item x="45"/>
        <item x="11"/>
        <item x="132"/>
        <item x="117"/>
        <item x="6"/>
        <item x="116"/>
        <item x="125"/>
        <item x="118"/>
        <item x="38"/>
        <item x="72"/>
        <item x="1"/>
        <item x="35"/>
        <item x="98"/>
        <item x="25"/>
        <item x="122"/>
        <item x="19"/>
        <item x="124"/>
        <item x="138"/>
        <item x="74"/>
        <item x="112"/>
        <item x="130"/>
        <item x="90"/>
        <item x="67"/>
        <item x="77"/>
        <item x="42"/>
        <item x="73"/>
        <item x="66"/>
        <item x="60"/>
        <item x="34"/>
        <item x="20"/>
        <item x="113"/>
        <item x="91"/>
        <item x="49"/>
        <item x="137"/>
        <item x="82"/>
        <item x="51"/>
        <item x="57"/>
        <item x="128"/>
        <item x="81"/>
        <item x="107"/>
        <item x="47"/>
        <item x="88"/>
        <item x="95"/>
        <item x="126"/>
        <item x="94"/>
        <item x="36"/>
        <item x="70"/>
        <item x="104"/>
        <item x="83"/>
        <item x="100"/>
        <item x="115"/>
        <item x="92"/>
        <item x="46"/>
        <item x="93"/>
        <item x="48"/>
        <item x="121"/>
        <item x="5"/>
        <item x="31"/>
        <item x="136"/>
        <item x="109"/>
        <item x="17"/>
        <item x="86"/>
        <item x="30"/>
        <item x="84"/>
        <item x="8"/>
        <item x="52"/>
        <item x="22"/>
        <item x="110"/>
        <item x="123"/>
        <item x="61"/>
        <item x="39"/>
        <item x="55"/>
        <item x="135"/>
        <item x="78"/>
        <item x="119"/>
        <item x="13"/>
        <item x="32"/>
        <item x="16"/>
        <item x="114"/>
        <item x="26"/>
        <item x="129"/>
        <item x="105"/>
        <item x="64"/>
        <item x="27"/>
        <item x="2"/>
        <item x="134"/>
        <item x="133"/>
        <item x="89"/>
        <item x="120"/>
        <item x="101"/>
        <item x="7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5"/>
    </i>
    <i>
      <x v="20"/>
    </i>
    <i>
      <x v="76"/>
    </i>
    <i>
      <x v="148"/>
    </i>
    <i>
      <x v="20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Offensive Rebounds" fld="13" baseField="1" baseItem="0"/>
    <dataField name="Sum of Total Rebounds" fld="14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CACE-97FD-4CA5-934F-1BEFCB723D66}">
  <dimension ref="A1:C9"/>
  <sheetViews>
    <sheetView tabSelected="1" workbookViewId="0">
      <selection activeCell="C16" sqref="C16"/>
    </sheetView>
  </sheetViews>
  <sheetFormatPr defaultRowHeight="14.4" x14ac:dyDescent="0.3"/>
  <cols>
    <col min="1" max="1" width="15.33203125" bestFit="1" customWidth="1"/>
    <col min="2" max="2" width="24.6640625" bestFit="1" customWidth="1"/>
    <col min="3" max="3" width="20.77734375" bestFit="1" customWidth="1"/>
    <col min="4" max="11" width="2" bestFit="1" customWidth="1"/>
    <col min="12" max="68" width="3" bestFit="1" customWidth="1"/>
    <col min="69" max="132" width="4" bestFit="1" customWidth="1"/>
    <col min="133" max="139" width="5" bestFit="1" customWidth="1"/>
    <col min="140" max="140" width="4.5546875" bestFit="1" customWidth="1"/>
    <col min="141" max="141" width="10.77734375" bestFit="1" customWidth="1"/>
  </cols>
  <sheetData>
    <row r="1" spans="1:3" x14ac:dyDescent="0.3">
      <c r="A1" s="2" t="s">
        <v>0</v>
      </c>
      <c r="B1" t="s">
        <v>975</v>
      </c>
    </row>
    <row r="3" spans="1:3" x14ac:dyDescent="0.3">
      <c r="A3" s="2" t="s">
        <v>971</v>
      </c>
      <c r="B3" t="s">
        <v>973</v>
      </c>
      <c r="C3" t="s">
        <v>974</v>
      </c>
    </row>
    <row r="4" spans="1:3" x14ac:dyDescent="0.3">
      <c r="A4" s="3" t="s">
        <v>63</v>
      </c>
      <c r="B4" s="4">
        <v>1012</v>
      </c>
      <c r="C4" s="4">
        <v>3966</v>
      </c>
    </row>
    <row r="5" spans="1:3" x14ac:dyDescent="0.3">
      <c r="A5" s="3" t="s">
        <v>73</v>
      </c>
      <c r="B5" s="4">
        <v>1</v>
      </c>
      <c r="C5" s="4">
        <v>19</v>
      </c>
    </row>
    <row r="6" spans="1:3" x14ac:dyDescent="0.3">
      <c r="A6" s="3" t="s">
        <v>81</v>
      </c>
      <c r="B6" s="4">
        <v>1</v>
      </c>
      <c r="C6" s="4">
        <v>3</v>
      </c>
    </row>
    <row r="7" spans="1:3" x14ac:dyDescent="0.3">
      <c r="A7" s="3" t="s">
        <v>85</v>
      </c>
      <c r="B7" s="4">
        <v>2</v>
      </c>
      <c r="C7" s="4">
        <v>3</v>
      </c>
    </row>
    <row r="8" spans="1:3" x14ac:dyDescent="0.3">
      <c r="A8" s="3" t="s">
        <v>54</v>
      </c>
      <c r="B8" s="4">
        <v>73</v>
      </c>
      <c r="C8" s="4">
        <v>208</v>
      </c>
    </row>
    <row r="9" spans="1:3" x14ac:dyDescent="0.3">
      <c r="A9" s="3" t="s">
        <v>972</v>
      </c>
      <c r="B9" s="4">
        <v>1089</v>
      </c>
      <c r="C9" s="4">
        <v>4199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8"/>
  <sheetViews>
    <sheetView workbookViewId="0"/>
  </sheetViews>
  <sheetFormatPr defaultRowHeight="14.4" x14ac:dyDescent="0.3"/>
  <cols>
    <col min="1" max="1" width="16.6640625" customWidth="1"/>
    <col min="2" max="2" width="22.44140625" customWidth="1"/>
    <col min="3" max="3" width="18.109375" customWidth="1"/>
    <col min="4" max="4" width="16.33203125" customWidth="1"/>
    <col min="5" max="5" width="14.44140625" customWidth="1"/>
    <col min="6" max="6" width="9.44140625" customWidth="1"/>
    <col min="7" max="7" width="14.5546875" customWidth="1"/>
    <col min="8" max="8" width="17.44140625" customWidth="1"/>
    <col min="9" max="9" width="20.77734375" customWidth="1"/>
    <col min="10" max="10" width="16.33203125" customWidth="1"/>
    <col min="11" max="11" width="19.77734375" customWidth="1"/>
    <col min="12" max="12" width="17.44140625" customWidth="1"/>
    <col min="13" max="13" width="23.44140625" customWidth="1"/>
    <col min="14" max="14" width="20.44140625" customWidth="1"/>
    <col min="15" max="15" width="17.6640625" customWidth="1"/>
    <col min="19" max="20" width="17.88671875" customWidth="1"/>
    <col min="21" max="21" width="17.21875" customWidth="1"/>
    <col min="22" max="22" width="12.77734375" customWidth="1"/>
    <col min="23" max="23" width="21.77734375" customWidth="1"/>
    <col min="24" max="24" width="21.6640625" customWidth="1"/>
    <col min="25" max="25" width="11.109375" customWidth="1"/>
    <col min="26" max="26" width="16.21875" customWidth="1"/>
    <col min="27" max="27" width="20.44140625" customWidth="1"/>
    <col min="28" max="28" width="15.109375" customWidth="1"/>
    <col min="29" max="29" width="14.6640625" customWidth="1"/>
    <col min="30" max="30" width="1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36</v>
      </c>
      <c r="Z2" t="s">
        <v>50</v>
      </c>
      <c r="AA2" t="s">
        <v>44</v>
      </c>
      <c r="AB2" t="s">
        <v>45</v>
      </c>
      <c r="AC2" t="s">
        <v>46</v>
      </c>
      <c r="AD2" t="s">
        <v>47</v>
      </c>
    </row>
    <row r="3" spans="1:30" x14ac:dyDescent="0.3">
      <c r="A3">
        <v>1</v>
      </c>
      <c r="B3" t="s">
        <v>54</v>
      </c>
      <c r="C3">
        <v>2021</v>
      </c>
      <c r="D3">
        <v>2021</v>
      </c>
      <c r="E3">
        <v>1</v>
      </c>
      <c r="F3">
        <v>61</v>
      </c>
      <c r="G3">
        <v>737</v>
      </c>
      <c r="H3">
        <v>124</v>
      </c>
      <c r="I3">
        <v>228</v>
      </c>
      <c r="J3">
        <v>0</v>
      </c>
      <c r="K3">
        <v>1</v>
      </c>
      <c r="L3">
        <v>56</v>
      </c>
      <c r="M3">
        <v>110</v>
      </c>
      <c r="N3">
        <v>73</v>
      </c>
      <c r="O3">
        <v>208</v>
      </c>
      <c r="P3">
        <v>29</v>
      </c>
      <c r="Q3">
        <v>20</v>
      </c>
      <c r="R3">
        <v>28</v>
      </c>
      <c r="S3">
        <v>43</v>
      </c>
      <c r="T3">
        <v>91</v>
      </c>
      <c r="U3">
        <v>304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  <c r="AC3" t="s">
        <v>62</v>
      </c>
      <c r="AD3" t="s">
        <v>61</v>
      </c>
    </row>
    <row r="4" spans="1:30" x14ac:dyDescent="0.3">
      <c r="A4">
        <v>2</v>
      </c>
      <c r="B4" t="s">
        <v>63</v>
      </c>
      <c r="C4">
        <v>2018</v>
      </c>
      <c r="D4">
        <v>2024</v>
      </c>
      <c r="E4">
        <v>7</v>
      </c>
      <c r="F4">
        <v>458</v>
      </c>
      <c r="G4">
        <v>13656</v>
      </c>
      <c r="H4">
        <v>2661</v>
      </c>
      <c r="I4">
        <v>4865</v>
      </c>
      <c r="J4">
        <v>9</v>
      </c>
      <c r="K4">
        <v>73</v>
      </c>
      <c r="L4">
        <v>1630</v>
      </c>
      <c r="M4">
        <v>2150</v>
      </c>
      <c r="N4">
        <v>1012</v>
      </c>
      <c r="O4">
        <v>3966</v>
      </c>
      <c r="P4">
        <v>1593</v>
      </c>
      <c r="Q4">
        <v>469</v>
      </c>
      <c r="R4">
        <v>410</v>
      </c>
      <c r="S4">
        <v>993</v>
      </c>
      <c r="T4">
        <v>1145</v>
      </c>
      <c r="U4">
        <v>6961</v>
      </c>
      <c r="V4" t="s">
        <v>64</v>
      </c>
      <c r="W4" t="s">
        <v>65</v>
      </c>
      <c r="X4" t="s">
        <v>66</v>
      </c>
      <c r="Y4" t="s">
        <v>67</v>
      </c>
      <c r="Z4" t="s">
        <v>68</v>
      </c>
      <c r="AA4" t="s">
        <v>69</v>
      </c>
      <c r="AB4" t="s">
        <v>70</v>
      </c>
      <c r="AC4" t="s">
        <v>71</v>
      </c>
      <c r="AD4" t="s">
        <v>72</v>
      </c>
    </row>
    <row r="5" spans="1:30" x14ac:dyDescent="0.3">
      <c r="A5">
        <v>3</v>
      </c>
      <c r="B5" t="s">
        <v>73</v>
      </c>
      <c r="C5">
        <v>2008</v>
      </c>
      <c r="D5">
        <v>2008</v>
      </c>
      <c r="E5">
        <v>1</v>
      </c>
      <c r="F5">
        <v>12</v>
      </c>
      <c r="G5">
        <v>177</v>
      </c>
      <c r="H5">
        <v>15</v>
      </c>
      <c r="I5">
        <v>57</v>
      </c>
      <c r="J5">
        <v>10</v>
      </c>
      <c r="K5">
        <v>34</v>
      </c>
      <c r="L5">
        <v>30</v>
      </c>
      <c r="M5">
        <v>31</v>
      </c>
      <c r="N5">
        <v>1</v>
      </c>
      <c r="O5">
        <v>19</v>
      </c>
      <c r="P5">
        <v>19</v>
      </c>
      <c r="Q5">
        <v>6</v>
      </c>
      <c r="R5">
        <v>0</v>
      </c>
      <c r="S5">
        <v>16</v>
      </c>
      <c r="T5">
        <v>20</v>
      </c>
      <c r="U5">
        <v>70</v>
      </c>
      <c r="V5" t="s">
        <v>74</v>
      </c>
      <c r="W5" t="s">
        <v>75</v>
      </c>
      <c r="X5" t="s">
        <v>76</v>
      </c>
      <c r="Y5" t="s">
        <v>77</v>
      </c>
      <c r="Z5" t="s">
        <v>78</v>
      </c>
      <c r="AA5" t="s">
        <v>79</v>
      </c>
      <c r="AB5" t="s">
        <v>79</v>
      </c>
      <c r="AC5" t="s">
        <v>61</v>
      </c>
      <c r="AD5" t="s">
        <v>80</v>
      </c>
    </row>
    <row r="6" spans="1:30" x14ac:dyDescent="0.3">
      <c r="A6">
        <v>4</v>
      </c>
      <c r="B6" t="s">
        <v>81</v>
      </c>
      <c r="C6">
        <v>1994</v>
      </c>
      <c r="D6">
        <v>1994</v>
      </c>
      <c r="E6">
        <v>1</v>
      </c>
      <c r="F6">
        <v>4</v>
      </c>
      <c r="G6">
        <v>12</v>
      </c>
      <c r="H6">
        <v>1</v>
      </c>
      <c r="I6">
        <v>2</v>
      </c>
      <c r="J6">
        <v>0</v>
      </c>
      <c r="K6">
        <v>0</v>
      </c>
      <c r="L6">
        <v>0</v>
      </c>
      <c r="M6">
        <v>2</v>
      </c>
      <c r="N6">
        <v>1</v>
      </c>
      <c r="O6">
        <v>3</v>
      </c>
      <c r="P6">
        <v>1</v>
      </c>
      <c r="Q6">
        <v>0</v>
      </c>
      <c r="R6">
        <v>0</v>
      </c>
      <c r="S6">
        <v>1</v>
      </c>
      <c r="T6">
        <v>3</v>
      </c>
      <c r="U6">
        <v>2</v>
      </c>
      <c r="V6" t="s">
        <v>82</v>
      </c>
      <c r="X6" t="s">
        <v>56</v>
      </c>
      <c r="Y6" t="s">
        <v>83</v>
      </c>
      <c r="Z6" t="s">
        <v>61</v>
      </c>
      <c r="AA6" t="s">
        <v>84</v>
      </c>
      <c r="AB6" t="s">
        <v>62</v>
      </c>
      <c r="AC6" t="s">
        <v>80</v>
      </c>
      <c r="AD6" t="s">
        <v>80</v>
      </c>
    </row>
    <row r="7" spans="1:30" x14ac:dyDescent="0.3">
      <c r="A7">
        <v>5</v>
      </c>
      <c r="B7" t="s">
        <v>85</v>
      </c>
      <c r="C7">
        <v>2020</v>
      </c>
      <c r="D7">
        <v>2020</v>
      </c>
      <c r="E7">
        <v>1</v>
      </c>
      <c r="F7">
        <v>2</v>
      </c>
      <c r="G7">
        <v>13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2</v>
      </c>
      <c r="O7">
        <v>3</v>
      </c>
      <c r="P7">
        <v>0</v>
      </c>
      <c r="Q7">
        <v>0</v>
      </c>
      <c r="R7">
        <v>0</v>
      </c>
      <c r="S7">
        <v>1</v>
      </c>
      <c r="T7">
        <v>1</v>
      </c>
      <c r="U7">
        <v>2</v>
      </c>
      <c r="V7" t="s">
        <v>82</v>
      </c>
      <c r="Y7" t="s">
        <v>86</v>
      </c>
      <c r="Z7" t="s">
        <v>71</v>
      </c>
      <c r="AA7" t="s">
        <v>87</v>
      </c>
      <c r="AB7" t="s">
        <v>80</v>
      </c>
      <c r="AC7" t="s">
        <v>80</v>
      </c>
      <c r="AD7" t="s">
        <v>80</v>
      </c>
    </row>
    <row r="8" spans="1:30" x14ac:dyDescent="0.3">
      <c r="A8">
        <v>6</v>
      </c>
      <c r="B8" t="s">
        <v>88</v>
      </c>
      <c r="C8">
        <v>2002</v>
      </c>
      <c r="D8">
        <v>2005</v>
      </c>
      <c r="E8">
        <v>4</v>
      </c>
      <c r="F8">
        <v>151</v>
      </c>
      <c r="G8">
        <v>3343</v>
      </c>
      <c r="H8">
        <v>475</v>
      </c>
      <c r="I8">
        <v>1115</v>
      </c>
      <c r="J8">
        <v>0</v>
      </c>
      <c r="K8">
        <v>5</v>
      </c>
      <c r="L8">
        <v>143</v>
      </c>
      <c r="M8">
        <v>178</v>
      </c>
      <c r="N8">
        <v>215</v>
      </c>
      <c r="O8">
        <v>634</v>
      </c>
      <c r="P8">
        <v>86</v>
      </c>
      <c r="Q8">
        <v>56</v>
      </c>
      <c r="R8">
        <v>125</v>
      </c>
      <c r="S8">
        <v>168</v>
      </c>
      <c r="T8">
        <v>360</v>
      </c>
      <c r="U8">
        <v>1093</v>
      </c>
      <c r="V8" t="s">
        <v>89</v>
      </c>
      <c r="W8" t="s">
        <v>56</v>
      </c>
      <c r="X8" t="s">
        <v>90</v>
      </c>
      <c r="Y8" t="s">
        <v>91</v>
      </c>
      <c r="Z8" t="s">
        <v>92</v>
      </c>
      <c r="AA8" t="s">
        <v>93</v>
      </c>
      <c r="AB8" t="s">
        <v>94</v>
      </c>
      <c r="AC8" t="s">
        <v>95</v>
      </c>
      <c r="AD8" t="s">
        <v>84</v>
      </c>
    </row>
    <row r="9" spans="1:30" x14ac:dyDescent="0.3">
      <c r="A9">
        <v>7</v>
      </c>
      <c r="B9" t="s">
        <v>96</v>
      </c>
      <c r="C9">
        <v>2013</v>
      </c>
      <c r="D9">
        <v>2014</v>
      </c>
      <c r="E9">
        <v>2</v>
      </c>
      <c r="F9">
        <v>152</v>
      </c>
      <c r="G9">
        <v>3971</v>
      </c>
      <c r="H9">
        <v>532</v>
      </c>
      <c r="I9">
        <v>1194</v>
      </c>
      <c r="J9">
        <v>255</v>
      </c>
      <c r="K9">
        <v>641</v>
      </c>
      <c r="L9">
        <v>245</v>
      </c>
      <c r="M9">
        <v>274</v>
      </c>
      <c r="N9">
        <v>63</v>
      </c>
      <c r="O9">
        <v>422</v>
      </c>
      <c r="P9">
        <v>278</v>
      </c>
      <c r="Q9">
        <v>121</v>
      </c>
      <c r="R9">
        <v>23</v>
      </c>
      <c r="S9">
        <v>187</v>
      </c>
      <c r="T9">
        <v>244</v>
      </c>
      <c r="U9">
        <v>1564</v>
      </c>
      <c r="V9" t="s">
        <v>97</v>
      </c>
      <c r="W9" t="s">
        <v>98</v>
      </c>
      <c r="X9" t="s">
        <v>99</v>
      </c>
      <c r="Y9" t="s">
        <v>100</v>
      </c>
      <c r="Z9" t="s">
        <v>101</v>
      </c>
      <c r="AA9" t="s">
        <v>102</v>
      </c>
      <c r="AB9" t="s">
        <v>103</v>
      </c>
      <c r="AC9" t="s">
        <v>84</v>
      </c>
      <c r="AD9" t="s">
        <v>104</v>
      </c>
    </row>
    <row r="10" spans="1:30" x14ac:dyDescent="0.3">
      <c r="A10">
        <v>8</v>
      </c>
      <c r="B10" t="s">
        <v>105</v>
      </c>
      <c r="C10">
        <v>2004</v>
      </c>
      <c r="D10">
        <v>2010</v>
      </c>
      <c r="E10">
        <v>2</v>
      </c>
      <c r="F10">
        <v>107</v>
      </c>
      <c r="G10">
        <v>3236</v>
      </c>
      <c r="H10">
        <v>347</v>
      </c>
      <c r="I10">
        <v>933</v>
      </c>
      <c r="J10">
        <v>191</v>
      </c>
      <c r="K10">
        <v>515</v>
      </c>
      <c r="L10">
        <v>118</v>
      </c>
      <c r="M10">
        <v>161</v>
      </c>
      <c r="N10">
        <v>30</v>
      </c>
      <c r="O10">
        <v>280</v>
      </c>
      <c r="P10">
        <v>444</v>
      </c>
      <c r="Q10">
        <v>137</v>
      </c>
      <c r="R10">
        <v>23</v>
      </c>
      <c r="S10">
        <v>162</v>
      </c>
      <c r="T10">
        <v>265</v>
      </c>
      <c r="U10">
        <v>1003</v>
      </c>
      <c r="V10" t="s">
        <v>106</v>
      </c>
      <c r="W10" t="s">
        <v>107</v>
      </c>
      <c r="X10" t="s">
        <v>108</v>
      </c>
      <c r="Y10" t="s">
        <v>109</v>
      </c>
      <c r="Z10" t="s">
        <v>110</v>
      </c>
      <c r="AA10" t="s">
        <v>111</v>
      </c>
      <c r="AB10" t="s">
        <v>112</v>
      </c>
      <c r="AC10" t="s">
        <v>113</v>
      </c>
      <c r="AD10" t="s">
        <v>104</v>
      </c>
    </row>
    <row r="11" spans="1:30" x14ac:dyDescent="0.3">
      <c r="A11">
        <v>9</v>
      </c>
      <c r="B11" t="s">
        <v>114</v>
      </c>
      <c r="C11">
        <v>2013</v>
      </c>
      <c r="D11">
        <v>2016</v>
      </c>
      <c r="E11">
        <v>4</v>
      </c>
      <c r="F11">
        <v>181</v>
      </c>
      <c r="G11">
        <v>3188</v>
      </c>
      <c r="H11">
        <v>372</v>
      </c>
      <c r="I11">
        <v>615</v>
      </c>
      <c r="J11">
        <v>11</v>
      </c>
      <c r="K11">
        <v>33</v>
      </c>
      <c r="L11">
        <v>262</v>
      </c>
      <c r="M11">
        <v>380</v>
      </c>
      <c r="N11">
        <v>265</v>
      </c>
      <c r="O11">
        <v>859</v>
      </c>
      <c r="P11">
        <v>82</v>
      </c>
      <c r="Q11">
        <v>75</v>
      </c>
      <c r="R11">
        <v>205</v>
      </c>
      <c r="S11">
        <v>119</v>
      </c>
      <c r="T11">
        <v>343</v>
      </c>
      <c r="U11">
        <v>1017</v>
      </c>
      <c r="V11" t="s">
        <v>115</v>
      </c>
      <c r="W11" t="s">
        <v>116</v>
      </c>
      <c r="X11" t="s">
        <v>117</v>
      </c>
      <c r="Y11" t="s">
        <v>118</v>
      </c>
      <c r="Z11" t="s">
        <v>119</v>
      </c>
      <c r="AA11" t="s">
        <v>120</v>
      </c>
      <c r="AB11" t="s">
        <v>61</v>
      </c>
      <c r="AC11" t="s">
        <v>95</v>
      </c>
      <c r="AD11" t="s">
        <v>121</v>
      </c>
    </row>
    <row r="12" spans="1:30" x14ac:dyDescent="0.3">
      <c r="A12">
        <v>10</v>
      </c>
      <c r="B12" t="s">
        <v>122</v>
      </c>
      <c r="C12">
        <v>2006</v>
      </c>
      <c r="D12">
        <v>2006</v>
      </c>
      <c r="E12">
        <v>1</v>
      </c>
      <c r="F12">
        <v>23</v>
      </c>
      <c r="G12">
        <v>465</v>
      </c>
      <c r="H12">
        <v>40</v>
      </c>
      <c r="I12">
        <v>130</v>
      </c>
      <c r="J12">
        <v>21</v>
      </c>
      <c r="K12">
        <v>67</v>
      </c>
      <c r="L12">
        <v>32</v>
      </c>
      <c r="M12">
        <v>38</v>
      </c>
      <c r="N12">
        <v>9</v>
      </c>
      <c r="O12">
        <v>60</v>
      </c>
      <c r="P12">
        <v>48</v>
      </c>
      <c r="Q12">
        <v>8</v>
      </c>
      <c r="R12">
        <v>2</v>
      </c>
      <c r="S12">
        <v>17</v>
      </c>
      <c r="T12">
        <v>49</v>
      </c>
      <c r="U12">
        <v>133</v>
      </c>
      <c r="V12" t="s">
        <v>123</v>
      </c>
      <c r="W12" t="s">
        <v>124</v>
      </c>
      <c r="X12" t="s">
        <v>125</v>
      </c>
      <c r="Y12" t="s">
        <v>126</v>
      </c>
      <c r="Z12" t="s">
        <v>78</v>
      </c>
      <c r="AA12" t="s">
        <v>111</v>
      </c>
      <c r="AB12" t="s">
        <v>127</v>
      </c>
      <c r="AC12" t="s">
        <v>62</v>
      </c>
      <c r="AD12" t="s">
        <v>128</v>
      </c>
    </row>
    <row r="13" spans="1:30" x14ac:dyDescent="0.3">
      <c r="A13">
        <v>11</v>
      </c>
      <c r="B13" t="s">
        <v>129</v>
      </c>
      <c r="C13">
        <v>2019</v>
      </c>
      <c r="D13">
        <v>2019</v>
      </c>
      <c r="E13">
        <v>1</v>
      </c>
      <c r="F13">
        <v>10</v>
      </c>
      <c r="G13">
        <v>44</v>
      </c>
      <c r="H13">
        <v>2</v>
      </c>
      <c r="I13">
        <v>9</v>
      </c>
      <c r="J13">
        <v>2</v>
      </c>
      <c r="K13">
        <v>6</v>
      </c>
      <c r="L13">
        <v>1</v>
      </c>
      <c r="M13">
        <v>2</v>
      </c>
      <c r="N13">
        <v>4</v>
      </c>
      <c r="O13">
        <v>9</v>
      </c>
      <c r="P13">
        <v>2</v>
      </c>
      <c r="Q13">
        <v>1</v>
      </c>
      <c r="R13">
        <v>0</v>
      </c>
      <c r="S13">
        <v>2</v>
      </c>
      <c r="T13">
        <v>2</v>
      </c>
      <c r="U13">
        <v>7</v>
      </c>
      <c r="V13" t="s">
        <v>130</v>
      </c>
      <c r="W13" t="s">
        <v>116</v>
      </c>
      <c r="X13" t="s">
        <v>82</v>
      </c>
      <c r="Y13" t="s">
        <v>131</v>
      </c>
      <c r="Z13" t="s">
        <v>132</v>
      </c>
      <c r="AA13" t="s">
        <v>72</v>
      </c>
      <c r="AB13" t="s">
        <v>104</v>
      </c>
      <c r="AC13" t="s">
        <v>128</v>
      </c>
      <c r="AD13" t="s">
        <v>80</v>
      </c>
    </row>
    <row r="14" spans="1:30" x14ac:dyDescent="0.3">
      <c r="A14">
        <v>12</v>
      </c>
      <c r="B14" t="s">
        <v>133</v>
      </c>
      <c r="C14">
        <v>2005</v>
      </c>
      <c r="D14">
        <v>2006</v>
      </c>
      <c r="E14">
        <v>2</v>
      </c>
      <c r="F14">
        <v>113</v>
      </c>
      <c r="G14">
        <v>1789</v>
      </c>
      <c r="H14">
        <v>152</v>
      </c>
      <c r="I14">
        <v>341</v>
      </c>
      <c r="J14">
        <v>10</v>
      </c>
      <c r="K14">
        <v>47</v>
      </c>
      <c r="L14">
        <v>67</v>
      </c>
      <c r="M14">
        <v>84</v>
      </c>
      <c r="N14">
        <v>58</v>
      </c>
      <c r="O14">
        <v>271</v>
      </c>
      <c r="P14">
        <v>100</v>
      </c>
      <c r="Q14">
        <v>57</v>
      </c>
      <c r="R14">
        <v>20</v>
      </c>
      <c r="S14">
        <v>73</v>
      </c>
      <c r="T14">
        <v>211</v>
      </c>
      <c r="U14">
        <v>381</v>
      </c>
      <c r="V14" t="s">
        <v>97</v>
      </c>
      <c r="W14" t="s">
        <v>134</v>
      </c>
      <c r="X14" t="s">
        <v>135</v>
      </c>
      <c r="Y14" t="s">
        <v>136</v>
      </c>
      <c r="Z14" t="s">
        <v>60</v>
      </c>
      <c r="AA14" t="s">
        <v>137</v>
      </c>
      <c r="AB14" t="s">
        <v>72</v>
      </c>
      <c r="AC14" t="s">
        <v>61</v>
      </c>
      <c r="AD14" t="s">
        <v>104</v>
      </c>
    </row>
    <row r="15" spans="1:30" x14ac:dyDescent="0.3">
      <c r="A15">
        <v>13</v>
      </c>
      <c r="B15" t="s">
        <v>138</v>
      </c>
      <c r="C15">
        <v>1997</v>
      </c>
      <c r="D15">
        <v>1997</v>
      </c>
      <c r="E15">
        <v>1</v>
      </c>
      <c r="F15">
        <v>28</v>
      </c>
      <c r="G15">
        <v>303</v>
      </c>
      <c r="H15">
        <v>29</v>
      </c>
      <c r="I15">
        <v>64</v>
      </c>
      <c r="J15">
        <v>8</v>
      </c>
      <c r="K15">
        <v>19</v>
      </c>
      <c r="L15">
        <v>17</v>
      </c>
      <c r="M15">
        <v>20</v>
      </c>
      <c r="N15">
        <v>15</v>
      </c>
      <c r="O15">
        <v>42</v>
      </c>
      <c r="P15">
        <v>34</v>
      </c>
      <c r="Q15">
        <v>14</v>
      </c>
      <c r="R15">
        <v>4</v>
      </c>
      <c r="S15">
        <v>19</v>
      </c>
      <c r="T15">
        <v>36</v>
      </c>
      <c r="U15">
        <v>83</v>
      </c>
      <c r="V15" t="s">
        <v>139</v>
      </c>
      <c r="W15" t="s">
        <v>140</v>
      </c>
      <c r="X15" t="s">
        <v>141</v>
      </c>
      <c r="Y15" t="s">
        <v>142</v>
      </c>
      <c r="Z15" t="s">
        <v>83</v>
      </c>
      <c r="AA15" t="s">
        <v>87</v>
      </c>
      <c r="AB15" t="s">
        <v>143</v>
      </c>
      <c r="AC15" t="s">
        <v>61</v>
      </c>
      <c r="AD15" t="s">
        <v>128</v>
      </c>
    </row>
    <row r="16" spans="1:30" x14ac:dyDescent="0.3">
      <c r="A16">
        <v>14</v>
      </c>
      <c r="B16" t="s">
        <v>144</v>
      </c>
      <c r="C16">
        <v>2008</v>
      </c>
      <c r="D16">
        <v>2014</v>
      </c>
      <c r="E16">
        <v>7</v>
      </c>
      <c r="F16">
        <v>382</v>
      </c>
      <c r="G16">
        <v>6283</v>
      </c>
      <c r="H16">
        <v>336</v>
      </c>
      <c r="I16">
        <v>662</v>
      </c>
      <c r="J16">
        <v>0</v>
      </c>
      <c r="K16">
        <v>0</v>
      </c>
      <c r="L16">
        <v>240</v>
      </c>
      <c r="M16">
        <v>361</v>
      </c>
      <c r="N16">
        <v>501</v>
      </c>
      <c r="O16">
        <v>1177</v>
      </c>
      <c r="P16">
        <v>88</v>
      </c>
      <c r="Q16">
        <v>108</v>
      </c>
      <c r="R16">
        <v>456</v>
      </c>
      <c r="S16">
        <v>207</v>
      </c>
      <c r="T16">
        <v>725</v>
      </c>
      <c r="U16">
        <v>912</v>
      </c>
      <c r="V16" t="s">
        <v>145</v>
      </c>
      <c r="X16" t="s">
        <v>146</v>
      </c>
      <c r="Y16" t="s">
        <v>147</v>
      </c>
      <c r="Z16" t="s">
        <v>137</v>
      </c>
      <c r="AA16" t="s">
        <v>148</v>
      </c>
      <c r="AB16" t="s">
        <v>104</v>
      </c>
      <c r="AC16" t="s">
        <v>62</v>
      </c>
      <c r="AD16" t="s">
        <v>143</v>
      </c>
    </row>
    <row r="17" spans="1:30" x14ac:dyDescent="0.3">
      <c r="A17">
        <v>15</v>
      </c>
      <c r="B17" t="s">
        <v>149</v>
      </c>
      <c r="C17">
        <v>2021</v>
      </c>
      <c r="D17">
        <v>2021</v>
      </c>
      <c r="E17">
        <v>1</v>
      </c>
      <c r="F17">
        <v>30</v>
      </c>
      <c r="G17">
        <v>841</v>
      </c>
      <c r="H17">
        <v>99</v>
      </c>
      <c r="I17">
        <v>241</v>
      </c>
      <c r="J17">
        <v>50</v>
      </c>
      <c r="K17">
        <v>143</v>
      </c>
      <c r="L17">
        <v>34</v>
      </c>
      <c r="M17">
        <v>44</v>
      </c>
      <c r="N17">
        <v>27</v>
      </c>
      <c r="O17">
        <v>144</v>
      </c>
      <c r="P17">
        <v>55</v>
      </c>
      <c r="Q17">
        <v>31</v>
      </c>
      <c r="R17">
        <v>18</v>
      </c>
      <c r="S17">
        <v>21</v>
      </c>
      <c r="T17">
        <v>55</v>
      </c>
      <c r="U17">
        <v>282</v>
      </c>
      <c r="V17" t="s">
        <v>150</v>
      </c>
      <c r="W17" t="s">
        <v>151</v>
      </c>
      <c r="X17" t="s">
        <v>152</v>
      </c>
      <c r="Y17" t="s">
        <v>153</v>
      </c>
      <c r="Z17" t="s">
        <v>110</v>
      </c>
      <c r="AA17" t="s">
        <v>154</v>
      </c>
      <c r="AB17" t="s">
        <v>103</v>
      </c>
      <c r="AC17" t="s">
        <v>71</v>
      </c>
      <c r="AD17" t="s">
        <v>94</v>
      </c>
    </row>
    <row r="18" spans="1:30" x14ac:dyDescent="0.3">
      <c r="A18">
        <v>16</v>
      </c>
      <c r="B18" t="s">
        <v>155</v>
      </c>
      <c r="C18">
        <v>2010</v>
      </c>
      <c r="D18">
        <v>2011</v>
      </c>
      <c r="E18">
        <v>2</v>
      </c>
      <c r="F18">
        <v>121</v>
      </c>
      <c r="G18">
        <v>2580</v>
      </c>
      <c r="H18">
        <v>287</v>
      </c>
      <c r="I18">
        <v>613</v>
      </c>
      <c r="J18">
        <v>35</v>
      </c>
      <c r="K18">
        <v>89</v>
      </c>
      <c r="L18">
        <v>104</v>
      </c>
      <c r="M18">
        <v>125</v>
      </c>
      <c r="N18">
        <v>39</v>
      </c>
      <c r="O18">
        <v>210</v>
      </c>
      <c r="P18">
        <v>325</v>
      </c>
      <c r="Q18">
        <v>50</v>
      </c>
      <c r="R18">
        <v>7</v>
      </c>
      <c r="S18">
        <v>97</v>
      </c>
      <c r="T18">
        <v>162</v>
      </c>
      <c r="U18">
        <v>713</v>
      </c>
      <c r="V18" t="s">
        <v>156</v>
      </c>
      <c r="W18" t="s">
        <v>157</v>
      </c>
      <c r="X18" t="s">
        <v>158</v>
      </c>
      <c r="Y18" t="s">
        <v>159</v>
      </c>
      <c r="Z18" t="s">
        <v>160</v>
      </c>
      <c r="AA18" t="s">
        <v>161</v>
      </c>
      <c r="AB18" t="s">
        <v>162</v>
      </c>
      <c r="AC18" t="s">
        <v>95</v>
      </c>
      <c r="AD18" t="s">
        <v>128</v>
      </c>
    </row>
    <row r="19" spans="1:30" x14ac:dyDescent="0.3">
      <c r="A19">
        <v>17</v>
      </c>
      <c r="B19" t="s">
        <v>163</v>
      </c>
      <c r="C19">
        <v>1991</v>
      </c>
      <c r="D19">
        <v>1999</v>
      </c>
      <c r="E19">
        <v>9</v>
      </c>
      <c r="F19">
        <v>486</v>
      </c>
      <c r="G19">
        <v>7983</v>
      </c>
      <c r="H19">
        <v>677</v>
      </c>
      <c r="I19">
        <v>1688</v>
      </c>
      <c r="J19">
        <v>275</v>
      </c>
      <c r="K19">
        <v>774</v>
      </c>
      <c r="L19">
        <v>223</v>
      </c>
      <c r="M19">
        <v>311</v>
      </c>
      <c r="N19">
        <v>525</v>
      </c>
      <c r="O19">
        <v>1428</v>
      </c>
      <c r="P19">
        <v>375</v>
      </c>
      <c r="Q19">
        <v>278</v>
      </c>
      <c r="R19">
        <v>170</v>
      </c>
      <c r="S19">
        <v>321</v>
      </c>
      <c r="T19">
        <v>1094</v>
      </c>
      <c r="U19">
        <v>1852</v>
      </c>
      <c r="V19" t="s">
        <v>164</v>
      </c>
      <c r="W19" t="s">
        <v>165</v>
      </c>
      <c r="X19" t="s">
        <v>166</v>
      </c>
      <c r="Y19" t="s">
        <v>147</v>
      </c>
      <c r="Z19" t="s">
        <v>167</v>
      </c>
      <c r="AA19" t="s">
        <v>168</v>
      </c>
      <c r="AB19" t="s">
        <v>84</v>
      </c>
      <c r="AC19" t="s">
        <v>94</v>
      </c>
      <c r="AD19" t="s">
        <v>62</v>
      </c>
    </row>
    <row r="20" spans="1:30" x14ac:dyDescent="0.3">
      <c r="A20">
        <v>18</v>
      </c>
      <c r="B20" t="s">
        <v>169</v>
      </c>
      <c r="C20">
        <v>1997</v>
      </c>
      <c r="D20">
        <v>1998</v>
      </c>
      <c r="E20">
        <v>2</v>
      </c>
      <c r="F20">
        <v>134</v>
      </c>
      <c r="G20">
        <v>3252</v>
      </c>
      <c r="H20">
        <v>573</v>
      </c>
      <c r="I20">
        <v>1171</v>
      </c>
      <c r="J20">
        <v>0</v>
      </c>
      <c r="K20">
        <v>6</v>
      </c>
      <c r="L20">
        <v>305</v>
      </c>
      <c r="M20">
        <v>454</v>
      </c>
      <c r="N20">
        <v>255</v>
      </c>
      <c r="O20">
        <v>808</v>
      </c>
      <c r="P20">
        <v>188</v>
      </c>
      <c r="Q20">
        <v>88</v>
      </c>
      <c r="R20">
        <v>77</v>
      </c>
      <c r="S20">
        <v>278</v>
      </c>
      <c r="T20">
        <v>406</v>
      </c>
      <c r="U20">
        <v>1451</v>
      </c>
      <c r="V20" t="s">
        <v>170</v>
      </c>
      <c r="W20" t="s">
        <v>56</v>
      </c>
      <c r="X20" t="s">
        <v>171</v>
      </c>
      <c r="Y20" t="s">
        <v>172</v>
      </c>
      <c r="Z20" t="s">
        <v>142</v>
      </c>
      <c r="AA20" t="s">
        <v>173</v>
      </c>
      <c r="AB20" t="s">
        <v>174</v>
      </c>
      <c r="AC20" t="s">
        <v>132</v>
      </c>
      <c r="AD20" t="s">
        <v>94</v>
      </c>
    </row>
    <row r="21" spans="1:30" x14ac:dyDescent="0.3">
      <c r="A21">
        <v>19</v>
      </c>
      <c r="B21" t="s">
        <v>175</v>
      </c>
      <c r="C21">
        <v>2017</v>
      </c>
      <c r="D21">
        <v>2018</v>
      </c>
      <c r="E21">
        <v>2</v>
      </c>
      <c r="F21">
        <v>81</v>
      </c>
      <c r="G21">
        <v>1210</v>
      </c>
      <c r="H21">
        <v>124</v>
      </c>
      <c r="I21">
        <v>328</v>
      </c>
      <c r="J21">
        <v>98</v>
      </c>
      <c r="K21">
        <v>255</v>
      </c>
      <c r="L21">
        <v>11</v>
      </c>
      <c r="M21">
        <v>15</v>
      </c>
      <c r="N21">
        <v>14</v>
      </c>
      <c r="O21">
        <v>156</v>
      </c>
      <c r="P21">
        <v>41</v>
      </c>
      <c r="Q21">
        <v>21</v>
      </c>
      <c r="R21">
        <v>13</v>
      </c>
      <c r="S21">
        <v>29</v>
      </c>
      <c r="T21">
        <v>125</v>
      </c>
      <c r="U21">
        <v>357</v>
      </c>
      <c r="V21" t="s">
        <v>176</v>
      </c>
      <c r="W21" t="s">
        <v>177</v>
      </c>
      <c r="X21" t="s">
        <v>108</v>
      </c>
      <c r="Y21" t="s">
        <v>178</v>
      </c>
      <c r="Z21" t="s">
        <v>131</v>
      </c>
      <c r="AA21" t="s">
        <v>179</v>
      </c>
      <c r="AB21" t="s">
        <v>61</v>
      </c>
      <c r="AC21" t="s">
        <v>62</v>
      </c>
      <c r="AD21" t="s">
        <v>104</v>
      </c>
    </row>
    <row r="22" spans="1:30" x14ac:dyDescent="0.3">
      <c r="A22">
        <v>20</v>
      </c>
      <c r="B22" t="s">
        <v>180</v>
      </c>
      <c r="C22">
        <v>1992</v>
      </c>
      <c r="D22">
        <v>1992</v>
      </c>
      <c r="E22">
        <v>1</v>
      </c>
      <c r="F22">
        <v>9</v>
      </c>
      <c r="G22">
        <v>35</v>
      </c>
      <c r="H22">
        <v>6</v>
      </c>
      <c r="I22">
        <v>13</v>
      </c>
      <c r="J22">
        <v>0</v>
      </c>
      <c r="K22">
        <v>0</v>
      </c>
      <c r="L22">
        <v>6</v>
      </c>
      <c r="M22">
        <v>8</v>
      </c>
      <c r="N22">
        <v>2</v>
      </c>
      <c r="O22">
        <v>11</v>
      </c>
      <c r="P22">
        <v>6</v>
      </c>
      <c r="Q22">
        <v>1</v>
      </c>
      <c r="R22">
        <v>0</v>
      </c>
      <c r="S22">
        <v>5</v>
      </c>
      <c r="T22">
        <v>0</v>
      </c>
      <c r="U22">
        <v>18</v>
      </c>
      <c r="V22" t="s">
        <v>181</v>
      </c>
      <c r="X22" t="s">
        <v>182</v>
      </c>
      <c r="Y22" t="s">
        <v>183</v>
      </c>
      <c r="Z22" t="s">
        <v>184</v>
      </c>
      <c r="AA22" t="s">
        <v>143</v>
      </c>
      <c r="AB22" t="s">
        <v>132</v>
      </c>
      <c r="AC22" t="s">
        <v>128</v>
      </c>
      <c r="AD22" t="s">
        <v>80</v>
      </c>
    </row>
    <row r="23" spans="1:30" x14ac:dyDescent="0.3">
      <c r="A23">
        <v>21</v>
      </c>
      <c r="B23" t="s">
        <v>185</v>
      </c>
      <c r="C23">
        <v>2008</v>
      </c>
      <c r="D23">
        <v>2009</v>
      </c>
      <c r="E23">
        <v>2</v>
      </c>
      <c r="F23">
        <v>28</v>
      </c>
      <c r="G23">
        <v>425</v>
      </c>
      <c r="H23">
        <v>57</v>
      </c>
      <c r="I23">
        <v>121</v>
      </c>
      <c r="J23">
        <v>17</v>
      </c>
      <c r="K23">
        <v>51</v>
      </c>
      <c r="L23">
        <v>25</v>
      </c>
      <c r="M23">
        <v>34</v>
      </c>
      <c r="N23">
        <v>1</v>
      </c>
      <c r="O23">
        <v>40</v>
      </c>
      <c r="P23">
        <v>58</v>
      </c>
      <c r="Q23">
        <v>16</v>
      </c>
      <c r="R23">
        <v>7</v>
      </c>
      <c r="S23">
        <v>32</v>
      </c>
      <c r="T23">
        <v>48</v>
      </c>
      <c r="U23">
        <v>156</v>
      </c>
      <c r="V23" t="s">
        <v>186</v>
      </c>
      <c r="W23" t="s">
        <v>116</v>
      </c>
      <c r="X23" t="s">
        <v>187</v>
      </c>
      <c r="Y23" t="s">
        <v>68</v>
      </c>
      <c r="Z23" t="s">
        <v>119</v>
      </c>
      <c r="AA23" t="s">
        <v>174</v>
      </c>
      <c r="AB23" t="s">
        <v>127</v>
      </c>
      <c r="AC23" t="s">
        <v>94</v>
      </c>
      <c r="AD23" t="s">
        <v>62</v>
      </c>
    </row>
    <row r="24" spans="1:30" x14ac:dyDescent="0.3">
      <c r="A24">
        <v>22</v>
      </c>
      <c r="B24" t="s">
        <v>188</v>
      </c>
      <c r="C24">
        <v>2006</v>
      </c>
      <c r="D24">
        <v>2008</v>
      </c>
      <c r="E24">
        <v>3</v>
      </c>
      <c r="F24">
        <v>82</v>
      </c>
      <c r="G24">
        <v>1137</v>
      </c>
      <c r="H24">
        <v>161</v>
      </c>
      <c r="I24">
        <v>426</v>
      </c>
      <c r="J24">
        <v>1</v>
      </c>
      <c r="K24">
        <v>14</v>
      </c>
      <c r="L24">
        <v>81</v>
      </c>
      <c r="M24">
        <v>109</v>
      </c>
      <c r="N24">
        <v>88</v>
      </c>
      <c r="O24">
        <v>249</v>
      </c>
      <c r="P24">
        <v>34</v>
      </c>
      <c r="Q24">
        <v>25</v>
      </c>
      <c r="R24">
        <v>12</v>
      </c>
      <c r="S24">
        <v>64</v>
      </c>
      <c r="T24">
        <v>145</v>
      </c>
      <c r="U24">
        <v>404</v>
      </c>
      <c r="V24" t="s">
        <v>176</v>
      </c>
      <c r="W24" t="s">
        <v>189</v>
      </c>
      <c r="X24" t="s">
        <v>190</v>
      </c>
      <c r="Y24" t="s">
        <v>191</v>
      </c>
      <c r="Z24" t="s">
        <v>192</v>
      </c>
      <c r="AA24" t="s">
        <v>83</v>
      </c>
      <c r="AB24" t="s">
        <v>95</v>
      </c>
      <c r="AC24" t="s">
        <v>62</v>
      </c>
      <c r="AD24" t="s">
        <v>128</v>
      </c>
    </row>
    <row r="25" spans="1:30" x14ac:dyDescent="0.3">
      <c r="A25">
        <v>23</v>
      </c>
      <c r="B25" t="s">
        <v>193</v>
      </c>
      <c r="C25">
        <v>1998</v>
      </c>
      <c r="D25">
        <v>1998</v>
      </c>
      <c r="E25">
        <v>1</v>
      </c>
      <c r="F25">
        <v>17</v>
      </c>
      <c r="G25">
        <v>259</v>
      </c>
      <c r="H25">
        <v>23</v>
      </c>
      <c r="I25">
        <v>62</v>
      </c>
      <c r="J25">
        <v>12</v>
      </c>
      <c r="K25">
        <v>34</v>
      </c>
      <c r="L25">
        <v>12</v>
      </c>
      <c r="M25">
        <v>12</v>
      </c>
      <c r="N25">
        <v>2</v>
      </c>
      <c r="O25">
        <v>28</v>
      </c>
      <c r="P25">
        <v>21</v>
      </c>
      <c r="Q25">
        <v>14</v>
      </c>
      <c r="R25">
        <v>4</v>
      </c>
      <c r="S25">
        <v>9</v>
      </c>
      <c r="T25">
        <v>30</v>
      </c>
      <c r="U25">
        <v>70</v>
      </c>
      <c r="V25" t="s">
        <v>107</v>
      </c>
      <c r="W25" t="s">
        <v>194</v>
      </c>
      <c r="X25">
        <v>1000</v>
      </c>
      <c r="Y25" t="s">
        <v>68</v>
      </c>
      <c r="Z25" t="s">
        <v>112</v>
      </c>
      <c r="AA25" t="s">
        <v>79</v>
      </c>
      <c r="AB25" t="s">
        <v>143</v>
      </c>
      <c r="AC25" t="s">
        <v>84</v>
      </c>
      <c r="AD25" t="s">
        <v>104</v>
      </c>
    </row>
    <row r="26" spans="1:30" x14ac:dyDescent="0.3">
      <c r="A26">
        <v>24</v>
      </c>
      <c r="B26" t="s">
        <v>195</v>
      </c>
      <c r="C26">
        <v>2012</v>
      </c>
      <c r="D26">
        <v>2014</v>
      </c>
      <c r="E26">
        <v>3</v>
      </c>
      <c r="F26">
        <v>210</v>
      </c>
      <c r="G26">
        <v>4753</v>
      </c>
      <c r="H26">
        <v>370</v>
      </c>
      <c r="I26">
        <v>929</v>
      </c>
      <c r="J26">
        <v>271</v>
      </c>
      <c r="K26">
        <v>709</v>
      </c>
      <c r="L26">
        <v>70</v>
      </c>
      <c r="M26">
        <v>98</v>
      </c>
      <c r="N26">
        <v>127</v>
      </c>
      <c r="O26">
        <v>459</v>
      </c>
      <c r="P26">
        <v>217</v>
      </c>
      <c r="Q26">
        <v>155</v>
      </c>
      <c r="R26">
        <v>127</v>
      </c>
      <c r="S26">
        <v>92</v>
      </c>
      <c r="T26">
        <v>378</v>
      </c>
      <c r="U26">
        <v>1081</v>
      </c>
      <c r="V26" t="s">
        <v>98</v>
      </c>
      <c r="W26" t="s">
        <v>196</v>
      </c>
      <c r="X26" t="s">
        <v>197</v>
      </c>
      <c r="Y26" t="s">
        <v>198</v>
      </c>
      <c r="Z26" t="s">
        <v>199</v>
      </c>
      <c r="AA26" t="s">
        <v>200</v>
      </c>
      <c r="AB26" t="s">
        <v>71</v>
      </c>
      <c r="AC26" t="s">
        <v>132</v>
      </c>
      <c r="AD26" t="s">
        <v>94</v>
      </c>
    </row>
    <row r="27" spans="1:30" x14ac:dyDescent="0.3">
      <c r="A27">
        <v>25</v>
      </c>
      <c r="B27" t="s">
        <v>201</v>
      </c>
      <c r="C27">
        <v>2004</v>
      </c>
      <c r="D27">
        <v>2004</v>
      </c>
      <c r="E27">
        <v>1</v>
      </c>
      <c r="F27">
        <v>2</v>
      </c>
      <c r="G27">
        <v>5</v>
      </c>
      <c r="H27">
        <v>1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 t="s">
        <v>116</v>
      </c>
      <c r="Y27" t="s">
        <v>202</v>
      </c>
      <c r="Z27" t="s">
        <v>71</v>
      </c>
      <c r="AA27" t="s">
        <v>61</v>
      </c>
      <c r="AB27" t="s">
        <v>80</v>
      </c>
      <c r="AC27" t="s">
        <v>80</v>
      </c>
      <c r="AD27" t="s">
        <v>80</v>
      </c>
    </row>
    <row r="28" spans="1:30" x14ac:dyDescent="0.3">
      <c r="A28">
        <v>26</v>
      </c>
      <c r="B28" t="s">
        <v>203</v>
      </c>
      <c r="C28">
        <v>2009</v>
      </c>
      <c r="D28">
        <v>2015</v>
      </c>
      <c r="E28">
        <v>4</v>
      </c>
      <c r="F28">
        <v>238</v>
      </c>
      <c r="G28">
        <v>5673</v>
      </c>
      <c r="H28">
        <v>1189</v>
      </c>
      <c r="I28">
        <v>2564</v>
      </c>
      <c r="J28">
        <v>90</v>
      </c>
      <c r="K28">
        <v>271</v>
      </c>
      <c r="L28">
        <v>459</v>
      </c>
      <c r="M28">
        <v>586</v>
      </c>
      <c r="N28">
        <v>276</v>
      </c>
      <c r="O28">
        <v>1198</v>
      </c>
      <c r="P28">
        <v>257</v>
      </c>
      <c r="Q28">
        <v>159</v>
      </c>
      <c r="R28">
        <v>120</v>
      </c>
      <c r="S28">
        <v>346</v>
      </c>
      <c r="T28">
        <v>564</v>
      </c>
      <c r="U28">
        <v>2927</v>
      </c>
      <c r="V28" t="s">
        <v>204</v>
      </c>
      <c r="W28" t="s">
        <v>205</v>
      </c>
      <c r="X28" t="s">
        <v>206</v>
      </c>
      <c r="Y28" t="s">
        <v>207</v>
      </c>
      <c r="Z28" t="s">
        <v>208</v>
      </c>
      <c r="AA28" t="s">
        <v>59</v>
      </c>
      <c r="AB28" t="s">
        <v>121</v>
      </c>
      <c r="AC28" t="s">
        <v>132</v>
      </c>
      <c r="AD28" t="s">
        <v>61</v>
      </c>
    </row>
    <row r="29" spans="1:30" x14ac:dyDescent="0.3">
      <c r="A29">
        <v>27</v>
      </c>
      <c r="B29" t="s">
        <v>209</v>
      </c>
      <c r="C29">
        <v>1992</v>
      </c>
      <c r="D29">
        <v>1992</v>
      </c>
      <c r="E29">
        <v>1</v>
      </c>
      <c r="F29">
        <v>2</v>
      </c>
      <c r="G29">
        <v>2</v>
      </c>
      <c r="H29">
        <v>1</v>
      </c>
      <c r="I29">
        <v>2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2</v>
      </c>
      <c r="V29" t="s">
        <v>82</v>
      </c>
      <c r="Y29" t="s">
        <v>71</v>
      </c>
      <c r="Z29" t="s">
        <v>71</v>
      </c>
      <c r="AA29" t="s">
        <v>61</v>
      </c>
      <c r="AB29" t="s">
        <v>80</v>
      </c>
      <c r="AC29" t="s">
        <v>80</v>
      </c>
      <c r="AD29" t="s">
        <v>80</v>
      </c>
    </row>
    <row r="30" spans="1:30" x14ac:dyDescent="0.3">
      <c r="A30">
        <v>28</v>
      </c>
      <c r="B30" t="s">
        <v>210</v>
      </c>
      <c r="C30">
        <v>2003</v>
      </c>
      <c r="D30">
        <v>2003</v>
      </c>
      <c r="E30">
        <v>1</v>
      </c>
      <c r="F30">
        <v>72</v>
      </c>
      <c r="G30">
        <v>1807</v>
      </c>
      <c r="H30">
        <v>231</v>
      </c>
      <c r="I30">
        <v>583</v>
      </c>
      <c r="J30">
        <v>36</v>
      </c>
      <c r="K30">
        <v>109</v>
      </c>
      <c r="L30">
        <v>105</v>
      </c>
      <c r="M30">
        <v>123</v>
      </c>
      <c r="N30">
        <v>26</v>
      </c>
      <c r="O30">
        <v>147</v>
      </c>
      <c r="P30">
        <v>255</v>
      </c>
      <c r="Q30">
        <v>44</v>
      </c>
      <c r="R30">
        <v>7</v>
      </c>
      <c r="S30">
        <v>106</v>
      </c>
      <c r="T30">
        <v>174</v>
      </c>
      <c r="U30">
        <v>603</v>
      </c>
      <c r="V30" t="s">
        <v>211</v>
      </c>
      <c r="W30" t="s">
        <v>212</v>
      </c>
      <c r="X30" t="s">
        <v>213</v>
      </c>
      <c r="Y30" t="s">
        <v>214</v>
      </c>
      <c r="Z30" t="s">
        <v>215</v>
      </c>
      <c r="AA30" t="s">
        <v>184</v>
      </c>
      <c r="AB30" t="s">
        <v>70</v>
      </c>
      <c r="AC30" t="s">
        <v>94</v>
      </c>
      <c r="AD30" t="s">
        <v>128</v>
      </c>
    </row>
    <row r="31" spans="1:30" x14ac:dyDescent="0.3">
      <c r="A31">
        <v>29</v>
      </c>
      <c r="B31" t="s">
        <v>216</v>
      </c>
      <c r="C31">
        <v>2011</v>
      </c>
      <c r="D31">
        <v>2011</v>
      </c>
      <c r="E31">
        <v>1</v>
      </c>
      <c r="F31">
        <v>22</v>
      </c>
      <c r="G31">
        <v>582</v>
      </c>
      <c r="H31">
        <v>55</v>
      </c>
      <c r="I31">
        <v>126</v>
      </c>
      <c r="J31">
        <v>40</v>
      </c>
      <c r="K31">
        <v>88</v>
      </c>
      <c r="L31">
        <v>10</v>
      </c>
      <c r="M31">
        <v>16</v>
      </c>
      <c r="N31">
        <v>2</v>
      </c>
      <c r="O31">
        <v>49</v>
      </c>
      <c r="P31">
        <v>55</v>
      </c>
      <c r="Q31">
        <v>11</v>
      </c>
      <c r="R31">
        <v>3</v>
      </c>
      <c r="S31">
        <v>32</v>
      </c>
      <c r="T31">
        <v>47</v>
      </c>
      <c r="U31">
        <v>160</v>
      </c>
      <c r="V31" t="s">
        <v>217</v>
      </c>
      <c r="W31" t="s">
        <v>218</v>
      </c>
      <c r="X31" t="s">
        <v>219</v>
      </c>
      <c r="Y31" t="s">
        <v>220</v>
      </c>
      <c r="Z31" t="s">
        <v>221</v>
      </c>
      <c r="AA31" t="s">
        <v>200</v>
      </c>
      <c r="AB31" t="s">
        <v>202</v>
      </c>
      <c r="AC31" t="s">
        <v>61</v>
      </c>
      <c r="AD31" t="s">
        <v>128</v>
      </c>
    </row>
    <row r="32" spans="1:30" x14ac:dyDescent="0.3">
      <c r="A32">
        <v>30</v>
      </c>
      <c r="B32" t="s">
        <v>222</v>
      </c>
      <c r="C32">
        <v>2021</v>
      </c>
      <c r="D32">
        <v>2021</v>
      </c>
      <c r="E32">
        <v>1</v>
      </c>
      <c r="F32">
        <v>11</v>
      </c>
      <c r="G32">
        <v>156</v>
      </c>
      <c r="H32">
        <v>20</v>
      </c>
      <c r="I32">
        <v>46</v>
      </c>
      <c r="J32">
        <v>10</v>
      </c>
      <c r="K32">
        <v>27</v>
      </c>
      <c r="L32">
        <v>5</v>
      </c>
      <c r="M32">
        <v>9</v>
      </c>
      <c r="N32">
        <v>5</v>
      </c>
      <c r="O32">
        <v>27</v>
      </c>
      <c r="P32">
        <v>20</v>
      </c>
      <c r="Q32">
        <v>7</v>
      </c>
      <c r="R32">
        <v>3</v>
      </c>
      <c r="S32">
        <v>5</v>
      </c>
      <c r="T32">
        <v>20</v>
      </c>
      <c r="U32">
        <v>55</v>
      </c>
      <c r="V32" t="s">
        <v>223</v>
      </c>
      <c r="W32" t="s">
        <v>224</v>
      </c>
      <c r="X32" t="s">
        <v>225</v>
      </c>
      <c r="Y32" t="s">
        <v>226</v>
      </c>
      <c r="Z32" t="s">
        <v>59</v>
      </c>
      <c r="AA32" t="s">
        <v>202</v>
      </c>
      <c r="AB32" t="s">
        <v>103</v>
      </c>
      <c r="AC32" t="s">
        <v>94</v>
      </c>
      <c r="AD32" t="s">
        <v>62</v>
      </c>
    </row>
    <row r="33" spans="1:30" x14ac:dyDescent="0.3">
      <c r="A33">
        <v>31</v>
      </c>
      <c r="B33" t="s">
        <v>227</v>
      </c>
      <c r="C33">
        <v>2008</v>
      </c>
      <c r="D33">
        <v>2009</v>
      </c>
      <c r="E33">
        <v>2</v>
      </c>
      <c r="F33">
        <v>89</v>
      </c>
      <c r="G33">
        <v>1749</v>
      </c>
      <c r="H33">
        <v>268</v>
      </c>
      <c r="I33">
        <v>593</v>
      </c>
      <c r="J33">
        <v>28</v>
      </c>
      <c r="K33">
        <v>71</v>
      </c>
      <c r="L33">
        <v>96</v>
      </c>
      <c r="M33">
        <v>151</v>
      </c>
      <c r="N33">
        <v>79</v>
      </c>
      <c r="O33">
        <v>304</v>
      </c>
      <c r="P33">
        <v>45</v>
      </c>
      <c r="Q33">
        <v>34</v>
      </c>
      <c r="R33">
        <v>41</v>
      </c>
      <c r="S33">
        <v>84</v>
      </c>
      <c r="T33">
        <v>150</v>
      </c>
      <c r="U33">
        <v>660</v>
      </c>
      <c r="V33" t="s">
        <v>228</v>
      </c>
      <c r="W33" t="s">
        <v>229</v>
      </c>
      <c r="X33" t="s">
        <v>230</v>
      </c>
      <c r="Y33" t="s">
        <v>231</v>
      </c>
      <c r="Z33" t="s">
        <v>232</v>
      </c>
      <c r="AA33" t="s">
        <v>60</v>
      </c>
      <c r="AB33" t="s">
        <v>61</v>
      </c>
      <c r="AC33" t="s">
        <v>95</v>
      </c>
      <c r="AD33" t="s">
        <v>61</v>
      </c>
    </row>
    <row r="34" spans="1:30" x14ac:dyDescent="0.3">
      <c r="A34">
        <v>32</v>
      </c>
      <c r="B34" t="s">
        <v>233</v>
      </c>
      <c r="C34">
        <v>1994</v>
      </c>
      <c r="D34">
        <v>1994</v>
      </c>
      <c r="E34">
        <v>1</v>
      </c>
      <c r="F34">
        <v>8</v>
      </c>
      <c r="G34">
        <v>61</v>
      </c>
      <c r="H34">
        <v>1</v>
      </c>
      <c r="I34">
        <v>12</v>
      </c>
      <c r="J34">
        <v>0</v>
      </c>
      <c r="K34">
        <v>3</v>
      </c>
      <c r="L34">
        <v>0</v>
      </c>
      <c r="M34">
        <v>0</v>
      </c>
      <c r="N34">
        <v>1</v>
      </c>
      <c r="O34">
        <v>11</v>
      </c>
      <c r="P34">
        <v>0</v>
      </c>
      <c r="Q34">
        <v>0</v>
      </c>
      <c r="R34">
        <v>6</v>
      </c>
      <c r="S34">
        <v>5</v>
      </c>
      <c r="T34">
        <v>4</v>
      </c>
      <c r="U34">
        <v>2</v>
      </c>
      <c r="V34" t="s">
        <v>234</v>
      </c>
      <c r="W34" t="s">
        <v>56</v>
      </c>
      <c r="Y34" t="s">
        <v>235</v>
      </c>
      <c r="Z34" t="s">
        <v>62</v>
      </c>
      <c r="AA34" t="s">
        <v>174</v>
      </c>
      <c r="AB34" t="s">
        <v>80</v>
      </c>
      <c r="AC34" t="s">
        <v>80</v>
      </c>
      <c r="AD34" t="s">
        <v>84</v>
      </c>
    </row>
    <row r="35" spans="1:30" x14ac:dyDescent="0.3">
      <c r="A35">
        <v>33</v>
      </c>
      <c r="B35" t="s">
        <v>236</v>
      </c>
      <c r="C35">
        <v>2011</v>
      </c>
      <c r="D35">
        <v>2016</v>
      </c>
      <c r="E35">
        <v>6</v>
      </c>
      <c r="F35">
        <v>384</v>
      </c>
      <c r="G35">
        <v>13121</v>
      </c>
      <c r="H35">
        <v>2595</v>
      </c>
      <c r="I35">
        <v>5235</v>
      </c>
      <c r="J35">
        <v>255</v>
      </c>
      <c r="K35">
        <v>742</v>
      </c>
      <c r="L35">
        <v>1469</v>
      </c>
      <c r="M35">
        <v>1824</v>
      </c>
      <c r="N35">
        <v>558</v>
      </c>
      <c r="O35">
        <v>2816</v>
      </c>
      <c r="P35">
        <v>680</v>
      </c>
      <c r="Q35">
        <v>333</v>
      </c>
      <c r="R35">
        <v>332</v>
      </c>
      <c r="S35">
        <v>681</v>
      </c>
      <c r="T35">
        <v>830</v>
      </c>
      <c r="U35">
        <v>6914</v>
      </c>
      <c r="V35" t="s">
        <v>237</v>
      </c>
      <c r="W35" t="s">
        <v>238</v>
      </c>
      <c r="X35" t="s">
        <v>239</v>
      </c>
      <c r="Y35" t="s">
        <v>240</v>
      </c>
      <c r="Z35" t="s">
        <v>241</v>
      </c>
      <c r="AA35" t="s">
        <v>221</v>
      </c>
      <c r="AB35" t="s">
        <v>103</v>
      </c>
      <c r="AC35" t="s">
        <v>72</v>
      </c>
      <c r="AD35" t="s">
        <v>72</v>
      </c>
    </row>
    <row r="36" spans="1:30" x14ac:dyDescent="0.3">
      <c r="A36">
        <v>34</v>
      </c>
      <c r="B36" t="s">
        <v>242</v>
      </c>
      <c r="C36">
        <v>2023</v>
      </c>
      <c r="D36">
        <v>2023</v>
      </c>
      <c r="E36">
        <v>1</v>
      </c>
      <c r="F36">
        <v>4</v>
      </c>
      <c r="G36">
        <v>65</v>
      </c>
      <c r="H36">
        <v>6</v>
      </c>
      <c r="I36">
        <v>13</v>
      </c>
      <c r="J36">
        <v>2</v>
      </c>
      <c r="K36">
        <v>5</v>
      </c>
      <c r="L36">
        <v>1</v>
      </c>
      <c r="M36">
        <v>2</v>
      </c>
      <c r="N36">
        <v>1</v>
      </c>
      <c r="O36">
        <v>5</v>
      </c>
      <c r="P36">
        <v>4</v>
      </c>
      <c r="Q36">
        <v>4</v>
      </c>
      <c r="R36">
        <v>2</v>
      </c>
      <c r="S36">
        <v>4</v>
      </c>
      <c r="T36">
        <v>5</v>
      </c>
      <c r="U36">
        <v>15</v>
      </c>
      <c r="V36" t="s">
        <v>181</v>
      </c>
      <c r="W36" t="s">
        <v>243</v>
      </c>
      <c r="X36" t="s">
        <v>82</v>
      </c>
      <c r="Y36" t="s">
        <v>244</v>
      </c>
      <c r="Z36" t="s">
        <v>167</v>
      </c>
      <c r="AA36" t="s">
        <v>113</v>
      </c>
      <c r="AB36" t="s">
        <v>71</v>
      </c>
      <c r="AC36" t="s">
        <v>71</v>
      </c>
      <c r="AD36" t="s">
        <v>61</v>
      </c>
    </row>
    <row r="37" spans="1:30" x14ac:dyDescent="0.3">
      <c r="A37">
        <v>35</v>
      </c>
      <c r="B37" t="s">
        <v>245</v>
      </c>
      <c r="C37">
        <v>1997</v>
      </c>
      <c r="D37">
        <v>2001</v>
      </c>
      <c r="E37">
        <v>3</v>
      </c>
      <c r="F37">
        <v>110</v>
      </c>
      <c r="G37">
        <v>3253</v>
      </c>
      <c r="H37">
        <v>257</v>
      </c>
      <c r="I37">
        <v>702</v>
      </c>
      <c r="J37">
        <v>129</v>
      </c>
      <c r="K37">
        <v>363</v>
      </c>
      <c r="L37">
        <v>117</v>
      </c>
      <c r="M37">
        <v>192</v>
      </c>
      <c r="N37">
        <v>58</v>
      </c>
      <c r="O37">
        <v>305</v>
      </c>
      <c r="P37">
        <v>150</v>
      </c>
      <c r="Q37">
        <v>97</v>
      </c>
      <c r="R37">
        <v>64</v>
      </c>
      <c r="S37">
        <v>88</v>
      </c>
      <c r="T37">
        <v>350</v>
      </c>
      <c r="U37">
        <v>760</v>
      </c>
      <c r="V37" t="s">
        <v>246</v>
      </c>
      <c r="W37" t="s">
        <v>165</v>
      </c>
      <c r="X37" t="s">
        <v>247</v>
      </c>
      <c r="Y37" t="s">
        <v>248</v>
      </c>
      <c r="Z37" t="s">
        <v>249</v>
      </c>
      <c r="AA37" t="s">
        <v>102</v>
      </c>
      <c r="AB37" t="s">
        <v>174</v>
      </c>
      <c r="AC37" t="s">
        <v>72</v>
      </c>
      <c r="AD37" t="s">
        <v>94</v>
      </c>
    </row>
    <row r="38" spans="1:30" x14ac:dyDescent="0.3">
      <c r="A38">
        <v>36</v>
      </c>
      <c r="B38" t="s">
        <v>250</v>
      </c>
      <c r="C38">
        <v>2021</v>
      </c>
      <c r="D38">
        <v>2021</v>
      </c>
      <c r="E38">
        <v>1</v>
      </c>
      <c r="F38">
        <v>10</v>
      </c>
      <c r="G38">
        <v>211</v>
      </c>
      <c r="H38">
        <v>31</v>
      </c>
      <c r="I38">
        <v>66</v>
      </c>
      <c r="J38">
        <v>16</v>
      </c>
      <c r="K38">
        <v>38</v>
      </c>
      <c r="L38">
        <v>7</v>
      </c>
      <c r="M38">
        <v>9</v>
      </c>
      <c r="N38">
        <v>2</v>
      </c>
      <c r="O38">
        <v>18</v>
      </c>
      <c r="P38">
        <v>14</v>
      </c>
      <c r="Q38">
        <v>7</v>
      </c>
      <c r="R38">
        <v>1</v>
      </c>
      <c r="S38">
        <v>9</v>
      </c>
      <c r="T38">
        <v>26</v>
      </c>
      <c r="U38">
        <v>85</v>
      </c>
      <c r="V38" t="s">
        <v>251</v>
      </c>
      <c r="W38" t="s">
        <v>140</v>
      </c>
      <c r="X38" t="s">
        <v>252</v>
      </c>
      <c r="Y38" t="s">
        <v>253</v>
      </c>
      <c r="Z38" t="s">
        <v>254</v>
      </c>
      <c r="AA38" t="s">
        <v>103</v>
      </c>
      <c r="AB38" t="s">
        <v>174</v>
      </c>
      <c r="AC38" t="s">
        <v>132</v>
      </c>
      <c r="AD38" t="s">
        <v>128</v>
      </c>
    </row>
    <row r="39" spans="1:30" x14ac:dyDescent="0.3">
      <c r="A39">
        <v>37</v>
      </c>
      <c r="B39" t="s">
        <v>255</v>
      </c>
      <c r="C39">
        <v>2002</v>
      </c>
      <c r="D39">
        <v>2002</v>
      </c>
      <c r="E39">
        <v>1</v>
      </c>
      <c r="F39">
        <v>3</v>
      </c>
      <c r="G39">
        <v>21</v>
      </c>
      <c r="H39">
        <v>1</v>
      </c>
      <c r="I39">
        <v>6</v>
      </c>
      <c r="J39">
        <v>0</v>
      </c>
      <c r="K39">
        <v>0</v>
      </c>
      <c r="L39">
        <v>1</v>
      </c>
      <c r="M39">
        <v>4</v>
      </c>
      <c r="N39">
        <v>1</v>
      </c>
      <c r="O39">
        <v>6</v>
      </c>
      <c r="P39">
        <v>0</v>
      </c>
      <c r="Q39">
        <v>0</v>
      </c>
      <c r="R39">
        <v>1</v>
      </c>
      <c r="S39">
        <v>3</v>
      </c>
      <c r="T39">
        <v>4</v>
      </c>
      <c r="U39">
        <v>3</v>
      </c>
      <c r="V39" t="s">
        <v>256</v>
      </c>
      <c r="X39" t="s">
        <v>257</v>
      </c>
      <c r="Y39" t="s">
        <v>258</v>
      </c>
      <c r="Z39" t="s">
        <v>71</v>
      </c>
      <c r="AA39" t="s">
        <v>184</v>
      </c>
      <c r="AB39" t="s">
        <v>80</v>
      </c>
      <c r="AC39" t="s">
        <v>80</v>
      </c>
      <c r="AD39" t="s">
        <v>62</v>
      </c>
    </row>
    <row r="40" spans="1:30" x14ac:dyDescent="0.3">
      <c r="A40">
        <v>38</v>
      </c>
      <c r="B40" t="s">
        <v>259</v>
      </c>
      <c r="C40">
        <v>1997</v>
      </c>
      <c r="D40">
        <v>2000</v>
      </c>
      <c r="E40">
        <v>4</v>
      </c>
      <c r="F40">
        <v>284</v>
      </c>
      <c r="G40">
        <v>8867</v>
      </c>
      <c r="H40">
        <v>1129</v>
      </c>
      <c r="I40">
        <v>2394</v>
      </c>
      <c r="J40">
        <v>0</v>
      </c>
      <c r="K40">
        <v>3</v>
      </c>
      <c r="L40">
        <v>545</v>
      </c>
      <c r="M40">
        <v>722</v>
      </c>
      <c r="N40">
        <v>805</v>
      </c>
      <c r="O40">
        <v>2251</v>
      </c>
      <c r="P40">
        <v>406</v>
      </c>
      <c r="Q40">
        <v>262</v>
      </c>
      <c r="R40">
        <v>305</v>
      </c>
      <c r="S40">
        <v>379</v>
      </c>
      <c r="T40">
        <v>977</v>
      </c>
      <c r="U40">
        <v>2803</v>
      </c>
      <c r="V40" t="s">
        <v>260</v>
      </c>
      <c r="W40" t="s">
        <v>56</v>
      </c>
      <c r="X40" t="s">
        <v>261</v>
      </c>
      <c r="Y40" t="s">
        <v>262</v>
      </c>
      <c r="Z40" t="s">
        <v>263</v>
      </c>
      <c r="AA40" t="s">
        <v>264</v>
      </c>
      <c r="AB40" t="s">
        <v>174</v>
      </c>
      <c r="AC40" t="s">
        <v>72</v>
      </c>
      <c r="AD40" t="s">
        <v>121</v>
      </c>
    </row>
    <row r="41" spans="1:30" x14ac:dyDescent="0.3">
      <c r="A41">
        <v>39</v>
      </c>
      <c r="B41" t="s">
        <v>265</v>
      </c>
      <c r="C41">
        <v>2015</v>
      </c>
      <c r="D41">
        <v>2015</v>
      </c>
      <c r="E41">
        <v>1</v>
      </c>
      <c r="F41">
        <v>5</v>
      </c>
      <c r="G41">
        <v>89</v>
      </c>
      <c r="H41">
        <v>7</v>
      </c>
      <c r="I41">
        <v>19</v>
      </c>
      <c r="J41">
        <v>3</v>
      </c>
      <c r="K41">
        <v>7</v>
      </c>
      <c r="L41">
        <v>3</v>
      </c>
      <c r="M41">
        <v>4</v>
      </c>
      <c r="N41">
        <v>0</v>
      </c>
      <c r="O41">
        <v>1</v>
      </c>
      <c r="P41">
        <v>3</v>
      </c>
      <c r="Q41">
        <v>4</v>
      </c>
      <c r="R41">
        <v>0</v>
      </c>
      <c r="S41">
        <v>4</v>
      </c>
      <c r="T41">
        <v>8</v>
      </c>
      <c r="U41">
        <v>20</v>
      </c>
      <c r="V41" t="s">
        <v>266</v>
      </c>
      <c r="W41" t="s">
        <v>267</v>
      </c>
      <c r="X41" t="s">
        <v>182</v>
      </c>
      <c r="Y41" t="s">
        <v>268</v>
      </c>
      <c r="Z41" t="s">
        <v>269</v>
      </c>
      <c r="AA41" t="s">
        <v>104</v>
      </c>
      <c r="AB41" t="s">
        <v>94</v>
      </c>
      <c r="AC41" t="s">
        <v>84</v>
      </c>
      <c r="AD41" t="s">
        <v>80</v>
      </c>
    </row>
    <row r="42" spans="1:30" x14ac:dyDescent="0.3">
      <c r="A42">
        <v>40</v>
      </c>
      <c r="B42" t="s">
        <v>270</v>
      </c>
      <c r="C42">
        <v>2024</v>
      </c>
      <c r="D42">
        <v>2024</v>
      </c>
      <c r="E42">
        <v>1</v>
      </c>
      <c r="F42">
        <v>25</v>
      </c>
      <c r="G42">
        <v>259</v>
      </c>
      <c r="H42">
        <v>44</v>
      </c>
      <c r="I42">
        <v>77</v>
      </c>
      <c r="J42">
        <v>0</v>
      </c>
      <c r="K42">
        <v>4</v>
      </c>
      <c r="L42">
        <v>18</v>
      </c>
      <c r="M42">
        <v>22</v>
      </c>
      <c r="N42">
        <v>25</v>
      </c>
      <c r="O42">
        <v>77</v>
      </c>
      <c r="P42">
        <v>15</v>
      </c>
      <c r="Q42">
        <v>6</v>
      </c>
      <c r="R42">
        <v>5</v>
      </c>
      <c r="S42">
        <v>15</v>
      </c>
      <c r="T42">
        <v>26</v>
      </c>
      <c r="U42">
        <v>106</v>
      </c>
      <c r="V42" t="s">
        <v>271</v>
      </c>
      <c r="W42" t="s">
        <v>56</v>
      </c>
      <c r="X42" t="s">
        <v>272</v>
      </c>
      <c r="Y42" t="s">
        <v>273</v>
      </c>
      <c r="Z42" t="s">
        <v>93</v>
      </c>
      <c r="AA42" t="s">
        <v>148</v>
      </c>
      <c r="AB42" t="s">
        <v>94</v>
      </c>
      <c r="AC42" t="s">
        <v>104</v>
      </c>
      <c r="AD42" t="s">
        <v>104</v>
      </c>
    </row>
    <row r="43" spans="1:30" x14ac:dyDescent="0.3">
      <c r="A43">
        <v>41</v>
      </c>
      <c r="B43" t="s">
        <v>274</v>
      </c>
      <c r="C43">
        <v>2000</v>
      </c>
      <c r="D43">
        <v>2000</v>
      </c>
      <c r="E43">
        <v>1</v>
      </c>
      <c r="F43">
        <v>34</v>
      </c>
      <c r="G43">
        <v>386</v>
      </c>
      <c r="H43">
        <v>62</v>
      </c>
      <c r="I43">
        <v>151</v>
      </c>
      <c r="J43">
        <v>7</v>
      </c>
      <c r="K43">
        <v>29</v>
      </c>
      <c r="L43">
        <v>16</v>
      </c>
      <c r="M43">
        <v>22</v>
      </c>
      <c r="N43">
        <v>10</v>
      </c>
      <c r="O43">
        <v>48</v>
      </c>
      <c r="P43">
        <v>21</v>
      </c>
      <c r="Q43">
        <v>10</v>
      </c>
      <c r="R43">
        <v>8</v>
      </c>
      <c r="S43">
        <v>9</v>
      </c>
      <c r="T43">
        <v>44</v>
      </c>
      <c r="U43">
        <v>147</v>
      </c>
      <c r="V43" t="s">
        <v>150</v>
      </c>
      <c r="W43" t="s">
        <v>275</v>
      </c>
      <c r="X43" t="s">
        <v>276</v>
      </c>
      <c r="Y43" t="s">
        <v>277</v>
      </c>
      <c r="Z43" t="s">
        <v>278</v>
      </c>
      <c r="AA43" t="s">
        <v>174</v>
      </c>
      <c r="AB43" t="s">
        <v>94</v>
      </c>
      <c r="AC43" t="s">
        <v>62</v>
      </c>
      <c r="AD43" t="s">
        <v>104</v>
      </c>
    </row>
    <row r="44" spans="1:30" x14ac:dyDescent="0.3">
      <c r="A44">
        <v>42</v>
      </c>
      <c r="B44" t="s">
        <v>279</v>
      </c>
      <c r="C44">
        <v>1991</v>
      </c>
      <c r="D44">
        <v>1994</v>
      </c>
      <c r="E44">
        <v>4</v>
      </c>
      <c r="F44">
        <v>223</v>
      </c>
      <c r="G44">
        <v>4661</v>
      </c>
      <c r="H44">
        <v>799</v>
      </c>
      <c r="I44">
        <v>1819</v>
      </c>
      <c r="J44">
        <v>18</v>
      </c>
      <c r="K44">
        <v>75</v>
      </c>
      <c r="L44">
        <v>636</v>
      </c>
      <c r="M44">
        <v>823</v>
      </c>
      <c r="N44">
        <v>259</v>
      </c>
      <c r="O44">
        <v>712</v>
      </c>
      <c r="P44">
        <v>285</v>
      </c>
      <c r="Q44">
        <v>149</v>
      </c>
      <c r="R44">
        <v>97</v>
      </c>
      <c r="S44">
        <v>367</v>
      </c>
      <c r="T44">
        <v>615</v>
      </c>
      <c r="U44">
        <v>2252</v>
      </c>
      <c r="V44" t="s">
        <v>280</v>
      </c>
      <c r="W44" t="s">
        <v>281</v>
      </c>
      <c r="X44" t="s">
        <v>152</v>
      </c>
      <c r="Y44" t="s">
        <v>282</v>
      </c>
      <c r="Z44" t="s">
        <v>283</v>
      </c>
      <c r="AA44" t="s">
        <v>284</v>
      </c>
      <c r="AB44" t="s">
        <v>113</v>
      </c>
      <c r="AC44" t="s">
        <v>132</v>
      </c>
      <c r="AD44" t="s">
        <v>95</v>
      </c>
    </row>
    <row r="45" spans="1:30" x14ac:dyDescent="0.3">
      <c r="A45">
        <v>43</v>
      </c>
      <c r="B45" t="s">
        <v>285</v>
      </c>
      <c r="C45">
        <v>2003</v>
      </c>
      <c r="D45">
        <v>2004</v>
      </c>
      <c r="E45">
        <v>2</v>
      </c>
      <c r="F45">
        <v>146</v>
      </c>
      <c r="G45">
        <v>4888</v>
      </c>
      <c r="H45">
        <v>669</v>
      </c>
      <c r="I45">
        <v>1663</v>
      </c>
      <c r="J45">
        <v>44</v>
      </c>
      <c r="K45">
        <v>149</v>
      </c>
      <c r="L45">
        <v>442</v>
      </c>
      <c r="M45">
        <v>551</v>
      </c>
      <c r="N45">
        <v>227</v>
      </c>
      <c r="O45">
        <v>723</v>
      </c>
      <c r="P45">
        <v>339</v>
      </c>
      <c r="Q45">
        <v>212</v>
      </c>
      <c r="R45">
        <v>44</v>
      </c>
      <c r="S45">
        <v>283</v>
      </c>
      <c r="T45">
        <v>392</v>
      </c>
      <c r="U45">
        <v>1824</v>
      </c>
      <c r="V45" t="s">
        <v>286</v>
      </c>
      <c r="W45" t="s">
        <v>287</v>
      </c>
      <c r="X45" t="s">
        <v>288</v>
      </c>
      <c r="Y45" t="s">
        <v>289</v>
      </c>
      <c r="Z45" t="s">
        <v>290</v>
      </c>
      <c r="AA45" t="s">
        <v>59</v>
      </c>
      <c r="AB45" t="s">
        <v>291</v>
      </c>
      <c r="AC45" t="s">
        <v>87</v>
      </c>
      <c r="AD45" t="s">
        <v>62</v>
      </c>
    </row>
    <row r="46" spans="1:30" x14ac:dyDescent="0.3">
      <c r="A46">
        <v>44</v>
      </c>
      <c r="B46" t="s">
        <v>292</v>
      </c>
      <c r="C46">
        <v>2020</v>
      </c>
      <c r="D46">
        <v>2024</v>
      </c>
      <c r="E46">
        <v>5</v>
      </c>
      <c r="F46">
        <v>266</v>
      </c>
      <c r="G46">
        <v>8958</v>
      </c>
      <c r="H46">
        <v>1825</v>
      </c>
      <c r="I46">
        <v>3686</v>
      </c>
      <c r="J46">
        <v>151</v>
      </c>
      <c r="K46">
        <v>517</v>
      </c>
      <c r="L46">
        <v>1909</v>
      </c>
      <c r="M46">
        <v>2231</v>
      </c>
      <c r="N46">
        <v>517</v>
      </c>
      <c r="O46">
        <v>1639</v>
      </c>
      <c r="P46">
        <v>1522</v>
      </c>
      <c r="Q46">
        <v>465</v>
      </c>
      <c r="R46">
        <v>108</v>
      </c>
      <c r="S46">
        <v>516</v>
      </c>
      <c r="T46">
        <v>360</v>
      </c>
      <c r="U46">
        <v>5710</v>
      </c>
      <c r="V46" t="s">
        <v>293</v>
      </c>
      <c r="W46" t="s">
        <v>294</v>
      </c>
      <c r="X46" t="s">
        <v>295</v>
      </c>
      <c r="Y46" t="s">
        <v>296</v>
      </c>
      <c r="Z46" t="s">
        <v>297</v>
      </c>
      <c r="AA46" t="s">
        <v>298</v>
      </c>
      <c r="AB46" t="s">
        <v>299</v>
      </c>
      <c r="AC46" t="s">
        <v>161</v>
      </c>
      <c r="AD46" t="s">
        <v>95</v>
      </c>
    </row>
    <row r="47" spans="1:30" x14ac:dyDescent="0.3">
      <c r="A47">
        <v>45</v>
      </c>
      <c r="B47" t="s">
        <v>300</v>
      </c>
      <c r="C47">
        <v>2003</v>
      </c>
      <c r="D47">
        <v>2005</v>
      </c>
      <c r="E47">
        <v>3</v>
      </c>
      <c r="F47">
        <v>182</v>
      </c>
      <c r="G47">
        <v>3392</v>
      </c>
      <c r="H47">
        <v>489</v>
      </c>
      <c r="I47">
        <v>1231</v>
      </c>
      <c r="J47">
        <v>157</v>
      </c>
      <c r="K47">
        <v>432</v>
      </c>
      <c r="L47">
        <v>129</v>
      </c>
      <c r="M47">
        <v>173</v>
      </c>
      <c r="N47">
        <v>48</v>
      </c>
      <c r="O47">
        <v>398</v>
      </c>
      <c r="P47">
        <v>178</v>
      </c>
      <c r="Q47">
        <v>49</v>
      </c>
      <c r="R47">
        <v>85</v>
      </c>
      <c r="S47">
        <v>142</v>
      </c>
      <c r="T47">
        <v>281</v>
      </c>
      <c r="U47">
        <v>1264</v>
      </c>
      <c r="V47" t="s">
        <v>301</v>
      </c>
      <c r="W47" t="s">
        <v>302</v>
      </c>
      <c r="X47" t="s">
        <v>303</v>
      </c>
      <c r="Y47" t="s">
        <v>304</v>
      </c>
      <c r="Z47" t="s">
        <v>249</v>
      </c>
      <c r="AA47" t="s">
        <v>200</v>
      </c>
      <c r="AB47" t="s">
        <v>71</v>
      </c>
      <c r="AC47" t="s">
        <v>62</v>
      </c>
      <c r="AD47" t="s">
        <v>61</v>
      </c>
    </row>
    <row r="48" spans="1:30" x14ac:dyDescent="0.3">
      <c r="A48">
        <v>46</v>
      </c>
      <c r="B48" t="s">
        <v>305</v>
      </c>
      <c r="C48">
        <v>2023</v>
      </c>
      <c r="D48">
        <v>2024</v>
      </c>
      <c r="E48">
        <v>2</v>
      </c>
      <c r="F48">
        <v>32</v>
      </c>
      <c r="G48">
        <v>449</v>
      </c>
      <c r="H48">
        <v>66</v>
      </c>
      <c r="I48">
        <v>132</v>
      </c>
      <c r="J48">
        <v>15</v>
      </c>
      <c r="K48">
        <v>45</v>
      </c>
      <c r="L48">
        <v>31</v>
      </c>
      <c r="M48">
        <v>41</v>
      </c>
      <c r="N48">
        <v>27</v>
      </c>
      <c r="O48">
        <v>81</v>
      </c>
      <c r="P48">
        <v>15</v>
      </c>
      <c r="Q48">
        <v>20</v>
      </c>
      <c r="R48">
        <v>5</v>
      </c>
      <c r="S48">
        <v>10</v>
      </c>
      <c r="T48">
        <v>37</v>
      </c>
      <c r="U48">
        <v>178</v>
      </c>
      <c r="V48" t="s">
        <v>82</v>
      </c>
      <c r="W48" t="s">
        <v>116</v>
      </c>
      <c r="X48" t="s">
        <v>306</v>
      </c>
      <c r="Y48" t="s">
        <v>307</v>
      </c>
      <c r="Z48" t="s">
        <v>119</v>
      </c>
      <c r="AA48" t="s">
        <v>202</v>
      </c>
      <c r="AB48" t="s">
        <v>61</v>
      </c>
      <c r="AC48" t="s">
        <v>94</v>
      </c>
      <c r="AD48" t="s">
        <v>104</v>
      </c>
    </row>
    <row r="49" spans="1:30" x14ac:dyDescent="0.3">
      <c r="A49">
        <v>47</v>
      </c>
      <c r="B49" t="s">
        <v>308</v>
      </c>
      <c r="C49">
        <v>2000</v>
      </c>
      <c r="D49">
        <v>2003</v>
      </c>
      <c r="E49">
        <v>4</v>
      </c>
      <c r="F49">
        <v>246</v>
      </c>
      <c r="G49">
        <v>5451</v>
      </c>
      <c r="H49">
        <v>568</v>
      </c>
      <c r="I49">
        <v>1482</v>
      </c>
      <c r="J49">
        <v>10</v>
      </c>
      <c r="K49">
        <v>90</v>
      </c>
      <c r="L49">
        <v>210</v>
      </c>
      <c r="M49">
        <v>313</v>
      </c>
      <c r="N49">
        <v>125</v>
      </c>
      <c r="O49">
        <v>579</v>
      </c>
      <c r="P49">
        <v>1063</v>
      </c>
      <c r="Q49">
        <v>261</v>
      </c>
      <c r="R49">
        <v>23</v>
      </c>
      <c r="S49">
        <v>445</v>
      </c>
      <c r="T49">
        <v>476</v>
      </c>
      <c r="U49">
        <v>1356</v>
      </c>
      <c r="V49" t="s">
        <v>309</v>
      </c>
      <c r="W49" t="s">
        <v>310</v>
      </c>
      <c r="X49" t="s">
        <v>311</v>
      </c>
      <c r="Y49" t="s">
        <v>312</v>
      </c>
      <c r="Z49" t="s">
        <v>313</v>
      </c>
      <c r="AA49" t="s">
        <v>137</v>
      </c>
      <c r="AB49" t="s">
        <v>278</v>
      </c>
      <c r="AC49" t="s">
        <v>121</v>
      </c>
      <c r="AD49" t="s">
        <v>128</v>
      </c>
    </row>
    <row r="50" spans="1:30" x14ac:dyDescent="0.3">
      <c r="A50">
        <v>48</v>
      </c>
      <c r="B50" t="s">
        <v>314</v>
      </c>
      <c r="C50">
        <v>1998</v>
      </c>
      <c r="D50">
        <v>2001</v>
      </c>
      <c r="E50">
        <v>4</v>
      </c>
      <c r="F50">
        <v>112</v>
      </c>
      <c r="G50">
        <v>1069</v>
      </c>
      <c r="H50">
        <v>109</v>
      </c>
      <c r="I50">
        <v>246</v>
      </c>
      <c r="J50">
        <v>0</v>
      </c>
      <c r="K50">
        <v>0</v>
      </c>
      <c r="L50">
        <v>57</v>
      </c>
      <c r="M50">
        <v>101</v>
      </c>
      <c r="N50">
        <v>77</v>
      </c>
      <c r="O50">
        <v>264</v>
      </c>
      <c r="P50">
        <v>14</v>
      </c>
      <c r="Q50">
        <v>17</v>
      </c>
      <c r="R50">
        <v>72</v>
      </c>
      <c r="S50">
        <v>69</v>
      </c>
      <c r="T50">
        <v>214</v>
      </c>
      <c r="U50">
        <v>275</v>
      </c>
      <c r="V50" t="s">
        <v>315</v>
      </c>
      <c r="X50" t="s">
        <v>316</v>
      </c>
      <c r="Y50" t="s">
        <v>317</v>
      </c>
      <c r="Z50" t="s">
        <v>202</v>
      </c>
      <c r="AA50" t="s">
        <v>137</v>
      </c>
      <c r="AB50" t="s">
        <v>128</v>
      </c>
      <c r="AC50" t="s">
        <v>104</v>
      </c>
      <c r="AD50" t="s">
        <v>94</v>
      </c>
    </row>
    <row r="51" spans="1:30" x14ac:dyDescent="0.3">
      <c r="A51">
        <v>49</v>
      </c>
      <c r="B51" t="s">
        <v>318</v>
      </c>
      <c r="C51">
        <v>2001</v>
      </c>
      <c r="D51">
        <v>2001</v>
      </c>
      <c r="E51">
        <v>1</v>
      </c>
      <c r="F51">
        <v>27</v>
      </c>
      <c r="G51">
        <v>393</v>
      </c>
      <c r="H51">
        <v>73</v>
      </c>
      <c r="I51">
        <v>158</v>
      </c>
      <c r="J51">
        <v>11</v>
      </c>
      <c r="K51">
        <v>33</v>
      </c>
      <c r="L51">
        <v>29</v>
      </c>
      <c r="M51">
        <v>33</v>
      </c>
      <c r="N51">
        <v>27</v>
      </c>
      <c r="O51">
        <v>80</v>
      </c>
      <c r="P51">
        <v>13</v>
      </c>
      <c r="Q51">
        <v>10</v>
      </c>
      <c r="R51">
        <v>4</v>
      </c>
      <c r="S51">
        <v>23</v>
      </c>
      <c r="T51">
        <v>42</v>
      </c>
      <c r="U51">
        <v>186</v>
      </c>
      <c r="V51" t="s">
        <v>181</v>
      </c>
      <c r="W51" t="s">
        <v>116</v>
      </c>
      <c r="X51" t="s">
        <v>319</v>
      </c>
      <c r="Y51" t="s">
        <v>320</v>
      </c>
      <c r="Z51" t="s">
        <v>249</v>
      </c>
      <c r="AA51" t="s">
        <v>83</v>
      </c>
      <c r="AB51" t="s">
        <v>61</v>
      </c>
      <c r="AC51" t="s">
        <v>95</v>
      </c>
      <c r="AD51" t="s">
        <v>128</v>
      </c>
    </row>
    <row r="52" spans="1:30" x14ac:dyDescent="0.3">
      <c r="A52">
        <v>50</v>
      </c>
      <c r="B52" t="s">
        <v>321</v>
      </c>
      <c r="C52">
        <v>2009</v>
      </c>
      <c r="D52">
        <v>2016</v>
      </c>
      <c r="E52">
        <v>8</v>
      </c>
      <c r="F52">
        <v>525</v>
      </c>
      <c r="G52">
        <v>14571</v>
      </c>
      <c r="H52">
        <v>1596</v>
      </c>
      <c r="I52">
        <v>3786</v>
      </c>
      <c r="J52">
        <v>657</v>
      </c>
      <c r="K52">
        <v>1824</v>
      </c>
      <c r="L52">
        <v>792</v>
      </c>
      <c r="M52">
        <v>1020</v>
      </c>
      <c r="N52">
        <v>175</v>
      </c>
      <c r="O52">
        <v>1285</v>
      </c>
      <c r="P52">
        <v>2004</v>
      </c>
      <c r="Q52">
        <v>791</v>
      </c>
      <c r="R52">
        <v>77</v>
      </c>
      <c r="S52">
        <v>984</v>
      </c>
      <c r="T52">
        <v>1412</v>
      </c>
      <c r="U52">
        <v>4641</v>
      </c>
      <c r="V52" t="s">
        <v>322</v>
      </c>
      <c r="W52" t="s">
        <v>323</v>
      </c>
      <c r="X52" t="s">
        <v>324</v>
      </c>
      <c r="Y52" t="s">
        <v>325</v>
      </c>
      <c r="Z52" t="s">
        <v>326</v>
      </c>
      <c r="AA52" t="s">
        <v>137</v>
      </c>
      <c r="AB52" t="s">
        <v>167</v>
      </c>
      <c r="AC52" t="s">
        <v>87</v>
      </c>
      <c r="AD52" t="s">
        <v>128</v>
      </c>
    </row>
    <row r="53" spans="1:30" x14ac:dyDescent="0.3">
      <c r="A53">
        <v>51</v>
      </c>
      <c r="B53" t="s">
        <v>327</v>
      </c>
      <c r="C53">
        <v>1996</v>
      </c>
      <c r="D53">
        <v>1996</v>
      </c>
      <c r="E53">
        <v>1</v>
      </c>
      <c r="F53">
        <v>56</v>
      </c>
      <c r="G53">
        <v>1865</v>
      </c>
      <c r="H53">
        <v>289</v>
      </c>
      <c r="I53">
        <v>679</v>
      </c>
      <c r="J53">
        <v>125</v>
      </c>
      <c r="K53">
        <v>337</v>
      </c>
      <c r="L53">
        <v>83</v>
      </c>
      <c r="M53">
        <v>113</v>
      </c>
      <c r="N53">
        <v>22</v>
      </c>
      <c r="O53">
        <v>145</v>
      </c>
      <c r="P53">
        <v>166</v>
      </c>
      <c r="Q53">
        <v>45</v>
      </c>
      <c r="R53">
        <v>10</v>
      </c>
      <c r="S53">
        <v>79</v>
      </c>
      <c r="T53">
        <v>117</v>
      </c>
      <c r="U53">
        <v>786</v>
      </c>
      <c r="V53" t="s">
        <v>89</v>
      </c>
      <c r="W53" t="s">
        <v>107</v>
      </c>
      <c r="X53" t="s">
        <v>187</v>
      </c>
      <c r="Y53" t="s">
        <v>328</v>
      </c>
      <c r="Z53" t="s">
        <v>307</v>
      </c>
      <c r="AA53" t="s">
        <v>111</v>
      </c>
      <c r="AB53" t="s">
        <v>83</v>
      </c>
      <c r="AC53" t="s">
        <v>84</v>
      </c>
      <c r="AD53" t="s">
        <v>104</v>
      </c>
    </row>
    <row r="54" spans="1:30" x14ac:dyDescent="0.3">
      <c r="A54">
        <v>52</v>
      </c>
      <c r="B54" t="s">
        <v>329</v>
      </c>
      <c r="C54">
        <v>2012</v>
      </c>
      <c r="D54">
        <v>2015</v>
      </c>
      <c r="E54">
        <v>4</v>
      </c>
      <c r="F54">
        <v>274</v>
      </c>
      <c r="G54">
        <v>6012</v>
      </c>
      <c r="H54">
        <v>681</v>
      </c>
      <c r="I54">
        <v>1681</v>
      </c>
      <c r="J54">
        <v>143</v>
      </c>
      <c r="K54">
        <v>450</v>
      </c>
      <c r="L54">
        <v>203</v>
      </c>
      <c r="M54">
        <v>279</v>
      </c>
      <c r="N54">
        <v>68</v>
      </c>
      <c r="O54">
        <v>489</v>
      </c>
      <c r="P54">
        <v>710</v>
      </c>
      <c r="Q54">
        <v>220</v>
      </c>
      <c r="R54">
        <v>22</v>
      </c>
      <c r="S54">
        <v>394</v>
      </c>
      <c r="T54">
        <v>510</v>
      </c>
      <c r="U54">
        <v>1708</v>
      </c>
      <c r="V54" t="s">
        <v>330</v>
      </c>
      <c r="W54" t="s">
        <v>331</v>
      </c>
      <c r="X54" t="s">
        <v>332</v>
      </c>
      <c r="Y54" t="s">
        <v>333</v>
      </c>
      <c r="Z54" t="s">
        <v>298</v>
      </c>
      <c r="AA54" t="s">
        <v>103</v>
      </c>
      <c r="AB54" t="s">
        <v>111</v>
      </c>
      <c r="AC54" t="s">
        <v>84</v>
      </c>
      <c r="AD54" t="s">
        <v>128</v>
      </c>
    </row>
    <row r="55" spans="1:30" x14ac:dyDescent="0.3">
      <c r="A55">
        <v>53</v>
      </c>
      <c r="B55" t="s">
        <v>334</v>
      </c>
      <c r="C55">
        <v>1991</v>
      </c>
      <c r="D55">
        <v>2004</v>
      </c>
      <c r="E55">
        <v>7</v>
      </c>
      <c r="F55">
        <v>462</v>
      </c>
      <c r="G55">
        <v>11548</v>
      </c>
      <c r="H55">
        <v>1512</v>
      </c>
      <c r="I55">
        <v>3447</v>
      </c>
      <c r="J55">
        <v>157</v>
      </c>
      <c r="K55">
        <v>570</v>
      </c>
      <c r="L55">
        <v>850</v>
      </c>
      <c r="M55">
        <v>1061</v>
      </c>
      <c r="N55">
        <v>319</v>
      </c>
      <c r="O55">
        <v>1069</v>
      </c>
      <c r="P55">
        <v>1961</v>
      </c>
      <c r="Q55">
        <v>458</v>
      </c>
      <c r="R55">
        <v>73</v>
      </c>
      <c r="S55">
        <v>768</v>
      </c>
      <c r="T55">
        <v>1018</v>
      </c>
      <c r="U55">
        <v>4031</v>
      </c>
      <c r="V55" t="s">
        <v>280</v>
      </c>
      <c r="W55" t="s">
        <v>335</v>
      </c>
      <c r="X55" t="s">
        <v>336</v>
      </c>
      <c r="Y55" t="s">
        <v>337</v>
      </c>
      <c r="Z55" t="s">
        <v>69</v>
      </c>
      <c r="AA55" t="s">
        <v>291</v>
      </c>
      <c r="AB55" t="s">
        <v>93</v>
      </c>
      <c r="AC55" t="s">
        <v>71</v>
      </c>
      <c r="AD55" t="s">
        <v>104</v>
      </c>
    </row>
    <row r="56" spans="1:30" x14ac:dyDescent="0.3">
      <c r="A56">
        <v>54</v>
      </c>
      <c r="B56" t="s">
        <v>338</v>
      </c>
      <c r="C56">
        <v>1998</v>
      </c>
      <c r="D56">
        <v>1999</v>
      </c>
      <c r="E56">
        <v>2</v>
      </c>
      <c r="F56">
        <v>25</v>
      </c>
      <c r="G56">
        <v>244</v>
      </c>
      <c r="H56">
        <v>31</v>
      </c>
      <c r="I56">
        <v>75</v>
      </c>
      <c r="J56">
        <v>0</v>
      </c>
      <c r="K56">
        <v>0</v>
      </c>
      <c r="L56">
        <v>34</v>
      </c>
      <c r="M56">
        <v>46</v>
      </c>
      <c r="N56">
        <v>17</v>
      </c>
      <c r="O56">
        <v>51</v>
      </c>
      <c r="P56">
        <v>13</v>
      </c>
      <c r="Q56">
        <v>9</v>
      </c>
      <c r="R56">
        <v>6</v>
      </c>
      <c r="S56">
        <v>14</v>
      </c>
      <c r="T56">
        <v>33</v>
      </c>
      <c r="U56">
        <v>96</v>
      </c>
      <c r="V56" t="s">
        <v>339</v>
      </c>
      <c r="X56" t="s">
        <v>340</v>
      </c>
      <c r="Y56" t="s">
        <v>341</v>
      </c>
      <c r="Z56" t="s">
        <v>167</v>
      </c>
      <c r="AA56" t="s">
        <v>184</v>
      </c>
      <c r="AB56" t="s">
        <v>61</v>
      </c>
      <c r="AC56" t="s">
        <v>95</v>
      </c>
      <c r="AD56" t="s">
        <v>104</v>
      </c>
    </row>
    <row r="57" spans="1:30" x14ac:dyDescent="0.3">
      <c r="A57">
        <v>55</v>
      </c>
      <c r="B57" t="s">
        <v>342</v>
      </c>
      <c r="C57">
        <v>2008</v>
      </c>
      <c r="D57">
        <v>2010</v>
      </c>
      <c r="E57">
        <v>3</v>
      </c>
      <c r="F57">
        <v>179</v>
      </c>
      <c r="G57">
        <v>3965</v>
      </c>
      <c r="H57">
        <v>519</v>
      </c>
      <c r="I57">
        <v>1412</v>
      </c>
      <c r="J57">
        <v>272</v>
      </c>
      <c r="K57">
        <v>759</v>
      </c>
      <c r="L57">
        <v>117</v>
      </c>
      <c r="M57">
        <v>138</v>
      </c>
      <c r="N57">
        <v>48</v>
      </c>
      <c r="O57">
        <v>448</v>
      </c>
      <c r="P57">
        <v>189</v>
      </c>
      <c r="Q57">
        <v>76</v>
      </c>
      <c r="R57">
        <v>29</v>
      </c>
      <c r="S57">
        <v>129</v>
      </c>
      <c r="T57">
        <v>332</v>
      </c>
      <c r="U57">
        <v>1427</v>
      </c>
      <c r="V57" t="s">
        <v>266</v>
      </c>
      <c r="W57" t="s">
        <v>343</v>
      </c>
      <c r="X57" t="s">
        <v>344</v>
      </c>
      <c r="Y57" t="s">
        <v>312</v>
      </c>
      <c r="Z57" t="s">
        <v>345</v>
      </c>
      <c r="AA57" t="s">
        <v>202</v>
      </c>
      <c r="AB57" t="s">
        <v>121</v>
      </c>
      <c r="AC57" t="s">
        <v>95</v>
      </c>
      <c r="AD57" t="s">
        <v>104</v>
      </c>
    </row>
    <row r="58" spans="1:30" x14ac:dyDescent="0.3">
      <c r="A58">
        <v>56</v>
      </c>
      <c r="B58" t="s">
        <v>346</v>
      </c>
      <c r="C58">
        <v>1996</v>
      </c>
      <c r="D58">
        <v>1996</v>
      </c>
      <c r="E58">
        <v>1</v>
      </c>
      <c r="F58">
        <v>22</v>
      </c>
      <c r="G58">
        <v>354</v>
      </c>
      <c r="H58">
        <v>38</v>
      </c>
      <c r="I58">
        <v>92</v>
      </c>
      <c r="J58">
        <v>2</v>
      </c>
      <c r="K58">
        <v>6</v>
      </c>
      <c r="L58">
        <v>23</v>
      </c>
      <c r="M58">
        <v>28</v>
      </c>
      <c r="N58">
        <v>26</v>
      </c>
      <c r="O58">
        <v>65</v>
      </c>
      <c r="P58">
        <v>23</v>
      </c>
      <c r="Q58">
        <v>16</v>
      </c>
      <c r="R58">
        <v>3</v>
      </c>
      <c r="S58">
        <v>17</v>
      </c>
      <c r="T58">
        <v>51</v>
      </c>
      <c r="U58">
        <v>101</v>
      </c>
      <c r="V58" t="s">
        <v>339</v>
      </c>
      <c r="W58" t="s">
        <v>116</v>
      </c>
      <c r="X58" t="s">
        <v>347</v>
      </c>
      <c r="Y58" t="s">
        <v>348</v>
      </c>
      <c r="Z58" t="s">
        <v>349</v>
      </c>
      <c r="AA58" t="s">
        <v>83</v>
      </c>
      <c r="AB58" t="s">
        <v>71</v>
      </c>
      <c r="AC58" t="s">
        <v>132</v>
      </c>
      <c r="AD58" t="s">
        <v>128</v>
      </c>
    </row>
    <row r="59" spans="1:30" x14ac:dyDescent="0.3">
      <c r="A59">
        <v>57</v>
      </c>
      <c r="B59" t="s">
        <v>350</v>
      </c>
      <c r="C59">
        <v>1997</v>
      </c>
      <c r="D59">
        <v>1997</v>
      </c>
      <c r="E59">
        <v>1</v>
      </c>
      <c r="F59">
        <v>48</v>
      </c>
      <c r="G59">
        <v>659</v>
      </c>
      <c r="H59">
        <v>79</v>
      </c>
      <c r="I59">
        <v>154</v>
      </c>
      <c r="J59">
        <v>20</v>
      </c>
      <c r="K59">
        <v>49</v>
      </c>
      <c r="L59">
        <v>54</v>
      </c>
      <c r="M59">
        <v>64</v>
      </c>
      <c r="N59">
        <v>15</v>
      </c>
      <c r="O59">
        <v>47</v>
      </c>
      <c r="P59">
        <v>102</v>
      </c>
      <c r="Q59">
        <v>18</v>
      </c>
      <c r="R59">
        <v>0</v>
      </c>
      <c r="S59">
        <v>42</v>
      </c>
      <c r="T59">
        <v>79</v>
      </c>
      <c r="U59">
        <v>232</v>
      </c>
      <c r="V59" t="s">
        <v>351</v>
      </c>
      <c r="W59" t="s">
        <v>352</v>
      </c>
      <c r="X59" t="s">
        <v>353</v>
      </c>
      <c r="Y59" t="s">
        <v>354</v>
      </c>
      <c r="Z59" t="s">
        <v>154</v>
      </c>
      <c r="AA59" t="s">
        <v>71</v>
      </c>
      <c r="AB59" t="s">
        <v>127</v>
      </c>
      <c r="AC59" t="s">
        <v>95</v>
      </c>
      <c r="AD59" t="s">
        <v>80</v>
      </c>
    </row>
    <row r="60" spans="1:30" x14ac:dyDescent="0.3">
      <c r="A60">
        <v>58</v>
      </c>
      <c r="B60" t="s">
        <v>355</v>
      </c>
      <c r="C60">
        <v>2020</v>
      </c>
      <c r="D60">
        <v>2020</v>
      </c>
      <c r="E60">
        <v>1</v>
      </c>
      <c r="F60">
        <v>20</v>
      </c>
      <c r="G60">
        <v>553</v>
      </c>
      <c r="H60">
        <v>79</v>
      </c>
      <c r="I60">
        <v>164</v>
      </c>
      <c r="J60">
        <v>57</v>
      </c>
      <c r="K60">
        <v>128</v>
      </c>
      <c r="L60">
        <v>22</v>
      </c>
      <c r="M60">
        <v>30</v>
      </c>
      <c r="N60">
        <v>12</v>
      </c>
      <c r="O60">
        <v>107</v>
      </c>
      <c r="P60">
        <v>36</v>
      </c>
      <c r="Q60">
        <v>25</v>
      </c>
      <c r="R60">
        <v>10</v>
      </c>
      <c r="S60">
        <v>15</v>
      </c>
      <c r="T60">
        <v>58</v>
      </c>
      <c r="U60">
        <v>237</v>
      </c>
      <c r="V60" t="s">
        <v>356</v>
      </c>
      <c r="W60" t="s">
        <v>357</v>
      </c>
      <c r="X60" t="s">
        <v>108</v>
      </c>
      <c r="Y60" t="s">
        <v>358</v>
      </c>
      <c r="Z60" t="s">
        <v>359</v>
      </c>
      <c r="AA60" t="s">
        <v>360</v>
      </c>
      <c r="AB60" t="s">
        <v>103</v>
      </c>
      <c r="AC60" t="s">
        <v>113</v>
      </c>
      <c r="AD60" t="s">
        <v>61</v>
      </c>
    </row>
    <row r="61" spans="1:30" x14ac:dyDescent="0.3">
      <c r="A61">
        <v>59</v>
      </c>
      <c r="B61" t="s">
        <v>361</v>
      </c>
      <c r="C61">
        <v>1989</v>
      </c>
      <c r="D61">
        <v>1990</v>
      </c>
      <c r="E61">
        <v>2</v>
      </c>
      <c r="F61">
        <v>90</v>
      </c>
      <c r="G61">
        <v>1487</v>
      </c>
      <c r="H61">
        <v>274</v>
      </c>
      <c r="I61">
        <v>553</v>
      </c>
      <c r="J61">
        <v>0</v>
      </c>
      <c r="K61">
        <v>2</v>
      </c>
      <c r="L61">
        <v>93</v>
      </c>
      <c r="M61">
        <v>134</v>
      </c>
      <c r="N61">
        <v>112</v>
      </c>
      <c r="O61">
        <v>374</v>
      </c>
      <c r="P61">
        <v>60</v>
      </c>
      <c r="Q61">
        <v>41</v>
      </c>
      <c r="R61">
        <v>22</v>
      </c>
      <c r="S61">
        <v>143</v>
      </c>
      <c r="T61">
        <v>220</v>
      </c>
      <c r="U61">
        <v>641</v>
      </c>
      <c r="V61" t="s">
        <v>293</v>
      </c>
      <c r="W61" t="s">
        <v>56</v>
      </c>
      <c r="X61" t="s">
        <v>362</v>
      </c>
      <c r="Y61" t="s">
        <v>363</v>
      </c>
      <c r="Z61" t="s">
        <v>364</v>
      </c>
      <c r="AA61" t="s">
        <v>93</v>
      </c>
      <c r="AB61" t="s">
        <v>132</v>
      </c>
      <c r="AC61" t="s">
        <v>61</v>
      </c>
      <c r="AD61" t="s">
        <v>104</v>
      </c>
    </row>
    <row r="62" spans="1:30" x14ac:dyDescent="0.3">
      <c r="A62">
        <v>60</v>
      </c>
      <c r="B62" t="s">
        <v>365</v>
      </c>
      <c r="C62">
        <v>2012</v>
      </c>
      <c r="D62">
        <v>2012</v>
      </c>
      <c r="E62">
        <v>1</v>
      </c>
      <c r="F62">
        <v>14</v>
      </c>
      <c r="G62">
        <v>83</v>
      </c>
      <c r="H62">
        <v>12</v>
      </c>
      <c r="I62">
        <v>26</v>
      </c>
      <c r="J62">
        <v>0</v>
      </c>
      <c r="K62">
        <v>0</v>
      </c>
      <c r="L62">
        <v>6</v>
      </c>
      <c r="M62">
        <v>8</v>
      </c>
      <c r="N62">
        <v>4</v>
      </c>
      <c r="O62">
        <v>12</v>
      </c>
      <c r="P62">
        <v>1</v>
      </c>
      <c r="Q62">
        <v>0</v>
      </c>
      <c r="R62">
        <v>2</v>
      </c>
      <c r="S62">
        <v>10</v>
      </c>
      <c r="T62">
        <v>17</v>
      </c>
      <c r="U62">
        <v>30</v>
      </c>
      <c r="V62" t="s">
        <v>181</v>
      </c>
      <c r="X62" t="s">
        <v>182</v>
      </c>
      <c r="Y62" t="s">
        <v>160</v>
      </c>
      <c r="Z62" t="s">
        <v>127</v>
      </c>
      <c r="AA62" t="s">
        <v>72</v>
      </c>
      <c r="AB62" t="s">
        <v>128</v>
      </c>
      <c r="AC62" t="s">
        <v>80</v>
      </c>
      <c r="AD62" t="s">
        <v>128</v>
      </c>
    </row>
    <row r="63" spans="1:30" x14ac:dyDescent="0.3">
      <c r="A63">
        <v>61</v>
      </c>
      <c r="B63" t="s">
        <v>366</v>
      </c>
      <c r="C63">
        <v>2011</v>
      </c>
      <c r="D63">
        <v>2011</v>
      </c>
      <c r="E63">
        <v>1</v>
      </c>
      <c r="F63">
        <v>51</v>
      </c>
      <c r="G63">
        <v>815</v>
      </c>
      <c r="H63">
        <v>52</v>
      </c>
      <c r="I63">
        <v>89</v>
      </c>
      <c r="J63">
        <v>0</v>
      </c>
      <c r="K63">
        <v>1</v>
      </c>
      <c r="L63">
        <v>24</v>
      </c>
      <c r="M63">
        <v>44</v>
      </c>
      <c r="N63">
        <v>53</v>
      </c>
      <c r="O63">
        <v>177</v>
      </c>
      <c r="P63">
        <v>22</v>
      </c>
      <c r="Q63">
        <v>14</v>
      </c>
      <c r="R63">
        <v>47</v>
      </c>
      <c r="S63">
        <v>32</v>
      </c>
      <c r="T63">
        <v>82</v>
      </c>
      <c r="U63">
        <v>128</v>
      </c>
      <c r="V63" t="s">
        <v>367</v>
      </c>
      <c r="W63" t="s">
        <v>56</v>
      </c>
      <c r="X63" t="s">
        <v>368</v>
      </c>
      <c r="Y63" t="s">
        <v>369</v>
      </c>
      <c r="Z63" t="s">
        <v>202</v>
      </c>
      <c r="AA63" t="s">
        <v>70</v>
      </c>
      <c r="AB63" t="s">
        <v>95</v>
      </c>
      <c r="AC63" t="s">
        <v>62</v>
      </c>
      <c r="AD63" t="s">
        <v>72</v>
      </c>
    </row>
    <row r="64" spans="1:30" x14ac:dyDescent="0.3">
      <c r="A64">
        <v>62</v>
      </c>
      <c r="B64" t="s">
        <v>370</v>
      </c>
      <c r="C64">
        <v>1996</v>
      </c>
      <c r="D64">
        <v>1997</v>
      </c>
      <c r="E64">
        <v>2</v>
      </c>
      <c r="F64">
        <v>62</v>
      </c>
      <c r="G64">
        <v>1893</v>
      </c>
      <c r="H64">
        <v>258</v>
      </c>
      <c r="I64">
        <v>580</v>
      </c>
      <c r="J64">
        <v>97</v>
      </c>
      <c r="K64">
        <v>254</v>
      </c>
      <c r="L64">
        <v>128</v>
      </c>
      <c r="M64">
        <v>166</v>
      </c>
      <c r="N64">
        <v>33</v>
      </c>
      <c r="O64">
        <v>148</v>
      </c>
      <c r="P64">
        <v>124</v>
      </c>
      <c r="Q64">
        <v>54</v>
      </c>
      <c r="R64">
        <v>11</v>
      </c>
      <c r="S64">
        <v>131</v>
      </c>
      <c r="T64">
        <v>172</v>
      </c>
      <c r="U64">
        <v>741</v>
      </c>
      <c r="V64" t="s">
        <v>357</v>
      </c>
      <c r="W64" t="s">
        <v>196</v>
      </c>
      <c r="X64" t="s">
        <v>371</v>
      </c>
      <c r="Y64" t="s">
        <v>372</v>
      </c>
      <c r="Z64" t="s">
        <v>373</v>
      </c>
      <c r="AA64" t="s">
        <v>137</v>
      </c>
      <c r="AB64" t="s">
        <v>184</v>
      </c>
      <c r="AC64" t="s">
        <v>72</v>
      </c>
      <c r="AD64" t="s">
        <v>104</v>
      </c>
    </row>
    <row r="65" spans="1:30" x14ac:dyDescent="0.3">
      <c r="A65">
        <v>63</v>
      </c>
      <c r="B65" t="s">
        <v>374</v>
      </c>
      <c r="C65">
        <v>1999</v>
      </c>
      <c r="D65">
        <v>1999</v>
      </c>
      <c r="E65">
        <v>1</v>
      </c>
      <c r="F65">
        <v>4</v>
      </c>
      <c r="G65">
        <v>35</v>
      </c>
      <c r="H65">
        <v>2</v>
      </c>
      <c r="I65">
        <v>6</v>
      </c>
      <c r="J65">
        <v>0</v>
      </c>
      <c r="K65">
        <v>0</v>
      </c>
      <c r="L65">
        <v>5</v>
      </c>
      <c r="M65">
        <v>6</v>
      </c>
      <c r="N65">
        <v>2</v>
      </c>
      <c r="O65">
        <v>7</v>
      </c>
      <c r="P65">
        <v>1</v>
      </c>
      <c r="Q65">
        <v>1</v>
      </c>
      <c r="R65">
        <v>0</v>
      </c>
      <c r="S65">
        <v>7</v>
      </c>
      <c r="T65">
        <v>12</v>
      </c>
      <c r="U65">
        <v>9</v>
      </c>
      <c r="V65" t="s">
        <v>116</v>
      </c>
      <c r="X65" t="s">
        <v>375</v>
      </c>
      <c r="Y65" t="s">
        <v>326</v>
      </c>
      <c r="Z65" t="s">
        <v>291</v>
      </c>
      <c r="AA65" t="s">
        <v>103</v>
      </c>
      <c r="AB65" t="s">
        <v>62</v>
      </c>
      <c r="AC65" t="s">
        <v>62</v>
      </c>
      <c r="AD65" t="s">
        <v>80</v>
      </c>
    </row>
    <row r="66" spans="1:30" x14ac:dyDescent="0.3">
      <c r="A66">
        <v>64</v>
      </c>
      <c r="B66" t="s">
        <v>376</v>
      </c>
      <c r="C66">
        <v>2001</v>
      </c>
      <c r="D66">
        <v>2008</v>
      </c>
      <c r="E66">
        <v>2</v>
      </c>
      <c r="F66">
        <v>89</v>
      </c>
      <c r="G66">
        <v>3033</v>
      </c>
      <c r="H66">
        <v>432</v>
      </c>
      <c r="I66">
        <v>1000</v>
      </c>
      <c r="J66">
        <v>136</v>
      </c>
      <c r="K66">
        <v>334</v>
      </c>
      <c r="L66">
        <v>162</v>
      </c>
      <c r="M66">
        <v>205</v>
      </c>
      <c r="N66">
        <v>56</v>
      </c>
      <c r="O66">
        <v>360</v>
      </c>
      <c r="P66">
        <v>287</v>
      </c>
      <c r="Q66">
        <v>92</v>
      </c>
      <c r="R66">
        <v>16</v>
      </c>
      <c r="S66">
        <v>196</v>
      </c>
      <c r="T66">
        <v>194</v>
      </c>
      <c r="U66">
        <v>1162</v>
      </c>
      <c r="V66" t="s">
        <v>377</v>
      </c>
      <c r="W66" t="s">
        <v>378</v>
      </c>
      <c r="X66" t="s">
        <v>379</v>
      </c>
      <c r="Y66" t="s">
        <v>380</v>
      </c>
      <c r="Z66" t="s">
        <v>381</v>
      </c>
      <c r="AA66" t="s">
        <v>269</v>
      </c>
      <c r="AB66" t="s">
        <v>284</v>
      </c>
      <c r="AC66" t="s">
        <v>71</v>
      </c>
      <c r="AD66" t="s">
        <v>104</v>
      </c>
    </row>
    <row r="67" spans="1:30" x14ac:dyDescent="0.3">
      <c r="A67">
        <v>65</v>
      </c>
      <c r="B67" t="s">
        <v>382</v>
      </c>
      <c r="C67">
        <v>1990</v>
      </c>
      <c r="D67">
        <v>1991</v>
      </c>
      <c r="E67">
        <v>2</v>
      </c>
      <c r="F67">
        <v>118</v>
      </c>
      <c r="G67">
        <v>1880</v>
      </c>
      <c r="H67">
        <v>237</v>
      </c>
      <c r="I67">
        <v>498</v>
      </c>
      <c r="J67">
        <v>1</v>
      </c>
      <c r="K67">
        <v>3</v>
      </c>
      <c r="L67">
        <v>123</v>
      </c>
      <c r="M67">
        <v>211</v>
      </c>
      <c r="N67">
        <v>200</v>
      </c>
      <c r="O67">
        <v>495</v>
      </c>
      <c r="P67">
        <v>64</v>
      </c>
      <c r="Q67">
        <v>43</v>
      </c>
      <c r="R67">
        <v>56</v>
      </c>
      <c r="S67">
        <v>104</v>
      </c>
      <c r="T67">
        <v>300</v>
      </c>
      <c r="U67">
        <v>598</v>
      </c>
      <c r="V67" t="s">
        <v>383</v>
      </c>
      <c r="W67" t="s">
        <v>116</v>
      </c>
      <c r="X67" t="s">
        <v>384</v>
      </c>
      <c r="Y67" t="s">
        <v>385</v>
      </c>
      <c r="Z67" t="s">
        <v>199</v>
      </c>
      <c r="AA67" t="s">
        <v>93</v>
      </c>
      <c r="AB67" t="s">
        <v>61</v>
      </c>
      <c r="AC67" t="s">
        <v>95</v>
      </c>
      <c r="AD67" t="s">
        <v>61</v>
      </c>
    </row>
    <row r="68" spans="1:30" x14ac:dyDescent="0.3">
      <c r="A68">
        <v>66</v>
      </c>
      <c r="B68" t="s">
        <v>386</v>
      </c>
      <c r="C68">
        <v>2015</v>
      </c>
      <c r="D68">
        <v>2015</v>
      </c>
      <c r="E68">
        <v>1</v>
      </c>
      <c r="F68">
        <v>4</v>
      </c>
      <c r="G68">
        <v>22</v>
      </c>
      <c r="H68">
        <v>1</v>
      </c>
      <c r="I68">
        <v>6</v>
      </c>
      <c r="J68">
        <v>1</v>
      </c>
      <c r="K68">
        <v>6</v>
      </c>
      <c r="L68">
        <v>0</v>
      </c>
      <c r="M68">
        <v>0</v>
      </c>
      <c r="N68">
        <v>0</v>
      </c>
      <c r="O68">
        <v>2</v>
      </c>
      <c r="P68">
        <v>1</v>
      </c>
      <c r="Q68">
        <v>0</v>
      </c>
      <c r="R68">
        <v>0</v>
      </c>
      <c r="S68">
        <v>1</v>
      </c>
      <c r="T68">
        <v>3</v>
      </c>
      <c r="U68">
        <v>3</v>
      </c>
      <c r="V68" t="s">
        <v>256</v>
      </c>
      <c r="W68" t="s">
        <v>256</v>
      </c>
      <c r="Y68" t="s">
        <v>313</v>
      </c>
      <c r="Z68" t="s">
        <v>84</v>
      </c>
      <c r="AA68" t="s">
        <v>61</v>
      </c>
      <c r="AB68" t="s">
        <v>62</v>
      </c>
      <c r="AC68" t="s">
        <v>80</v>
      </c>
      <c r="AD68" t="s">
        <v>80</v>
      </c>
    </row>
    <row r="69" spans="1:30" x14ac:dyDescent="0.3">
      <c r="A69">
        <v>67</v>
      </c>
      <c r="B69" t="s">
        <v>387</v>
      </c>
      <c r="C69">
        <v>1998</v>
      </c>
      <c r="D69">
        <v>1998</v>
      </c>
      <c r="E69">
        <v>1</v>
      </c>
      <c r="F69">
        <v>5</v>
      </c>
      <c r="G69">
        <v>69</v>
      </c>
      <c r="H69">
        <v>11</v>
      </c>
      <c r="I69">
        <v>31</v>
      </c>
      <c r="J69">
        <v>2</v>
      </c>
      <c r="K69">
        <v>12</v>
      </c>
      <c r="L69">
        <v>6</v>
      </c>
      <c r="M69">
        <v>9</v>
      </c>
      <c r="N69">
        <v>4</v>
      </c>
      <c r="O69">
        <v>6</v>
      </c>
      <c r="P69">
        <v>7</v>
      </c>
      <c r="Q69">
        <v>7</v>
      </c>
      <c r="R69">
        <v>0</v>
      </c>
      <c r="S69">
        <v>3</v>
      </c>
      <c r="T69">
        <v>10</v>
      </c>
      <c r="U69">
        <v>30</v>
      </c>
      <c r="V69" t="s">
        <v>165</v>
      </c>
      <c r="W69" t="s">
        <v>256</v>
      </c>
      <c r="X69" t="s">
        <v>388</v>
      </c>
      <c r="Y69" t="s">
        <v>389</v>
      </c>
      <c r="Z69" t="s">
        <v>173</v>
      </c>
      <c r="AA69" t="s">
        <v>143</v>
      </c>
      <c r="AB69" t="s">
        <v>174</v>
      </c>
      <c r="AC69" t="s">
        <v>174</v>
      </c>
      <c r="AD69" t="s">
        <v>80</v>
      </c>
    </row>
    <row r="70" spans="1:30" x14ac:dyDescent="0.3">
      <c r="A70">
        <v>68</v>
      </c>
      <c r="B70" t="s">
        <v>390</v>
      </c>
      <c r="C70">
        <v>2021</v>
      </c>
      <c r="D70">
        <v>2023</v>
      </c>
      <c r="E70">
        <v>3</v>
      </c>
      <c r="F70">
        <v>113</v>
      </c>
      <c r="G70">
        <v>1625</v>
      </c>
      <c r="H70">
        <v>274</v>
      </c>
      <c r="I70">
        <v>484</v>
      </c>
      <c r="J70">
        <v>31</v>
      </c>
      <c r="K70">
        <v>89</v>
      </c>
      <c r="L70">
        <v>127</v>
      </c>
      <c r="M70">
        <v>171</v>
      </c>
      <c r="N70">
        <v>161</v>
      </c>
      <c r="O70">
        <v>581</v>
      </c>
      <c r="P70">
        <v>75</v>
      </c>
      <c r="Q70">
        <v>40</v>
      </c>
      <c r="R70">
        <v>62</v>
      </c>
      <c r="S70">
        <v>102</v>
      </c>
      <c r="T70">
        <v>271</v>
      </c>
      <c r="U70">
        <v>706</v>
      </c>
      <c r="V70" t="s">
        <v>391</v>
      </c>
      <c r="W70" t="s">
        <v>392</v>
      </c>
      <c r="X70" t="s">
        <v>190</v>
      </c>
      <c r="Y70" t="s">
        <v>393</v>
      </c>
      <c r="Z70" t="s">
        <v>298</v>
      </c>
      <c r="AA70" t="s">
        <v>199</v>
      </c>
      <c r="AB70" t="s">
        <v>132</v>
      </c>
      <c r="AC70" t="s">
        <v>95</v>
      </c>
      <c r="AD70" t="s">
        <v>61</v>
      </c>
    </row>
    <row r="71" spans="1:30" x14ac:dyDescent="0.3">
      <c r="A71">
        <v>69</v>
      </c>
      <c r="B71" t="s">
        <v>394</v>
      </c>
      <c r="C71">
        <v>2015</v>
      </c>
      <c r="D71">
        <v>2016</v>
      </c>
      <c r="E71">
        <v>2</v>
      </c>
      <c r="F71">
        <v>146</v>
      </c>
      <c r="G71">
        <v>4815</v>
      </c>
      <c r="H71">
        <v>708</v>
      </c>
      <c r="I71">
        <v>1532</v>
      </c>
      <c r="J71">
        <v>166</v>
      </c>
      <c r="K71">
        <v>476</v>
      </c>
      <c r="L71">
        <v>336</v>
      </c>
      <c r="M71">
        <v>443</v>
      </c>
      <c r="N71">
        <v>211</v>
      </c>
      <c r="O71">
        <v>819</v>
      </c>
      <c r="P71">
        <v>279</v>
      </c>
      <c r="Q71">
        <v>139</v>
      </c>
      <c r="R71">
        <v>51</v>
      </c>
      <c r="S71">
        <v>189</v>
      </c>
      <c r="T71">
        <v>231</v>
      </c>
      <c r="U71">
        <v>1918</v>
      </c>
      <c r="V71" t="s">
        <v>181</v>
      </c>
      <c r="W71" t="s">
        <v>395</v>
      </c>
      <c r="X71" t="s">
        <v>66</v>
      </c>
      <c r="Y71" t="s">
        <v>396</v>
      </c>
      <c r="Z71" t="s">
        <v>381</v>
      </c>
      <c r="AA71" t="s">
        <v>119</v>
      </c>
      <c r="AB71" t="s">
        <v>179</v>
      </c>
      <c r="AC71" t="s">
        <v>71</v>
      </c>
      <c r="AD71" t="s">
        <v>62</v>
      </c>
    </row>
    <row r="72" spans="1:30" x14ac:dyDescent="0.3">
      <c r="A72">
        <v>70</v>
      </c>
      <c r="B72" t="s">
        <v>397</v>
      </c>
      <c r="C72">
        <v>2009</v>
      </c>
      <c r="D72">
        <v>2010</v>
      </c>
      <c r="E72">
        <v>2</v>
      </c>
      <c r="F72">
        <v>69</v>
      </c>
      <c r="G72">
        <v>895</v>
      </c>
      <c r="H72">
        <v>78</v>
      </c>
      <c r="I72">
        <v>227</v>
      </c>
      <c r="J72">
        <v>52</v>
      </c>
      <c r="K72">
        <v>169</v>
      </c>
      <c r="L72">
        <v>10</v>
      </c>
      <c r="M72">
        <v>19</v>
      </c>
      <c r="N72">
        <v>27</v>
      </c>
      <c r="O72">
        <v>86</v>
      </c>
      <c r="P72">
        <v>30</v>
      </c>
      <c r="Q72">
        <v>14</v>
      </c>
      <c r="R72">
        <v>6</v>
      </c>
      <c r="S72">
        <v>19</v>
      </c>
      <c r="T72">
        <v>83</v>
      </c>
      <c r="U72">
        <v>218</v>
      </c>
      <c r="V72" t="s">
        <v>238</v>
      </c>
      <c r="W72" t="s">
        <v>123</v>
      </c>
      <c r="X72" t="s">
        <v>398</v>
      </c>
      <c r="Y72" t="s">
        <v>399</v>
      </c>
      <c r="Z72" t="s">
        <v>284</v>
      </c>
      <c r="AA72" t="s">
        <v>143</v>
      </c>
      <c r="AB72" t="s">
        <v>95</v>
      </c>
      <c r="AC72" t="s">
        <v>104</v>
      </c>
      <c r="AD72" t="s">
        <v>128</v>
      </c>
    </row>
    <row r="73" spans="1:30" x14ac:dyDescent="0.3">
      <c r="A73">
        <v>71</v>
      </c>
      <c r="B73" t="s">
        <v>400</v>
      </c>
      <c r="C73">
        <v>2005</v>
      </c>
      <c r="D73">
        <v>2007</v>
      </c>
      <c r="E73">
        <v>3</v>
      </c>
      <c r="F73">
        <v>167</v>
      </c>
      <c r="G73">
        <v>2244</v>
      </c>
      <c r="H73">
        <v>267</v>
      </c>
      <c r="I73">
        <v>594</v>
      </c>
      <c r="J73">
        <v>0</v>
      </c>
      <c r="K73">
        <v>3</v>
      </c>
      <c r="L73">
        <v>85</v>
      </c>
      <c r="M73">
        <v>112</v>
      </c>
      <c r="N73">
        <v>141</v>
      </c>
      <c r="O73">
        <v>499</v>
      </c>
      <c r="P73">
        <v>77</v>
      </c>
      <c r="Q73">
        <v>51</v>
      </c>
      <c r="R73">
        <v>44</v>
      </c>
      <c r="S73">
        <v>80</v>
      </c>
      <c r="T73">
        <v>301</v>
      </c>
      <c r="U73">
        <v>619</v>
      </c>
      <c r="V73" t="s">
        <v>401</v>
      </c>
      <c r="W73" t="s">
        <v>56</v>
      </c>
      <c r="X73" t="s">
        <v>402</v>
      </c>
      <c r="Y73" t="s">
        <v>403</v>
      </c>
      <c r="Z73" t="s">
        <v>404</v>
      </c>
      <c r="AA73" t="s">
        <v>83</v>
      </c>
      <c r="AB73" t="s">
        <v>61</v>
      </c>
      <c r="AC73" t="s">
        <v>62</v>
      </c>
      <c r="AD73" t="s">
        <v>62</v>
      </c>
    </row>
    <row r="74" spans="1:30" x14ac:dyDescent="0.3">
      <c r="A74">
        <v>72</v>
      </c>
      <c r="B74" t="s">
        <v>405</v>
      </c>
      <c r="C74">
        <v>2005</v>
      </c>
      <c r="D74">
        <v>2005</v>
      </c>
      <c r="E74">
        <v>1</v>
      </c>
      <c r="F74">
        <v>74</v>
      </c>
      <c r="G74">
        <v>1184</v>
      </c>
      <c r="H74">
        <v>139</v>
      </c>
      <c r="I74">
        <v>345</v>
      </c>
      <c r="J74">
        <v>19</v>
      </c>
      <c r="K74">
        <v>75</v>
      </c>
      <c r="L74">
        <v>85</v>
      </c>
      <c r="M74">
        <v>109</v>
      </c>
      <c r="N74">
        <v>11</v>
      </c>
      <c r="O74">
        <v>90</v>
      </c>
      <c r="P74">
        <v>132</v>
      </c>
      <c r="Q74">
        <v>39</v>
      </c>
      <c r="R74">
        <v>11</v>
      </c>
      <c r="S74">
        <v>65</v>
      </c>
      <c r="T74">
        <v>120</v>
      </c>
      <c r="U74">
        <v>382</v>
      </c>
      <c r="V74" t="s">
        <v>406</v>
      </c>
      <c r="W74" t="s">
        <v>407</v>
      </c>
      <c r="X74" t="s">
        <v>408</v>
      </c>
      <c r="Y74" t="s">
        <v>369</v>
      </c>
      <c r="Z74" t="s">
        <v>409</v>
      </c>
      <c r="AA74" t="s">
        <v>143</v>
      </c>
      <c r="AB74" t="s">
        <v>103</v>
      </c>
      <c r="AC74" t="s">
        <v>61</v>
      </c>
      <c r="AD74" t="s">
        <v>128</v>
      </c>
    </row>
    <row r="75" spans="1:30" x14ac:dyDescent="0.3">
      <c r="A75">
        <v>73</v>
      </c>
      <c r="B75" t="s">
        <v>410</v>
      </c>
      <c r="C75">
        <v>1990</v>
      </c>
      <c r="D75">
        <v>1992</v>
      </c>
      <c r="E75">
        <v>3</v>
      </c>
      <c r="F75">
        <v>159</v>
      </c>
      <c r="G75">
        <v>5130</v>
      </c>
      <c r="H75">
        <v>1011</v>
      </c>
      <c r="I75">
        <v>2024</v>
      </c>
      <c r="J75">
        <v>9</v>
      </c>
      <c r="K75">
        <v>63</v>
      </c>
      <c r="L75">
        <v>513</v>
      </c>
      <c r="M75">
        <v>747</v>
      </c>
      <c r="N75">
        <v>149</v>
      </c>
      <c r="O75">
        <v>421</v>
      </c>
      <c r="P75">
        <v>1262</v>
      </c>
      <c r="Q75">
        <v>270</v>
      </c>
      <c r="R75">
        <v>15</v>
      </c>
      <c r="S75">
        <v>524</v>
      </c>
      <c r="T75">
        <v>375</v>
      </c>
      <c r="U75">
        <v>2544</v>
      </c>
      <c r="V75" t="s">
        <v>82</v>
      </c>
      <c r="W75" t="s">
        <v>411</v>
      </c>
      <c r="X75" t="s">
        <v>412</v>
      </c>
      <c r="Y75" t="s">
        <v>413</v>
      </c>
      <c r="Z75" t="s">
        <v>369</v>
      </c>
      <c r="AA75" t="s">
        <v>111</v>
      </c>
      <c r="AB75" t="s">
        <v>264</v>
      </c>
      <c r="AC75" t="s">
        <v>161</v>
      </c>
      <c r="AD75" t="s">
        <v>128</v>
      </c>
    </row>
    <row r="76" spans="1:30" x14ac:dyDescent="0.3">
      <c r="A76">
        <v>74</v>
      </c>
      <c r="B76" t="s">
        <v>414</v>
      </c>
      <c r="C76">
        <v>2014</v>
      </c>
      <c r="D76">
        <v>2014</v>
      </c>
      <c r="E76">
        <v>1</v>
      </c>
      <c r="F76">
        <v>27</v>
      </c>
      <c r="G76">
        <v>410</v>
      </c>
      <c r="H76">
        <v>41</v>
      </c>
      <c r="I76">
        <v>104</v>
      </c>
      <c r="J76">
        <v>12</v>
      </c>
      <c r="K76">
        <v>43</v>
      </c>
      <c r="L76">
        <v>20</v>
      </c>
      <c r="M76">
        <v>26</v>
      </c>
      <c r="N76">
        <v>14</v>
      </c>
      <c r="O76">
        <v>61</v>
      </c>
      <c r="P76">
        <v>49</v>
      </c>
      <c r="Q76">
        <v>13</v>
      </c>
      <c r="R76">
        <v>3</v>
      </c>
      <c r="S76">
        <v>18</v>
      </c>
      <c r="T76">
        <v>47</v>
      </c>
      <c r="U76">
        <v>114</v>
      </c>
      <c r="V76" t="s">
        <v>229</v>
      </c>
      <c r="W76" t="s">
        <v>415</v>
      </c>
      <c r="X76" t="s">
        <v>416</v>
      </c>
      <c r="Y76" t="s">
        <v>68</v>
      </c>
      <c r="Z76" t="s">
        <v>93</v>
      </c>
      <c r="AA76" t="s">
        <v>291</v>
      </c>
      <c r="AB76" t="s">
        <v>103</v>
      </c>
      <c r="AC76" t="s">
        <v>61</v>
      </c>
      <c r="AD76" t="s">
        <v>128</v>
      </c>
    </row>
    <row r="77" spans="1:30" x14ac:dyDescent="0.3">
      <c r="A77">
        <v>75</v>
      </c>
      <c r="B77" t="s">
        <v>417</v>
      </c>
      <c r="C77">
        <v>2015</v>
      </c>
      <c r="D77">
        <v>2021</v>
      </c>
      <c r="E77">
        <v>7</v>
      </c>
      <c r="F77">
        <v>391</v>
      </c>
      <c r="G77">
        <v>12096</v>
      </c>
      <c r="H77">
        <v>2335</v>
      </c>
      <c r="I77">
        <v>5109</v>
      </c>
      <c r="J77">
        <v>588</v>
      </c>
      <c r="K77">
        <v>1613</v>
      </c>
      <c r="L77">
        <v>1090</v>
      </c>
      <c r="M77">
        <v>1386</v>
      </c>
      <c r="N77">
        <v>274</v>
      </c>
      <c r="O77">
        <v>1418</v>
      </c>
      <c r="P77">
        <v>2034</v>
      </c>
      <c r="Q77">
        <v>354</v>
      </c>
      <c r="R77">
        <v>71</v>
      </c>
      <c r="S77">
        <v>955</v>
      </c>
      <c r="T77">
        <v>960</v>
      </c>
      <c r="U77">
        <v>6348</v>
      </c>
      <c r="V77" t="s">
        <v>418</v>
      </c>
      <c r="W77" t="s">
        <v>419</v>
      </c>
      <c r="X77" t="s">
        <v>420</v>
      </c>
      <c r="Y77" t="s">
        <v>421</v>
      </c>
      <c r="Z77" t="s">
        <v>422</v>
      </c>
      <c r="AA77" t="s">
        <v>423</v>
      </c>
      <c r="AB77" t="s">
        <v>409</v>
      </c>
      <c r="AC77" t="s">
        <v>72</v>
      </c>
      <c r="AD77" t="s">
        <v>104</v>
      </c>
    </row>
    <row r="78" spans="1:30" x14ac:dyDescent="0.3">
      <c r="A78">
        <v>76</v>
      </c>
      <c r="B78" t="s">
        <v>424</v>
      </c>
      <c r="C78">
        <v>2015</v>
      </c>
      <c r="D78">
        <v>2015</v>
      </c>
      <c r="E78">
        <v>1</v>
      </c>
      <c r="F78">
        <v>10</v>
      </c>
      <c r="G78">
        <v>62</v>
      </c>
      <c r="H78">
        <v>9</v>
      </c>
      <c r="I78">
        <v>22</v>
      </c>
      <c r="J78">
        <v>3</v>
      </c>
      <c r="K78">
        <v>9</v>
      </c>
      <c r="L78">
        <v>1</v>
      </c>
      <c r="M78">
        <v>2</v>
      </c>
      <c r="N78">
        <v>3</v>
      </c>
      <c r="O78">
        <v>5</v>
      </c>
      <c r="P78">
        <v>4</v>
      </c>
      <c r="Q78">
        <v>2</v>
      </c>
      <c r="R78">
        <v>0</v>
      </c>
      <c r="S78">
        <v>5</v>
      </c>
      <c r="T78">
        <v>5</v>
      </c>
      <c r="U78">
        <v>22</v>
      </c>
      <c r="V78" t="s">
        <v>425</v>
      </c>
      <c r="W78" t="s">
        <v>116</v>
      </c>
      <c r="X78" t="s">
        <v>82</v>
      </c>
      <c r="Y78" t="s">
        <v>298</v>
      </c>
      <c r="Z78" t="s">
        <v>200</v>
      </c>
      <c r="AA78" t="s">
        <v>61</v>
      </c>
      <c r="AB78" t="s">
        <v>95</v>
      </c>
      <c r="AC78" t="s">
        <v>104</v>
      </c>
      <c r="AD78" t="s">
        <v>80</v>
      </c>
    </row>
    <row r="79" spans="1:30" x14ac:dyDescent="0.3">
      <c r="A79">
        <v>77</v>
      </c>
      <c r="B79" t="s">
        <v>426</v>
      </c>
      <c r="C79">
        <v>1995</v>
      </c>
      <c r="D79">
        <v>1995</v>
      </c>
      <c r="E79">
        <v>1</v>
      </c>
      <c r="F79">
        <v>54</v>
      </c>
      <c r="G79">
        <v>898</v>
      </c>
      <c r="H79">
        <v>143</v>
      </c>
      <c r="I79">
        <v>326</v>
      </c>
      <c r="J79">
        <v>18</v>
      </c>
      <c r="K79">
        <v>41</v>
      </c>
      <c r="L79">
        <v>91</v>
      </c>
      <c r="M79">
        <v>126</v>
      </c>
      <c r="N79">
        <v>33</v>
      </c>
      <c r="O79">
        <v>95</v>
      </c>
      <c r="P79">
        <v>72</v>
      </c>
      <c r="Q79">
        <v>19</v>
      </c>
      <c r="R79">
        <v>2</v>
      </c>
      <c r="S79">
        <v>53</v>
      </c>
      <c r="T79">
        <v>88</v>
      </c>
      <c r="U79">
        <v>395</v>
      </c>
      <c r="V79" t="s">
        <v>280</v>
      </c>
      <c r="W79" t="s">
        <v>280</v>
      </c>
      <c r="X79" t="s">
        <v>427</v>
      </c>
      <c r="Y79" t="s">
        <v>428</v>
      </c>
      <c r="Z79" t="s">
        <v>221</v>
      </c>
      <c r="AA79" t="s">
        <v>103</v>
      </c>
      <c r="AB79" t="s">
        <v>113</v>
      </c>
      <c r="AC79" t="s">
        <v>95</v>
      </c>
      <c r="AD79" t="s">
        <v>80</v>
      </c>
    </row>
    <row r="80" spans="1:30" x14ac:dyDescent="0.3">
      <c r="A80">
        <v>78</v>
      </c>
      <c r="B80" t="s">
        <v>429</v>
      </c>
      <c r="C80">
        <v>1999</v>
      </c>
      <c r="D80">
        <v>1999</v>
      </c>
      <c r="E80">
        <v>1</v>
      </c>
      <c r="F80">
        <v>24</v>
      </c>
      <c r="G80">
        <v>283</v>
      </c>
      <c r="H80">
        <v>32</v>
      </c>
      <c r="I80">
        <v>72</v>
      </c>
      <c r="J80">
        <v>4</v>
      </c>
      <c r="K80">
        <v>10</v>
      </c>
      <c r="L80">
        <v>9</v>
      </c>
      <c r="M80">
        <v>13</v>
      </c>
      <c r="N80">
        <v>7</v>
      </c>
      <c r="O80">
        <v>33</v>
      </c>
      <c r="P80">
        <v>30</v>
      </c>
      <c r="Q80">
        <v>17</v>
      </c>
      <c r="R80">
        <v>5</v>
      </c>
      <c r="S80">
        <v>21</v>
      </c>
      <c r="T80">
        <v>23</v>
      </c>
      <c r="U80">
        <v>77</v>
      </c>
      <c r="V80" t="s">
        <v>430</v>
      </c>
      <c r="W80" t="s">
        <v>243</v>
      </c>
      <c r="X80" t="s">
        <v>431</v>
      </c>
      <c r="Y80" t="s">
        <v>432</v>
      </c>
      <c r="Z80" t="s">
        <v>284</v>
      </c>
      <c r="AA80" t="s">
        <v>174</v>
      </c>
      <c r="AB80" t="s">
        <v>113</v>
      </c>
      <c r="AC80" t="s">
        <v>132</v>
      </c>
      <c r="AD80" t="s">
        <v>104</v>
      </c>
    </row>
    <row r="81" spans="1:30" x14ac:dyDescent="0.3">
      <c r="A81">
        <v>79</v>
      </c>
      <c r="B81" t="s">
        <v>433</v>
      </c>
      <c r="C81">
        <v>1989</v>
      </c>
      <c r="D81">
        <v>1993</v>
      </c>
      <c r="E81">
        <v>5</v>
      </c>
      <c r="F81">
        <v>357</v>
      </c>
      <c r="G81">
        <v>9534</v>
      </c>
      <c r="H81">
        <v>1786</v>
      </c>
      <c r="I81">
        <v>4169</v>
      </c>
      <c r="J81">
        <v>55</v>
      </c>
      <c r="K81">
        <v>200</v>
      </c>
      <c r="L81">
        <v>735</v>
      </c>
      <c r="M81">
        <v>921</v>
      </c>
      <c r="N81">
        <v>346</v>
      </c>
      <c r="O81">
        <v>1081</v>
      </c>
      <c r="P81">
        <v>1131</v>
      </c>
      <c r="Q81">
        <v>560</v>
      </c>
      <c r="R81">
        <v>138</v>
      </c>
      <c r="S81">
        <v>784</v>
      </c>
      <c r="T81">
        <v>661</v>
      </c>
      <c r="U81">
        <v>4362</v>
      </c>
      <c r="V81" t="s">
        <v>434</v>
      </c>
      <c r="W81" t="s">
        <v>335</v>
      </c>
      <c r="X81" t="s">
        <v>135</v>
      </c>
      <c r="Y81" t="s">
        <v>435</v>
      </c>
      <c r="Z81" t="s">
        <v>436</v>
      </c>
      <c r="AA81" t="s">
        <v>83</v>
      </c>
      <c r="AB81" t="s">
        <v>284</v>
      </c>
      <c r="AC81" t="s">
        <v>79</v>
      </c>
      <c r="AD81" t="s">
        <v>95</v>
      </c>
    </row>
    <row r="82" spans="1:30" x14ac:dyDescent="0.3">
      <c r="A82">
        <v>80</v>
      </c>
      <c r="B82" t="s">
        <v>437</v>
      </c>
      <c r="C82">
        <v>2017</v>
      </c>
      <c r="D82">
        <v>2019</v>
      </c>
      <c r="E82">
        <v>3</v>
      </c>
      <c r="F82">
        <v>164</v>
      </c>
      <c r="G82">
        <v>4074</v>
      </c>
      <c r="H82">
        <v>585</v>
      </c>
      <c r="I82">
        <v>1439</v>
      </c>
      <c r="J82">
        <v>433</v>
      </c>
      <c r="K82">
        <v>1128</v>
      </c>
      <c r="L82">
        <v>118</v>
      </c>
      <c r="M82">
        <v>137</v>
      </c>
      <c r="N82">
        <v>47</v>
      </c>
      <c r="O82">
        <v>397</v>
      </c>
      <c r="P82">
        <v>178</v>
      </c>
      <c r="Q82">
        <v>112</v>
      </c>
      <c r="R82">
        <v>15</v>
      </c>
      <c r="S82">
        <v>96</v>
      </c>
      <c r="T82">
        <v>204</v>
      </c>
      <c r="U82">
        <v>1721</v>
      </c>
      <c r="V82" t="s">
        <v>378</v>
      </c>
      <c r="W82" t="s">
        <v>177</v>
      </c>
      <c r="X82" t="s">
        <v>438</v>
      </c>
      <c r="Y82" t="s">
        <v>439</v>
      </c>
      <c r="Z82" t="s">
        <v>440</v>
      </c>
      <c r="AA82" t="s">
        <v>137</v>
      </c>
      <c r="AB82" t="s">
        <v>121</v>
      </c>
      <c r="AC82" t="s">
        <v>132</v>
      </c>
      <c r="AD82" t="s">
        <v>128</v>
      </c>
    </row>
    <row r="83" spans="1:30" x14ac:dyDescent="0.3">
      <c r="A83">
        <v>81</v>
      </c>
      <c r="B83" t="s">
        <v>441</v>
      </c>
      <c r="C83">
        <v>2002</v>
      </c>
      <c r="D83">
        <v>2003</v>
      </c>
      <c r="E83">
        <v>2</v>
      </c>
      <c r="F83">
        <v>121</v>
      </c>
      <c r="G83">
        <v>2468</v>
      </c>
      <c r="H83">
        <v>289</v>
      </c>
      <c r="I83">
        <v>714</v>
      </c>
      <c r="J83">
        <v>65</v>
      </c>
      <c r="K83">
        <v>231</v>
      </c>
      <c r="L83">
        <v>103</v>
      </c>
      <c r="M83">
        <v>150</v>
      </c>
      <c r="N83">
        <v>151</v>
      </c>
      <c r="O83">
        <v>444</v>
      </c>
      <c r="P83">
        <v>71</v>
      </c>
      <c r="Q83">
        <v>45</v>
      </c>
      <c r="R83">
        <v>52</v>
      </c>
      <c r="S83">
        <v>104</v>
      </c>
      <c r="T83">
        <v>284</v>
      </c>
      <c r="U83">
        <v>746</v>
      </c>
      <c r="V83" t="s">
        <v>330</v>
      </c>
      <c r="W83" t="s">
        <v>442</v>
      </c>
      <c r="X83" t="s">
        <v>412</v>
      </c>
      <c r="Y83" t="s">
        <v>443</v>
      </c>
      <c r="Z83" t="s">
        <v>298</v>
      </c>
      <c r="AA83" t="s">
        <v>404</v>
      </c>
      <c r="AB83" t="s">
        <v>94</v>
      </c>
      <c r="AC83" t="s">
        <v>95</v>
      </c>
      <c r="AD83" t="s">
        <v>95</v>
      </c>
    </row>
    <row r="84" spans="1:30" x14ac:dyDescent="0.3">
      <c r="A84">
        <v>82</v>
      </c>
      <c r="B84" t="s">
        <v>444</v>
      </c>
      <c r="C84">
        <v>1996</v>
      </c>
      <c r="D84">
        <v>1996</v>
      </c>
      <c r="E84">
        <v>1</v>
      </c>
      <c r="F84">
        <v>12</v>
      </c>
      <c r="G84">
        <v>74</v>
      </c>
      <c r="H84">
        <v>5</v>
      </c>
      <c r="I84">
        <v>22</v>
      </c>
      <c r="J84">
        <v>0</v>
      </c>
      <c r="K84">
        <v>0</v>
      </c>
      <c r="L84">
        <v>3</v>
      </c>
      <c r="M84">
        <v>6</v>
      </c>
      <c r="N84">
        <v>5</v>
      </c>
      <c r="O84">
        <v>8</v>
      </c>
      <c r="P84">
        <v>4</v>
      </c>
      <c r="Q84">
        <v>2</v>
      </c>
      <c r="R84">
        <v>3</v>
      </c>
      <c r="S84">
        <v>3</v>
      </c>
      <c r="T84">
        <v>11</v>
      </c>
      <c r="U84">
        <v>13</v>
      </c>
      <c r="V84" t="s">
        <v>445</v>
      </c>
      <c r="X84" t="s">
        <v>82</v>
      </c>
      <c r="Y84" t="s">
        <v>298</v>
      </c>
      <c r="Z84" t="s">
        <v>121</v>
      </c>
      <c r="AA84" t="s">
        <v>132</v>
      </c>
      <c r="AB84" t="s">
        <v>62</v>
      </c>
      <c r="AC84" t="s">
        <v>104</v>
      </c>
      <c r="AD84" t="s">
        <v>62</v>
      </c>
    </row>
    <row r="85" spans="1:30" x14ac:dyDescent="0.3">
      <c r="A85">
        <v>83</v>
      </c>
      <c r="B85" t="s">
        <v>446</v>
      </c>
      <c r="C85">
        <v>2015</v>
      </c>
      <c r="D85">
        <v>2016</v>
      </c>
      <c r="E85">
        <v>2</v>
      </c>
      <c r="F85">
        <v>65</v>
      </c>
      <c r="G85">
        <v>1058</v>
      </c>
      <c r="H85">
        <v>101</v>
      </c>
      <c r="I85">
        <v>247</v>
      </c>
      <c r="J85">
        <v>31</v>
      </c>
      <c r="K85">
        <v>95</v>
      </c>
      <c r="L85">
        <v>79</v>
      </c>
      <c r="M85">
        <v>94</v>
      </c>
      <c r="N85">
        <v>51</v>
      </c>
      <c r="O85">
        <v>176</v>
      </c>
      <c r="P85">
        <v>49</v>
      </c>
      <c r="Q85">
        <v>25</v>
      </c>
      <c r="R85">
        <v>17</v>
      </c>
      <c r="S85">
        <v>39</v>
      </c>
      <c r="T85">
        <v>90</v>
      </c>
      <c r="U85">
        <v>312</v>
      </c>
      <c r="V85" t="s">
        <v>425</v>
      </c>
      <c r="W85" t="s">
        <v>447</v>
      </c>
      <c r="X85" t="s">
        <v>448</v>
      </c>
      <c r="Y85" t="s">
        <v>244</v>
      </c>
      <c r="Z85" t="s">
        <v>154</v>
      </c>
      <c r="AA85" t="s">
        <v>162</v>
      </c>
      <c r="AB85" t="s">
        <v>84</v>
      </c>
      <c r="AC85" t="s">
        <v>95</v>
      </c>
      <c r="AD85" t="s">
        <v>62</v>
      </c>
    </row>
    <row r="86" spans="1:30" x14ac:dyDescent="0.3">
      <c r="A86">
        <v>84</v>
      </c>
      <c r="B86" t="s">
        <v>449</v>
      </c>
      <c r="C86">
        <v>1997</v>
      </c>
      <c r="D86">
        <v>1997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Y86" t="s">
        <v>71</v>
      </c>
      <c r="Z86" t="s">
        <v>80</v>
      </c>
      <c r="AA86" t="s">
        <v>80</v>
      </c>
      <c r="AB86" t="s">
        <v>80</v>
      </c>
      <c r="AC86" t="s">
        <v>80</v>
      </c>
      <c r="AD86" t="s">
        <v>80</v>
      </c>
    </row>
    <row r="87" spans="1:30" x14ac:dyDescent="0.3">
      <c r="A87">
        <v>85</v>
      </c>
      <c r="B87" t="s">
        <v>450</v>
      </c>
      <c r="C87">
        <v>2006</v>
      </c>
      <c r="D87">
        <v>2006</v>
      </c>
      <c r="E87">
        <v>1</v>
      </c>
      <c r="F87">
        <v>18</v>
      </c>
      <c r="G87">
        <v>239</v>
      </c>
      <c r="H87">
        <v>30</v>
      </c>
      <c r="I87">
        <v>89</v>
      </c>
      <c r="J87">
        <v>7</v>
      </c>
      <c r="K87">
        <v>26</v>
      </c>
      <c r="L87">
        <v>17</v>
      </c>
      <c r="M87">
        <v>23</v>
      </c>
      <c r="N87">
        <v>7</v>
      </c>
      <c r="O87">
        <v>30</v>
      </c>
      <c r="P87">
        <v>33</v>
      </c>
      <c r="Q87">
        <v>7</v>
      </c>
      <c r="R87">
        <v>5</v>
      </c>
      <c r="S87">
        <v>15</v>
      </c>
      <c r="T87">
        <v>28</v>
      </c>
      <c r="U87">
        <v>84</v>
      </c>
      <c r="V87" t="s">
        <v>451</v>
      </c>
      <c r="W87" t="s">
        <v>452</v>
      </c>
      <c r="X87" t="s">
        <v>340</v>
      </c>
      <c r="Y87" t="s">
        <v>453</v>
      </c>
      <c r="Z87" t="s">
        <v>120</v>
      </c>
      <c r="AA87" t="s">
        <v>161</v>
      </c>
      <c r="AB87" t="s">
        <v>103</v>
      </c>
      <c r="AC87" t="s">
        <v>95</v>
      </c>
      <c r="AD87" t="s">
        <v>62</v>
      </c>
    </row>
    <row r="88" spans="1:30" x14ac:dyDescent="0.3">
      <c r="A88">
        <v>86</v>
      </c>
      <c r="B88" t="s">
        <v>454</v>
      </c>
      <c r="C88">
        <v>1990</v>
      </c>
      <c r="D88">
        <v>1990</v>
      </c>
      <c r="E88">
        <v>1</v>
      </c>
      <c r="F88">
        <v>77</v>
      </c>
      <c r="G88">
        <v>1762</v>
      </c>
      <c r="H88">
        <v>278</v>
      </c>
      <c r="I88">
        <v>607</v>
      </c>
      <c r="J88">
        <v>0</v>
      </c>
      <c r="K88">
        <v>0</v>
      </c>
      <c r="L88">
        <v>179</v>
      </c>
      <c r="M88">
        <v>234</v>
      </c>
      <c r="N88">
        <v>151</v>
      </c>
      <c r="O88">
        <v>385</v>
      </c>
      <c r="P88">
        <v>85</v>
      </c>
      <c r="Q88">
        <v>51</v>
      </c>
      <c r="R88">
        <v>27</v>
      </c>
      <c r="S88">
        <v>134</v>
      </c>
      <c r="T88">
        <v>282</v>
      </c>
      <c r="U88">
        <v>735</v>
      </c>
      <c r="V88" t="s">
        <v>455</v>
      </c>
      <c r="X88" t="s">
        <v>456</v>
      </c>
      <c r="Y88" t="s">
        <v>457</v>
      </c>
      <c r="Z88" t="s">
        <v>317</v>
      </c>
      <c r="AA88" t="s">
        <v>59</v>
      </c>
      <c r="AB88" t="s">
        <v>121</v>
      </c>
      <c r="AC88" t="s">
        <v>132</v>
      </c>
      <c r="AD88" t="s">
        <v>95</v>
      </c>
    </row>
    <row r="89" spans="1:30" x14ac:dyDescent="0.3">
      <c r="A89">
        <v>87</v>
      </c>
      <c r="B89" t="s">
        <v>458</v>
      </c>
      <c r="C89">
        <v>2001</v>
      </c>
      <c r="D89">
        <v>2001</v>
      </c>
      <c r="E89">
        <v>1</v>
      </c>
      <c r="F89">
        <v>10</v>
      </c>
      <c r="G89">
        <v>77</v>
      </c>
      <c r="H89">
        <v>10</v>
      </c>
      <c r="I89">
        <v>35</v>
      </c>
      <c r="J89">
        <v>0</v>
      </c>
      <c r="K89">
        <v>0</v>
      </c>
      <c r="L89">
        <v>8</v>
      </c>
      <c r="M89">
        <v>8</v>
      </c>
      <c r="N89">
        <v>7</v>
      </c>
      <c r="O89">
        <v>18</v>
      </c>
      <c r="P89">
        <v>1</v>
      </c>
      <c r="Q89">
        <v>3</v>
      </c>
      <c r="R89">
        <v>2</v>
      </c>
      <c r="S89">
        <v>3</v>
      </c>
      <c r="T89">
        <v>10</v>
      </c>
      <c r="U89">
        <v>28</v>
      </c>
      <c r="V89" t="s">
        <v>459</v>
      </c>
      <c r="X89">
        <v>1000</v>
      </c>
      <c r="Y89" t="s">
        <v>460</v>
      </c>
      <c r="Z89" t="s">
        <v>102</v>
      </c>
      <c r="AA89" t="s">
        <v>103</v>
      </c>
      <c r="AB89" t="s">
        <v>128</v>
      </c>
      <c r="AC89" t="s">
        <v>62</v>
      </c>
      <c r="AD89" t="s">
        <v>104</v>
      </c>
    </row>
    <row r="90" spans="1:30" x14ac:dyDescent="0.3">
      <c r="A90">
        <v>88</v>
      </c>
      <c r="B90" t="s">
        <v>461</v>
      </c>
      <c r="C90">
        <v>1995</v>
      </c>
      <c r="D90">
        <v>1996</v>
      </c>
      <c r="E90">
        <v>2</v>
      </c>
      <c r="F90">
        <v>121</v>
      </c>
      <c r="G90">
        <v>2256</v>
      </c>
      <c r="H90">
        <v>337</v>
      </c>
      <c r="I90">
        <v>747</v>
      </c>
      <c r="J90">
        <v>77</v>
      </c>
      <c r="K90">
        <v>189</v>
      </c>
      <c r="L90">
        <v>120</v>
      </c>
      <c r="M90">
        <v>149</v>
      </c>
      <c r="N90">
        <v>43</v>
      </c>
      <c r="O90">
        <v>208</v>
      </c>
      <c r="P90">
        <v>201</v>
      </c>
      <c r="Q90">
        <v>83</v>
      </c>
      <c r="R90">
        <v>15</v>
      </c>
      <c r="S90">
        <v>81</v>
      </c>
      <c r="T90">
        <v>249</v>
      </c>
      <c r="U90">
        <v>871</v>
      </c>
      <c r="V90" t="s">
        <v>462</v>
      </c>
      <c r="W90" t="s">
        <v>378</v>
      </c>
      <c r="X90" t="s">
        <v>239</v>
      </c>
      <c r="Y90" t="s">
        <v>304</v>
      </c>
      <c r="Z90" t="s">
        <v>92</v>
      </c>
      <c r="AA90" t="s">
        <v>161</v>
      </c>
      <c r="AB90" t="s">
        <v>161</v>
      </c>
      <c r="AC90" t="s">
        <v>132</v>
      </c>
      <c r="AD90" t="s">
        <v>128</v>
      </c>
    </row>
    <row r="91" spans="1:30" x14ac:dyDescent="0.3">
      <c r="A91">
        <v>89</v>
      </c>
      <c r="B91" t="s">
        <v>463</v>
      </c>
      <c r="C91">
        <v>2022</v>
      </c>
      <c r="D91">
        <v>2022</v>
      </c>
      <c r="E91">
        <v>1</v>
      </c>
      <c r="F91">
        <v>12</v>
      </c>
      <c r="G91">
        <v>128</v>
      </c>
      <c r="H91">
        <v>5</v>
      </c>
      <c r="I91">
        <v>21</v>
      </c>
      <c r="J91">
        <v>1</v>
      </c>
      <c r="K91">
        <v>4</v>
      </c>
      <c r="L91">
        <v>2</v>
      </c>
      <c r="M91">
        <v>5</v>
      </c>
      <c r="N91">
        <v>9</v>
      </c>
      <c r="O91">
        <v>23</v>
      </c>
      <c r="P91">
        <v>7</v>
      </c>
      <c r="Q91">
        <v>5</v>
      </c>
      <c r="R91">
        <v>3</v>
      </c>
      <c r="S91">
        <v>2</v>
      </c>
      <c r="T91">
        <v>16</v>
      </c>
      <c r="U91">
        <v>13</v>
      </c>
      <c r="V91" t="s">
        <v>464</v>
      </c>
      <c r="W91" t="s">
        <v>257</v>
      </c>
      <c r="X91" t="s">
        <v>243</v>
      </c>
      <c r="Y91" t="s">
        <v>465</v>
      </c>
      <c r="Z91" t="s">
        <v>121</v>
      </c>
      <c r="AA91" t="s">
        <v>179</v>
      </c>
      <c r="AB91" t="s">
        <v>94</v>
      </c>
      <c r="AC91" t="s">
        <v>95</v>
      </c>
      <c r="AD91" t="s">
        <v>62</v>
      </c>
    </row>
    <row r="92" spans="1:30" x14ac:dyDescent="0.3">
      <c r="A92">
        <v>90</v>
      </c>
      <c r="B92" t="s">
        <v>466</v>
      </c>
      <c r="C92">
        <v>1996</v>
      </c>
      <c r="D92">
        <v>2002</v>
      </c>
      <c r="E92">
        <v>2</v>
      </c>
      <c r="F92">
        <v>78</v>
      </c>
      <c r="G92">
        <v>1374</v>
      </c>
      <c r="H92">
        <v>286</v>
      </c>
      <c r="I92">
        <v>552</v>
      </c>
      <c r="J92">
        <v>1</v>
      </c>
      <c r="K92">
        <v>8</v>
      </c>
      <c r="L92">
        <v>137</v>
      </c>
      <c r="M92">
        <v>192</v>
      </c>
      <c r="N92">
        <v>122</v>
      </c>
      <c r="O92">
        <v>381</v>
      </c>
      <c r="P92">
        <v>42</v>
      </c>
      <c r="Q92">
        <v>34</v>
      </c>
      <c r="R92">
        <v>22</v>
      </c>
      <c r="S92">
        <v>93</v>
      </c>
      <c r="T92">
        <v>191</v>
      </c>
      <c r="U92">
        <v>710</v>
      </c>
      <c r="V92" t="s">
        <v>467</v>
      </c>
      <c r="W92" t="s">
        <v>468</v>
      </c>
      <c r="X92" t="s">
        <v>197</v>
      </c>
      <c r="Y92" t="s">
        <v>118</v>
      </c>
      <c r="Z92" t="s">
        <v>469</v>
      </c>
      <c r="AA92" t="s">
        <v>192</v>
      </c>
      <c r="AB92" t="s">
        <v>61</v>
      </c>
      <c r="AC92" t="s">
        <v>95</v>
      </c>
      <c r="AD92" t="s">
        <v>62</v>
      </c>
    </row>
    <row r="93" spans="1:30" x14ac:dyDescent="0.3">
      <c r="A93">
        <v>91</v>
      </c>
      <c r="B93" t="s">
        <v>470</v>
      </c>
      <c r="C93">
        <v>1993</v>
      </c>
      <c r="D93">
        <v>1995</v>
      </c>
      <c r="E93">
        <v>3</v>
      </c>
      <c r="F93">
        <v>194</v>
      </c>
      <c r="G93">
        <v>3465</v>
      </c>
      <c r="H93">
        <v>538</v>
      </c>
      <c r="I93">
        <v>982</v>
      </c>
      <c r="J93">
        <v>5</v>
      </c>
      <c r="K93">
        <v>19</v>
      </c>
      <c r="L93">
        <v>271</v>
      </c>
      <c r="M93">
        <v>384</v>
      </c>
      <c r="N93">
        <v>311</v>
      </c>
      <c r="O93">
        <v>836</v>
      </c>
      <c r="P93">
        <v>101</v>
      </c>
      <c r="Q93">
        <v>92</v>
      </c>
      <c r="R93">
        <v>98</v>
      </c>
      <c r="S93">
        <v>210</v>
      </c>
      <c r="T93">
        <v>569</v>
      </c>
      <c r="U93">
        <v>1352</v>
      </c>
      <c r="V93" t="s">
        <v>471</v>
      </c>
      <c r="W93" t="s">
        <v>74</v>
      </c>
      <c r="X93" t="s">
        <v>472</v>
      </c>
      <c r="Y93" t="s">
        <v>473</v>
      </c>
      <c r="Z93" t="s">
        <v>258</v>
      </c>
      <c r="AA93" t="s">
        <v>278</v>
      </c>
      <c r="AB93" t="s">
        <v>61</v>
      </c>
      <c r="AC93" t="s">
        <v>61</v>
      </c>
      <c r="AD93" t="s">
        <v>61</v>
      </c>
    </row>
    <row r="94" spans="1:30" x14ac:dyDescent="0.3">
      <c r="A94">
        <v>92</v>
      </c>
      <c r="B94" t="s">
        <v>474</v>
      </c>
      <c r="C94">
        <v>2002</v>
      </c>
      <c r="D94">
        <v>2002</v>
      </c>
      <c r="E94">
        <v>1</v>
      </c>
      <c r="F94">
        <v>65</v>
      </c>
      <c r="G94">
        <v>1410</v>
      </c>
      <c r="H94">
        <v>162</v>
      </c>
      <c r="I94">
        <v>422</v>
      </c>
      <c r="J94">
        <v>6</v>
      </c>
      <c r="K94">
        <v>44</v>
      </c>
      <c r="L94">
        <v>42</v>
      </c>
      <c r="M94">
        <v>62</v>
      </c>
      <c r="N94">
        <v>29</v>
      </c>
      <c r="O94">
        <v>184</v>
      </c>
      <c r="P94">
        <v>100</v>
      </c>
      <c r="Q94">
        <v>44</v>
      </c>
      <c r="R94">
        <v>8</v>
      </c>
      <c r="S94">
        <v>55</v>
      </c>
      <c r="T94">
        <v>140</v>
      </c>
      <c r="U94">
        <v>372</v>
      </c>
      <c r="V94" t="s">
        <v>177</v>
      </c>
      <c r="W94" t="s">
        <v>475</v>
      </c>
      <c r="X94" t="s">
        <v>476</v>
      </c>
      <c r="Y94" t="s">
        <v>477</v>
      </c>
      <c r="Z94" t="s">
        <v>299</v>
      </c>
      <c r="AA94" t="s">
        <v>102</v>
      </c>
      <c r="AB94" t="s">
        <v>87</v>
      </c>
      <c r="AC94" t="s">
        <v>132</v>
      </c>
      <c r="AD94" t="s">
        <v>128</v>
      </c>
    </row>
    <row r="95" spans="1:30" x14ac:dyDescent="0.3">
      <c r="A95">
        <v>93</v>
      </c>
      <c r="B95" t="s">
        <v>478</v>
      </c>
      <c r="C95">
        <v>2012</v>
      </c>
      <c r="D95">
        <v>2012</v>
      </c>
      <c r="E95">
        <v>1</v>
      </c>
      <c r="F95">
        <v>8</v>
      </c>
      <c r="G95">
        <v>28</v>
      </c>
      <c r="H95">
        <v>1</v>
      </c>
      <c r="I95">
        <v>3</v>
      </c>
      <c r="J95">
        <v>0</v>
      </c>
      <c r="K95">
        <v>0</v>
      </c>
      <c r="L95">
        <v>0</v>
      </c>
      <c r="M95">
        <v>0</v>
      </c>
      <c r="N95">
        <v>1</v>
      </c>
      <c r="O95">
        <v>11</v>
      </c>
      <c r="P95">
        <v>2</v>
      </c>
      <c r="Q95">
        <v>1</v>
      </c>
      <c r="R95">
        <v>1</v>
      </c>
      <c r="S95">
        <v>3</v>
      </c>
      <c r="T95">
        <v>8</v>
      </c>
      <c r="U95">
        <v>2</v>
      </c>
      <c r="V95" t="s">
        <v>116</v>
      </c>
      <c r="Y95" t="s">
        <v>70</v>
      </c>
      <c r="Z95" t="s">
        <v>62</v>
      </c>
      <c r="AA95" t="s">
        <v>174</v>
      </c>
      <c r="AB95" t="s">
        <v>62</v>
      </c>
      <c r="AC95" t="s">
        <v>128</v>
      </c>
      <c r="AD95" t="s">
        <v>128</v>
      </c>
    </row>
    <row r="96" spans="1:30" x14ac:dyDescent="0.3">
      <c r="A96">
        <v>94</v>
      </c>
      <c r="B96" t="s">
        <v>479</v>
      </c>
      <c r="C96">
        <v>1996</v>
      </c>
      <c r="D96">
        <v>1996</v>
      </c>
      <c r="E96">
        <v>1</v>
      </c>
      <c r="F96">
        <v>18</v>
      </c>
      <c r="G96">
        <v>235</v>
      </c>
      <c r="H96">
        <v>13</v>
      </c>
      <c r="I96">
        <v>39</v>
      </c>
      <c r="J96">
        <v>4</v>
      </c>
      <c r="K96">
        <v>13</v>
      </c>
      <c r="L96">
        <v>13</v>
      </c>
      <c r="M96">
        <v>19</v>
      </c>
      <c r="N96">
        <v>14</v>
      </c>
      <c r="O96">
        <v>36</v>
      </c>
      <c r="P96">
        <v>10</v>
      </c>
      <c r="Q96">
        <v>8</v>
      </c>
      <c r="R96">
        <v>1</v>
      </c>
      <c r="S96">
        <v>11</v>
      </c>
      <c r="T96">
        <v>27</v>
      </c>
      <c r="U96">
        <v>43</v>
      </c>
      <c r="V96" t="s">
        <v>116</v>
      </c>
      <c r="W96" t="s">
        <v>123</v>
      </c>
      <c r="X96" t="s">
        <v>480</v>
      </c>
      <c r="Y96" t="s">
        <v>381</v>
      </c>
      <c r="Z96" t="s">
        <v>137</v>
      </c>
      <c r="AA96" t="s">
        <v>184</v>
      </c>
      <c r="AB96" t="s">
        <v>94</v>
      </c>
      <c r="AC96" t="s">
        <v>95</v>
      </c>
      <c r="AD96" t="s">
        <v>128</v>
      </c>
    </row>
    <row r="97" spans="1:30" x14ac:dyDescent="0.3">
      <c r="A97">
        <v>95</v>
      </c>
      <c r="B97" t="s">
        <v>481</v>
      </c>
      <c r="C97">
        <v>2015</v>
      </c>
      <c r="D97">
        <v>2015</v>
      </c>
      <c r="E97">
        <v>1</v>
      </c>
      <c r="F97">
        <v>30</v>
      </c>
      <c r="G97">
        <v>613</v>
      </c>
      <c r="H97">
        <v>65</v>
      </c>
      <c r="I97">
        <v>162</v>
      </c>
      <c r="J97">
        <v>30</v>
      </c>
      <c r="K97">
        <v>84</v>
      </c>
      <c r="L97">
        <v>28</v>
      </c>
      <c r="M97">
        <v>37</v>
      </c>
      <c r="N97">
        <v>20</v>
      </c>
      <c r="O97">
        <v>80</v>
      </c>
      <c r="P97">
        <v>17</v>
      </c>
      <c r="Q97">
        <v>13</v>
      </c>
      <c r="R97">
        <v>6</v>
      </c>
      <c r="S97">
        <v>24</v>
      </c>
      <c r="T97">
        <v>67</v>
      </c>
      <c r="U97">
        <v>188</v>
      </c>
      <c r="V97" t="s">
        <v>164</v>
      </c>
      <c r="W97" t="s">
        <v>482</v>
      </c>
      <c r="X97" t="s">
        <v>483</v>
      </c>
      <c r="Y97" t="s">
        <v>443</v>
      </c>
      <c r="Z97" t="s">
        <v>484</v>
      </c>
      <c r="AA97" t="s">
        <v>162</v>
      </c>
      <c r="AB97" t="s">
        <v>94</v>
      </c>
      <c r="AC97" t="s">
        <v>95</v>
      </c>
      <c r="AD97" t="s">
        <v>104</v>
      </c>
    </row>
    <row r="98" spans="1:30" x14ac:dyDescent="0.3">
      <c r="A98">
        <v>96</v>
      </c>
      <c r="B98" t="s">
        <v>485</v>
      </c>
      <c r="C98">
        <v>2001</v>
      </c>
      <c r="D98">
        <v>2004</v>
      </c>
      <c r="E98">
        <v>4</v>
      </c>
      <c r="F98">
        <v>312</v>
      </c>
      <c r="G98">
        <v>9971</v>
      </c>
      <c r="H98">
        <v>1403</v>
      </c>
      <c r="I98">
        <v>2909</v>
      </c>
      <c r="J98">
        <v>0</v>
      </c>
      <c r="K98">
        <v>4</v>
      </c>
      <c r="L98">
        <v>627</v>
      </c>
      <c r="M98">
        <v>788</v>
      </c>
      <c r="N98">
        <v>800</v>
      </c>
      <c r="O98">
        <v>2654</v>
      </c>
      <c r="P98">
        <v>411</v>
      </c>
      <c r="Q98">
        <v>222</v>
      </c>
      <c r="R98">
        <v>184</v>
      </c>
      <c r="S98">
        <v>503</v>
      </c>
      <c r="T98">
        <v>1083</v>
      </c>
      <c r="U98">
        <v>3433</v>
      </c>
      <c r="V98" t="s">
        <v>356</v>
      </c>
      <c r="W98" t="s">
        <v>56</v>
      </c>
      <c r="X98" t="s">
        <v>486</v>
      </c>
      <c r="Y98" t="s">
        <v>487</v>
      </c>
      <c r="Z98" t="s">
        <v>488</v>
      </c>
      <c r="AA98" t="s">
        <v>254</v>
      </c>
      <c r="AB98" t="s">
        <v>113</v>
      </c>
      <c r="AC98" t="s">
        <v>132</v>
      </c>
      <c r="AD98" t="s">
        <v>94</v>
      </c>
    </row>
    <row r="99" spans="1:30" x14ac:dyDescent="0.3">
      <c r="A99">
        <v>97</v>
      </c>
      <c r="B99" t="s">
        <v>489</v>
      </c>
      <c r="C99">
        <v>1997</v>
      </c>
      <c r="D99">
        <v>1997</v>
      </c>
      <c r="E99">
        <v>1</v>
      </c>
      <c r="F99">
        <v>28</v>
      </c>
      <c r="G99">
        <v>365</v>
      </c>
      <c r="H99">
        <v>39</v>
      </c>
      <c r="I99">
        <v>110</v>
      </c>
      <c r="J99">
        <v>14</v>
      </c>
      <c r="K99">
        <v>46</v>
      </c>
      <c r="L99">
        <v>18</v>
      </c>
      <c r="M99">
        <v>22</v>
      </c>
      <c r="N99">
        <v>8</v>
      </c>
      <c r="O99">
        <v>38</v>
      </c>
      <c r="P99">
        <v>45</v>
      </c>
      <c r="Q99">
        <v>16</v>
      </c>
      <c r="R99">
        <v>0</v>
      </c>
      <c r="S99">
        <v>27</v>
      </c>
      <c r="T99">
        <v>39</v>
      </c>
      <c r="U99">
        <v>110</v>
      </c>
      <c r="V99" t="s">
        <v>165</v>
      </c>
      <c r="W99" t="s">
        <v>490</v>
      </c>
      <c r="X99" t="s">
        <v>272</v>
      </c>
      <c r="Y99" t="s">
        <v>399</v>
      </c>
      <c r="Z99" t="s">
        <v>183</v>
      </c>
      <c r="AA99" t="s">
        <v>174</v>
      </c>
      <c r="AB99" t="s">
        <v>79</v>
      </c>
      <c r="AC99" t="s">
        <v>94</v>
      </c>
      <c r="AD99" t="s">
        <v>80</v>
      </c>
    </row>
    <row r="100" spans="1:30" x14ac:dyDescent="0.3">
      <c r="A100">
        <v>98</v>
      </c>
      <c r="B100" t="s">
        <v>491</v>
      </c>
      <c r="C100">
        <v>1989</v>
      </c>
      <c r="D100">
        <v>1989</v>
      </c>
      <c r="E100">
        <v>1</v>
      </c>
      <c r="F100">
        <v>55</v>
      </c>
      <c r="G100">
        <v>1220</v>
      </c>
      <c r="H100">
        <v>167</v>
      </c>
      <c r="I100">
        <v>398</v>
      </c>
      <c r="J100">
        <v>1</v>
      </c>
      <c r="K100">
        <v>4</v>
      </c>
      <c r="L100">
        <v>105</v>
      </c>
      <c r="M100">
        <v>156</v>
      </c>
      <c r="N100">
        <v>117</v>
      </c>
      <c r="O100">
        <v>286</v>
      </c>
      <c r="P100">
        <v>117</v>
      </c>
      <c r="Q100">
        <v>36</v>
      </c>
      <c r="R100">
        <v>25</v>
      </c>
      <c r="S100">
        <v>102</v>
      </c>
      <c r="T100">
        <v>144</v>
      </c>
      <c r="U100">
        <v>440</v>
      </c>
      <c r="V100" t="s">
        <v>492</v>
      </c>
      <c r="W100" t="s">
        <v>257</v>
      </c>
      <c r="X100" t="s">
        <v>493</v>
      </c>
      <c r="Y100" t="s">
        <v>312</v>
      </c>
      <c r="Z100" t="s">
        <v>345</v>
      </c>
      <c r="AA100" t="s">
        <v>409</v>
      </c>
      <c r="AB100" t="s">
        <v>127</v>
      </c>
      <c r="AC100" t="s">
        <v>132</v>
      </c>
      <c r="AD100" t="s">
        <v>61</v>
      </c>
    </row>
    <row r="101" spans="1:30" x14ac:dyDescent="0.3">
      <c r="A101">
        <v>99</v>
      </c>
      <c r="B101" t="s">
        <v>494</v>
      </c>
      <c r="C101">
        <v>2001</v>
      </c>
      <c r="D101">
        <v>2001</v>
      </c>
      <c r="E101">
        <v>1</v>
      </c>
      <c r="F101">
        <v>82</v>
      </c>
      <c r="G101">
        <v>1411</v>
      </c>
      <c r="H101">
        <v>144</v>
      </c>
      <c r="I101">
        <v>324</v>
      </c>
      <c r="J101">
        <v>0</v>
      </c>
      <c r="K101">
        <v>6</v>
      </c>
      <c r="L101">
        <v>79</v>
      </c>
      <c r="M101">
        <v>111</v>
      </c>
      <c r="N101">
        <v>107</v>
      </c>
      <c r="O101">
        <v>313</v>
      </c>
      <c r="P101">
        <v>39</v>
      </c>
      <c r="Q101">
        <v>30</v>
      </c>
      <c r="R101">
        <v>8</v>
      </c>
      <c r="S101">
        <v>45</v>
      </c>
      <c r="T101">
        <v>119</v>
      </c>
      <c r="U101">
        <v>367</v>
      </c>
      <c r="V101" t="s">
        <v>430</v>
      </c>
      <c r="W101" t="s">
        <v>56</v>
      </c>
      <c r="X101" t="s">
        <v>495</v>
      </c>
      <c r="Y101" t="s">
        <v>496</v>
      </c>
      <c r="Z101" t="s">
        <v>497</v>
      </c>
      <c r="AA101" t="s">
        <v>167</v>
      </c>
      <c r="AB101" t="s">
        <v>61</v>
      </c>
      <c r="AC101" t="s">
        <v>95</v>
      </c>
      <c r="AD101" t="s">
        <v>128</v>
      </c>
    </row>
    <row r="102" spans="1:30" x14ac:dyDescent="0.3">
      <c r="A102">
        <v>100</v>
      </c>
      <c r="B102" t="s">
        <v>498</v>
      </c>
      <c r="C102">
        <v>2016</v>
      </c>
      <c r="D102">
        <v>2016</v>
      </c>
      <c r="E102">
        <v>1</v>
      </c>
      <c r="F102">
        <v>69</v>
      </c>
      <c r="G102">
        <v>1557</v>
      </c>
      <c r="H102">
        <v>230</v>
      </c>
      <c r="I102">
        <v>587</v>
      </c>
      <c r="J102">
        <v>84</v>
      </c>
      <c r="K102">
        <v>260</v>
      </c>
      <c r="L102">
        <v>72</v>
      </c>
      <c r="M102">
        <v>92</v>
      </c>
      <c r="N102">
        <v>25</v>
      </c>
      <c r="O102">
        <v>163</v>
      </c>
      <c r="P102">
        <v>56</v>
      </c>
      <c r="Q102">
        <v>38</v>
      </c>
      <c r="R102">
        <v>19</v>
      </c>
      <c r="S102">
        <v>46</v>
      </c>
      <c r="T102">
        <v>123</v>
      </c>
      <c r="U102">
        <v>616</v>
      </c>
      <c r="V102" t="s">
        <v>499</v>
      </c>
      <c r="W102" t="s">
        <v>500</v>
      </c>
      <c r="X102" t="s">
        <v>206</v>
      </c>
      <c r="Y102" t="s">
        <v>198</v>
      </c>
      <c r="Z102" t="s">
        <v>501</v>
      </c>
      <c r="AA102" t="s">
        <v>137</v>
      </c>
      <c r="AB102" t="s">
        <v>84</v>
      </c>
      <c r="AC102" t="s">
        <v>94</v>
      </c>
      <c r="AD102" t="s">
        <v>62</v>
      </c>
    </row>
    <row r="103" spans="1:30" x14ac:dyDescent="0.3">
      <c r="A103">
        <v>101</v>
      </c>
      <c r="B103" t="s">
        <v>502</v>
      </c>
      <c r="C103">
        <v>2022</v>
      </c>
      <c r="D103">
        <v>2022</v>
      </c>
      <c r="E103">
        <v>1</v>
      </c>
      <c r="F103">
        <v>19</v>
      </c>
      <c r="G103">
        <v>186</v>
      </c>
      <c r="H103">
        <v>26</v>
      </c>
      <c r="I103">
        <v>65</v>
      </c>
      <c r="J103">
        <v>14</v>
      </c>
      <c r="K103">
        <v>40</v>
      </c>
      <c r="L103">
        <v>8</v>
      </c>
      <c r="M103">
        <v>12</v>
      </c>
      <c r="N103">
        <v>4</v>
      </c>
      <c r="O103">
        <v>17</v>
      </c>
      <c r="P103">
        <v>17</v>
      </c>
      <c r="Q103">
        <v>7</v>
      </c>
      <c r="R103">
        <v>1</v>
      </c>
      <c r="S103">
        <v>13</v>
      </c>
      <c r="T103">
        <v>12</v>
      </c>
      <c r="U103">
        <v>74</v>
      </c>
      <c r="V103" t="s">
        <v>243</v>
      </c>
      <c r="W103" t="s">
        <v>151</v>
      </c>
      <c r="X103" t="s">
        <v>388</v>
      </c>
      <c r="Y103" t="s">
        <v>341</v>
      </c>
      <c r="Z103" t="s">
        <v>183</v>
      </c>
      <c r="AA103" t="s">
        <v>72</v>
      </c>
      <c r="AB103" t="s">
        <v>72</v>
      </c>
      <c r="AC103" t="s">
        <v>95</v>
      </c>
      <c r="AD103" t="s">
        <v>128</v>
      </c>
    </row>
    <row r="104" spans="1:30" x14ac:dyDescent="0.3">
      <c r="A104">
        <v>102</v>
      </c>
      <c r="B104" t="s">
        <v>503</v>
      </c>
      <c r="C104">
        <v>1990</v>
      </c>
      <c r="D104">
        <v>1990</v>
      </c>
      <c r="E104">
        <v>1</v>
      </c>
      <c r="F104">
        <v>43</v>
      </c>
      <c r="G104">
        <v>559</v>
      </c>
      <c r="H104">
        <v>88</v>
      </c>
      <c r="I104">
        <v>217</v>
      </c>
      <c r="J104">
        <v>3</v>
      </c>
      <c r="K104">
        <v>21</v>
      </c>
      <c r="L104">
        <v>17</v>
      </c>
      <c r="M104">
        <v>25</v>
      </c>
      <c r="N104">
        <v>7</v>
      </c>
      <c r="O104">
        <v>51</v>
      </c>
      <c r="P104">
        <v>80</v>
      </c>
      <c r="Q104">
        <v>13</v>
      </c>
      <c r="R104">
        <v>2</v>
      </c>
      <c r="S104">
        <v>33</v>
      </c>
      <c r="T104">
        <v>53</v>
      </c>
      <c r="U104">
        <v>196</v>
      </c>
      <c r="V104" t="s">
        <v>504</v>
      </c>
      <c r="W104" t="s">
        <v>411</v>
      </c>
      <c r="X104" t="s">
        <v>505</v>
      </c>
      <c r="Y104" t="s">
        <v>399</v>
      </c>
      <c r="Z104" t="s">
        <v>349</v>
      </c>
      <c r="AA104" t="s">
        <v>143</v>
      </c>
      <c r="AB104" t="s">
        <v>179</v>
      </c>
      <c r="AC104" t="s">
        <v>62</v>
      </c>
      <c r="AD104" t="s">
        <v>80</v>
      </c>
    </row>
    <row r="105" spans="1:30" x14ac:dyDescent="0.3">
      <c r="A105">
        <v>103</v>
      </c>
      <c r="B105" t="s">
        <v>506</v>
      </c>
      <c r="C105">
        <v>2014</v>
      </c>
      <c r="D105">
        <v>2015</v>
      </c>
      <c r="E105">
        <v>2</v>
      </c>
      <c r="F105">
        <v>31</v>
      </c>
      <c r="G105">
        <v>357</v>
      </c>
      <c r="H105">
        <v>36</v>
      </c>
      <c r="I105">
        <v>85</v>
      </c>
      <c r="J105">
        <v>9</v>
      </c>
      <c r="K105">
        <v>28</v>
      </c>
      <c r="L105">
        <v>11</v>
      </c>
      <c r="M105">
        <v>12</v>
      </c>
      <c r="N105">
        <v>28</v>
      </c>
      <c r="O105">
        <v>55</v>
      </c>
      <c r="P105">
        <v>12</v>
      </c>
      <c r="Q105">
        <v>12</v>
      </c>
      <c r="R105">
        <v>5</v>
      </c>
      <c r="S105">
        <v>11</v>
      </c>
      <c r="T105">
        <v>41</v>
      </c>
      <c r="U105">
        <v>92</v>
      </c>
      <c r="V105" t="s">
        <v>507</v>
      </c>
      <c r="W105" t="s">
        <v>508</v>
      </c>
      <c r="X105" t="s">
        <v>509</v>
      </c>
      <c r="Y105" t="s">
        <v>510</v>
      </c>
      <c r="Z105" t="s">
        <v>83</v>
      </c>
      <c r="AA105" t="s">
        <v>103</v>
      </c>
      <c r="AB105" t="s">
        <v>95</v>
      </c>
      <c r="AC105" t="s">
        <v>95</v>
      </c>
      <c r="AD105" t="s">
        <v>104</v>
      </c>
    </row>
    <row r="106" spans="1:30" x14ac:dyDescent="0.3">
      <c r="A106">
        <v>104</v>
      </c>
      <c r="B106" t="s">
        <v>511</v>
      </c>
      <c r="C106">
        <v>2002</v>
      </c>
      <c r="D106">
        <v>2002</v>
      </c>
      <c r="E106">
        <v>1</v>
      </c>
      <c r="F106">
        <v>9</v>
      </c>
      <c r="G106">
        <v>98</v>
      </c>
      <c r="H106">
        <v>10</v>
      </c>
      <c r="I106">
        <v>19</v>
      </c>
      <c r="J106">
        <v>0</v>
      </c>
      <c r="K106">
        <v>1</v>
      </c>
      <c r="L106">
        <v>0</v>
      </c>
      <c r="M106">
        <v>1</v>
      </c>
      <c r="N106">
        <v>6</v>
      </c>
      <c r="O106">
        <v>18</v>
      </c>
      <c r="P106">
        <v>5</v>
      </c>
      <c r="Q106">
        <v>4</v>
      </c>
      <c r="R106">
        <v>0</v>
      </c>
      <c r="S106">
        <v>2</v>
      </c>
      <c r="T106">
        <v>10</v>
      </c>
      <c r="U106">
        <v>20</v>
      </c>
      <c r="V106" t="s">
        <v>398</v>
      </c>
      <c r="W106" t="s">
        <v>56</v>
      </c>
      <c r="X106" t="s">
        <v>56</v>
      </c>
      <c r="Y106" t="s">
        <v>512</v>
      </c>
      <c r="Z106" t="s">
        <v>200</v>
      </c>
      <c r="AA106" t="s">
        <v>184</v>
      </c>
      <c r="AB106" t="s">
        <v>94</v>
      </c>
      <c r="AC106" t="s">
        <v>95</v>
      </c>
      <c r="AD106" t="s">
        <v>80</v>
      </c>
    </row>
    <row r="107" spans="1:30" x14ac:dyDescent="0.3">
      <c r="A107">
        <v>105</v>
      </c>
      <c r="B107" t="s">
        <v>513</v>
      </c>
      <c r="C107">
        <v>2024</v>
      </c>
      <c r="D107">
        <v>2024</v>
      </c>
      <c r="E107">
        <v>1</v>
      </c>
      <c r="F107">
        <v>8</v>
      </c>
      <c r="G107">
        <v>76</v>
      </c>
      <c r="H107">
        <v>4</v>
      </c>
      <c r="I107">
        <v>14</v>
      </c>
      <c r="J107">
        <v>1</v>
      </c>
      <c r="K107">
        <v>8</v>
      </c>
      <c r="L107">
        <v>1</v>
      </c>
      <c r="M107">
        <v>2</v>
      </c>
      <c r="N107">
        <v>2</v>
      </c>
      <c r="O107">
        <v>6</v>
      </c>
      <c r="P107">
        <v>8</v>
      </c>
      <c r="Q107">
        <v>0</v>
      </c>
      <c r="R107">
        <v>0</v>
      </c>
      <c r="S107">
        <v>3</v>
      </c>
      <c r="T107">
        <v>8</v>
      </c>
      <c r="U107">
        <v>10</v>
      </c>
      <c r="V107" t="s">
        <v>459</v>
      </c>
      <c r="W107" t="s">
        <v>468</v>
      </c>
      <c r="X107" t="s">
        <v>82</v>
      </c>
      <c r="Y107" t="s">
        <v>317</v>
      </c>
      <c r="Z107" t="s">
        <v>113</v>
      </c>
      <c r="AA107" t="s">
        <v>84</v>
      </c>
      <c r="AB107" t="s">
        <v>71</v>
      </c>
      <c r="AC107" t="s">
        <v>80</v>
      </c>
      <c r="AD107" t="s">
        <v>80</v>
      </c>
    </row>
    <row r="108" spans="1:30" x14ac:dyDescent="0.3">
      <c r="A108">
        <v>106</v>
      </c>
      <c r="B108" t="s">
        <v>514</v>
      </c>
      <c r="C108">
        <v>2008</v>
      </c>
      <c r="D108">
        <v>2008</v>
      </c>
      <c r="E108">
        <v>1</v>
      </c>
      <c r="F108">
        <v>16</v>
      </c>
      <c r="G108">
        <v>325</v>
      </c>
      <c r="H108">
        <v>22</v>
      </c>
      <c r="I108">
        <v>60</v>
      </c>
      <c r="J108">
        <v>8</v>
      </c>
      <c r="K108">
        <v>19</v>
      </c>
      <c r="L108">
        <v>8</v>
      </c>
      <c r="M108">
        <v>9</v>
      </c>
      <c r="N108">
        <v>3</v>
      </c>
      <c r="O108">
        <v>35</v>
      </c>
      <c r="P108">
        <v>35</v>
      </c>
      <c r="Q108">
        <v>19</v>
      </c>
      <c r="R108">
        <v>1</v>
      </c>
      <c r="S108">
        <v>13</v>
      </c>
      <c r="T108">
        <v>24</v>
      </c>
      <c r="U108">
        <v>60</v>
      </c>
      <c r="V108" t="s">
        <v>515</v>
      </c>
      <c r="W108" t="s">
        <v>140</v>
      </c>
      <c r="X108" t="s">
        <v>516</v>
      </c>
      <c r="Y108" t="s">
        <v>517</v>
      </c>
      <c r="Z108" t="s">
        <v>167</v>
      </c>
      <c r="AA108" t="s">
        <v>200</v>
      </c>
      <c r="AB108" t="s">
        <v>200</v>
      </c>
      <c r="AC108" t="s">
        <v>143</v>
      </c>
      <c r="AD108" t="s">
        <v>128</v>
      </c>
    </row>
    <row r="109" spans="1:30" x14ac:dyDescent="0.3">
      <c r="A109">
        <v>107</v>
      </c>
      <c r="B109" t="s">
        <v>518</v>
      </c>
      <c r="C109">
        <v>1996</v>
      </c>
      <c r="D109">
        <v>2001</v>
      </c>
      <c r="E109">
        <v>6</v>
      </c>
      <c r="F109">
        <v>367</v>
      </c>
      <c r="G109">
        <v>13271</v>
      </c>
      <c r="H109">
        <v>2252</v>
      </c>
      <c r="I109">
        <v>5498</v>
      </c>
      <c r="J109">
        <v>806</v>
      </c>
      <c r="K109">
        <v>2263</v>
      </c>
      <c r="L109">
        <v>1025</v>
      </c>
      <c r="M109">
        <v>1279</v>
      </c>
      <c r="N109">
        <v>176</v>
      </c>
      <c r="O109">
        <v>1180</v>
      </c>
      <c r="P109">
        <v>2867</v>
      </c>
      <c r="Q109">
        <v>541</v>
      </c>
      <c r="R109">
        <v>47</v>
      </c>
      <c r="S109">
        <v>1003</v>
      </c>
      <c r="T109">
        <v>804</v>
      </c>
      <c r="U109">
        <v>6335</v>
      </c>
      <c r="V109" t="s">
        <v>519</v>
      </c>
      <c r="W109" t="s">
        <v>520</v>
      </c>
      <c r="X109" t="s">
        <v>336</v>
      </c>
      <c r="Y109" t="s">
        <v>521</v>
      </c>
      <c r="Z109" t="s">
        <v>522</v>
      </c>
      <c r="AA109" t="s">
        <v>284</v>
      </c>
      <c r="AB109" t="s">
        <v>523</v>
      </c>
      <c r="AC109" t="s">
        <v>87</v>
      </c>
      <c r="AD109" t="s">
        <v>128</v>
      </c>
    </row>
    <row r="110" spans="1:30" x14ac:dyDescent="0.3">
      <c r="A110">
        <v>108</v>
      </c>
      <c r="B110" t="s">
        <v>524</v>
      </c>
      <c r="C110">
        <v>2021</v>
      </c>
      <c r="D110">
        <v>2021</v>
      </c>
      <c r="E110">
        <v>1</v>
      </c>
      <c r="F110">
        <v>11</v>
      </c>
      <c r="G110">
        <v>124</v>
      </c>
      <c r="H110">
        <v>5</v>
      </c>
      <c r="I110">
        <v>13</v>
      </c>
      <c r="J110">
        <v>5</v>
      </c>
      <c r="K110">
        <v>11</v>
      </c>
      <c r="L110">
        <v>0</v>
      </c>
      <c r="M110">
        <v>2</v>
      </c>
      <c r="N110">
        <v>2</v>
      </c>
      <c r="O110">
        <v>13</v>
      </c>
      <c r="P110">
        <v>7</v>
      </c>
      <c r="Q110">
        <v>2</v>
      </c>
      <c r="R110">
        <v>4</v>
      </c>
      <c r="S110">
        <v>3</v>
      </c>
      <c r="T110">
        <v>14</v>
      </c>
      <c r="U110">
        <v>15</v>
      </c>
      <c r="V110" t="s">
        <v>525</v>
      </c>
      <c r="W110" t="s">
        <v>218</v>
      </c>
      <c r="X110" t="s">
        <v>56</v>
      </c>
      <c r="Y110" t="s">
        <v>526</v>
      </c>
      <c r="Z110" t="s">
        <v>174</v>
      </c>
      <c r="AA110" t="s">
        <v>143</v>
      </c>
      <c r="AB110" t="s">
        <v>94</v>
      </c>
      <c r="AC110" t="s">
        <v>104</v>
      </c>
      <c r="AD110" t="s">
        <v>95</v>
      </c>
    </row>
    <row r="111" spans="1:30" x14ac:dyDescent="0.3">
      <c r="A111">
        <v>109</v>
      </c>
      <c r="B111" t="s">
        <v>527</v>
      </c>
      <c r="C111">
        <v>2013</v>
      </c>
      <c r="D111">
        <v>2013</v>
      </c>
      <c r="E111">
        <v>1</v>
      </c>
      <c r="F111">
        <v>6</v>
      </c>
      <c r="G111">
        <v>31</v>
      </c>
      <c r="H111">
        <v>4</v>
      </c>
      <c r="I111">
        <v>9</v>
      </c>
      <c r="J111">
        <v>1</v>
      </c>
      <c r="K111">
        <v>5</v>
      </c>
      <c r="L111">
        <v>1</v>
      </c>
      <c r="M111">
        <v>2</v>
      </c>
      <c r="N111">
        <v>3</v>
      </c>
      <c r="O111">
        <v>7</v>
      </c>
      <c r="P111">
        <v>0</v>
      </c>
      <c r="Q111">
        <v>1</v>
      </c>
      <c r="R111">
        <v>1</v>
      </c>
      <c r="S111">
        <v>3</v>
      </c>
      <c r="T111">
        <v>4</v>
      </c>
      <c r="U111">
        <v>10</v>
      </c>
      <c r="V111" t="s">
        <v>430</v>
      </c>
      <c r="W111" t="s">
        <v>528</v>
      </c>
      <c r="X111" t="s">
        <v>82</v>
      </c>
      <c r="Y111" t="s">
        <v>409</v>
      </c>
      <c r="Z111" t="s">
        <v>161</v>
      </c>
      <c r="AA111" t="s">
        <v>143</v>
      </c>
      <c r="AB111" t="s">
        <v>80</v>
      </c>
      <c r="AC111" t="s">
        <v>104</v>
      </c>
      <c r="AD111" t="s">
        <v>104</v>
      </c>
    </row>
    <row r="112" spans="1:30" x14ac:dyDescent="0.3">
      <c r="A112">
        <v>110</v>
      </c>
      <c r="B112" t="s">
        <v>529</v>
      </c>
      <c r="C112">
        <v>2012</v>
      </c>
      <c r="D112">
        <v>2013</v>
      </c>
      <c r="E112">
        <v>2</v>
      </c>
      <c r="F112">
        <v>29</v>
      </c>
      <c r="G112">
        <v>347</v>
      </c>
      <c r="H112">
        <v>31</v>
      </c>
      <c r="I112">
        <v>91</v>
      </c>
      <c r="J112">
        <v>8</v>
      </c>
      <c r="K112">
        <v>40</v>
      </c>
      <c r="L112">
        <v>20</v>
      </c>
      <c r="M112">
        <v>29</v>
      </c>
      <c r="N112">
        <v>22</v>
      </c>
      <c r="O112">
        <v>60</v>
      </c>
      <c r="P112">
        <v>28</v>
      </c>
      <c r="Q112">
        <v>9</v>
      </c>
      <c r="R112">
        <v>2</v>
      </c>
      <c r="S112">
        <v>29</v>
      </c>
      <c r="T112">
        <v>37</v>
      </c>
      <c r="U112">
        <v>90</v>
      </c>
      <c r="V112" t="s">
        <v>530</v>
      </c>
      <c r="W112" t="s">
        <v>528</v>
      </c>
      <c r="X112" t="s">
        <v>531</v>
      </c>
      <c r="Y112" t="s">
        <v>373</v>
      </c>
      <c r="Z112" t="s">
        <v>148</v>
      </c>
      <c r="AA112" t="s">
        <v>127</v>
      </c>
      <c r="AB112" t="s">
        <v>71</v>
      </c>
      <c r="AC112" t="s">
        <v>62</v>
      </c>
      <c r="AD112" t="s">
        <v>128</v>
      </c>
    </row>
    <row r="113" spans="1:30" x14ac:dyDescent="0.3">
      <c r="A113">
        <v>111</v>
      </c>
      <c r="B113" t="s">
        <v>532</v>
      </c>
      <c r="C113">
        <v>2004</v>
      </c>
      <c r="D113">
        <v>2023</v>
      </c>
      <c r="E113">
        <v>20</v>
      </c>
      <c r="F113">
        <v>879</v>
      </c>
      <c r="G113">
        <v>21719</v>
      </c>
      <c r="H113">
        <v>2669</v>
      </c>
      <c r="I113">
        <v>5462</v>
      </c>
      <c r="J113">
        <v>9</v>
      </c>
      <c r="K113">
        <v>71</v>
      </c>
      <c r="L113">
        <v>1239</v>
      </c>
      <c r="M113">
        <v>1639</v>
      </c>
      <c r="N113">
        <v>1615</v>
      </c>
      <c r="O113">
        <v>5791</v>
      </c>
      <c r="P113">
        <v>733</v>
      </c>
      <c r="Q113">
        <v>424</v>
      </c>
      <c r="R113">
        <v>252</v>
      </c>
      <c r="S113">
        <v>810</v>
      </c>
      <c r="T113">
        <v>2069</v>
      </c>
      <c r="U113">
        <v>6586</v>
      </c>
      <c r="V113" t="s">
        <v>170</v>
      </c>
      <c r="W113" t="s">
        <v>533</v>
      </c>
      <c r="X113" t="s">
        <v>306</v>
      </c>
      <c r="Y113" t="s">
        <v>534</v>
      </c>
      <c r="Z113" t="s">
        <v>535</v>
      </c>
      <c r="AA113" t="s">
        <v>536</v>
      </c>
      <c r="AB113" t="s">
        <v>84</v>
      </c>
      <c r="AC113" t="s">
        <v>61</v>
      </c>
      <c r="AD113" t="s">
        <v>62</v>
      </c>
    </row>
    <row r="114" spans="1:30" x14ac:dyDescent="0.3">
      <c r="A114">
        <v>112</v>
      </c>
      <c r="B114" t="s">
        <v>537</v>
      </c>
      <c r="C114">
        <v>1989</v>
      </c>
      <c r="D114">
        <v>1989</v>
      </c>
      <c r="E114">
        <v>1</v>
      </c>
      <c r="F114">
        <v>75</v>
      </c>
      <c r="G114">
        <v>1206</v>
      </c>
      <c r="H114">
        <v>143</v>
      </c>
      <c r="I114">
        <v>328</v>
      </c>
      <c r="J114">
        <v>9</v>
      </c>
      <c r="K114">
        <v>28</v>
      </c>
      <c r="L114">
        <v>91</v>
      </c>
      <c r="M114">
        <v>107</v>
      </c>
      <c r="N114">
        <v>72</v>
      </c>
      <c r="O114">
        <v>231</v>
      </c>
      <c r="P114">
        <v>59</v>
      </c>
      <c r="Q114">
        <v>32</v>
      </c>
      <c r="R114">
        <v>42</v>
      </c>
      <c r="S114">
        <v>68</v>
      </c>
      <c r="T114">
        <v>203</v>
      </c>
      <c r="U114">
        <v>386</v>
      </c>
      <c r="V114" t="s">
        <v>538</v>
      </c>
      <c r="W114" t="s">
        <v>508</v>
      </c>
      <c r="X114" t="s">
        <v>141</v>
      </c>
      <c r="Y114" t="s">
        <v>348</v>
      </c>
      <c r="Z114" t="s">
        <v>199</v>
      </c>
      <c r="AA114" t="s">
        <v>148</v>
      </c>
      <c r="AB114" t="s">
        <v>84</v>
      </c>
      <c r="AC114" t="s">
        <v>95</v>
      </c>
      <c r="AD114" t="s">
        <v>94</v>
      </c>
    </row>
    <row r="115" spans="1:30" x14ac:dyDescent="0.3">
      <c r="A115">
        <v>113</v>
      </c>
      <c r="B115" t="s">
        <v>539</v>
      </c>
      <c r="C115">
        <v>2009</v>
      </c>
      <c r="D115">
        <v>2009</v>
      </c>
      <c r="E115">
        <v>1</v>
      </c>
      <c r="F115">
        <v>10</v>
      </c>
      <c r="G115">
        <v>176</v>
      </c>
      <c r="H115">
        <v>16</v>
      </c>
      <c r="I115">
        <v>43</v>
      </c>
      <c r="J115">
        <v>6</v>
      </c>
      <c r="K115">
        <v>16</v>
      </c>
      <c r="L115">
        <v>5</v>
      </c>
      <c r="M115">
        <v>8</v>
      </c>
      <c r="N115">
        <v>3</v>
      </c>
      <c r="O115">
        <v>25</v>
      </c>
      <c r="P115">
        <v>23</v>
      </c>
      <c r="Q115">
        <v>11</v>
      </c>
      <c r="R115">
        <v>1</v>
      </c>
      <c r="S115">
        <v>9</v>
      </c>
      <c r="T115">
        <v>22</v>
      </c>
      <c r="U115">
        <v>43</v>
      </c>
      <c r="V115" t="s">
        <v>106</v>
      </c>
      <c r="W115" t="s">
        <v>540</v>
      </c>
      <c r="X115" t="s">
        <v>219</v>
      </c>
      <c r="Y115" t="s">
        <v>118</v>
      </c>
      <c r="Z115" t="s">
        <v>278</v>
      </c>
      <c r="AA115" t="s">
        <v>202</v>
      </c>
      <c r="AB115" t="s">
        <v>291</v>
      </c>
      <c r="AC115" t="s">
        <v>121</v>
      </c>
      <c r="AD115" t="s">
        <v>128</v>
      </c>
    </row>
    <row r="116" spans="1:30" x14ac:dyDescent="0.3">
      <c r="A116">
        <v>114</v>
      </c>
      <c r="B116" t="s">
        <v>541</v>
      </c>
      <c r="C116">
        <v>2020</v>
      </c>
      <c r="D116">
        <v>2024</v>
      </c>
      <c r="E116">
        <v>5</v>
      </c>
      <c r="F116">
        <v>272</v>
      </c>
      <c r="G116">
        <v>8647</v>
      </c>
      <c r="H116">
        <v>1799</v>
      </c>
      <c r="I116">
        <v>4107</v>
      </c>
      <c r="J116">
        <v>701</v>
      </c>
      <c r="K116">
        <v>1819</v>
      </c>
      <c r="L116">
        <v>603</v>
      </c>
      <c r="M116">
        <v>692</v>
      </c>
      <c r="N116">
        <v>116</v>
      </c>
      <c r="O116">
        <v>1342</v>
      </c>
      <c r="P116">
        <v>976</v>
      </c>
      <c r="Q116">
        <v>193</v>
      </c>
      <c r="R116">
        <v>52</v>
      </c>
      <c r="S116">
        <v>589</v>
      </c>
      <c r="T116">
        <v>389</v>
      </c>
      <c r="U116">
        <v>4902</v>
      </c>
      <c r="V116" t="s">
        <v>542</v>
      </c>
      <c r="W116" t="s">
        <v>525</v>
      </c>
      <c r="X116" t="s">
        <v>543</v>
      </c>
      <c r="Y116" t="s">
        <v>544</v>
      </c>
      <c r="Z116" t="s">
        <v>241</v>
      </c>
      <c r="AA116" t="s">
        <v>192</v>
      </c>
      <c r="AB116" t="s">
        <v>423</v>
      </c>
      <c r="AC116" t="s">
        <v>132</v>
      </c>
      <c r="AD116" t="s">
        <v>104</v>
      </c>
    </row>
    <row r="117" spans="1:30" x14ac:dyDescent="0.3">
      <c r="A117">
        <v>115</v>
      </c>
      <c r="B117" t="s">
        <v>545</v>
      </c>
      <c r="C117">
        <v>2022</v>
      </c>
      <c r="D117">
        <v>2024</v>
      </c>
      <c r="E117">
        <v>3</v>
      </c>
      <c r="F117">
        <v>109</v>
      </c>
      <c r="G117">
        <v>1894</v>
      </c>
      <c r="H117">
        <v>187</v>
      </c>
      <c r="I117">
        <v>443</v>
      </c>
      <c r="J117">
        <v>86</v>
      </c>
      <c r="K117">
        <v>244</v>
      </c>
      <c r="L117">
        <v>34</v>
      </c>
      <c r="M117">
        <v>57</v>
      </c>
      <c r="N117">
        <v>96</v>
      </c>
      <c r="O117">
        <v>318</v>
      </c>
      <c r="P117">
        <v>90</v>
      </c>
      <c r="Q117">
        <v>71</v>
      </c>
      <c r="R117">
        <v>38</v>
      </c>
      <c r="S117">
        <v>72</v>
      </c>
      <c r="T117">
        <v>169</v>
      </c>
      <c r="U117">
        <v>494</v>
      </c>
      <c r="V117" t="s">
        <v>322</v>
      </c>
      <c r="W117" t="s">
        <v>546</v>
      </c>
      <c r="X117" t="s">
        <v>547</v>
      </c>
      <c r="Y117" t="s">
        <v>548</v>
      </c>
      <c r="Z117" t="s">
        <v>497</v>
      </c>
      <c r="AA117" t="s">
        <v>168</v>
      </c>
      <c r="AB117" t="s">
        <v>84</v>
      </c>
      <c r="AC117" t="s">
        <v>132</v>
      </c>
      <c r="AD117" t="s">
        <v>62</v>
      </c>
    </row>
    <row r="118" spans="1:30" x14ac:dyDescent="0.3">
      <c r="A118">
        <v>116</v>
      </c>
      <c r="B118" t="s">
        <v>549</v>
      </c>
      <c r="C118">
        <v>2020</v>
      </c>
      <c r="D118">
        <v>2020</v>
      </c>
      <c r="E118">
        <v>1</v>
      </c>
      <c r="F118">
        <v>11</v>
      </c>
      <c r="G118">
        <v>187</v>
      </c>
      <c r="H118">
        <v>14</v>
      </c>
      <c r="I118">
        <v>45</v>
      </c>
      <c r="J118">
        <v>7</v>
      </c>
      <c r="K118">
        <v>24</v>
      </c>
      <c r="L118">
        <v>14</v>
      </c>
      <c r="M118">
        <v>16</v>
      </c>
      <c r="N118">
        <v>5</v>
      </c>
      <c r="O118">
        <v>21</v>
      </c>
      <c r="P118">
        <v>10</v>
      </c>
      <c r="Q118">
        <v>12</v>
      </c>
      <c r="R118">
        <v>5</v>
      </c>
      <c r="S118">
        <v>11</v>
      </c>
      <c r="T118">
        <v>12</v>
      </c>
      <c r="U118">
        <v>49</v>
      </c>
      <c r="V118" t="s">
        <v>550</v>
      </c>
      <c r="W118" t="s">
        <v>294</v>
      </c>
      <c r="X118" t="s">
        <v>551</v>
      </c>
      <c r="Y118" t="s">
        <v>552</v>
      </c>
      <c r="Z118" t="s">
        <v>497</v>
      </c>
      <c r="AA118" t="s">
        <v>179</v>
      </c>
      <c r="AB118" t="s">
        <v>72</v>
      </c>
      <c r="AC118" t="s">
        <v>121</v>
      </c>
      <c r="AD118" t="s">
        <v>61</v>
      </c>
    </row>
    <row r="119" spans="1:30" x14ac:dyDescent="0.3">
      <c r="A119">
        <v>117</v>
      </c>
      <c r="B119" t="s">
        <v>553</v>
      </c>
      <c r="C119">
        <v>2004</v>
      </c>
      <c r="D119">
        <v>2004</v>
      </c>
      <c r="E119">
        <v>1</v>
      </c>
      <c r="F119">
        <v>5</v>
      </c>
      <c r="G119">
        <v>38</v>
      </c>
      <c r="H119">
        <v>3</v>
      </c>
      <c r="I119">
        <v>5</v>
      </c>
      <c r="J119">
        <v>0</v>
      </c>
      <c r="K119">
        <v>0</v>
      </c>
      <c r="L119">
        <v>3</v>
      </c>
      <c r="M119">
        <v>4</v>
      </c>
      <c r="N119">
        <v>5</v>
      </c>
      <c r="O119">
        <v>8</v>
      </c>
      <c r="P119">
        <v>0</v>
      </c>
      <c r="Q119">
        <v>0</v>
      </c>
      <c r="R119">
        <v>1</v>
      </c>
      <c r="S119">
        <v>2</v>
      </c>
      <c r="T119">
        <v>10</v>
      </c>
      <c r="U119">
        <v>9</v>
      </c>
      <c r="V119" t="s">
        <v>554</v>
      </c>
      <c r="X119" t="s">
        <v>182</v>
      </c>
      <c r="Y119" t="s">
        <v>235</v>
      </c>
      <c r="Z119" t="s">
        <v>103</v>
      </c>
      <c r="AA119" t="s">
        <v>79</v>
      </c>
      <c r="AB119" t="s">
        <v>80</v>
      </c>
      <c r="AC119" t="s">
        <v>80</v>
      </c>
      <c r="AD119" t="s">
        <v>104</v>
      </c>
    </row>
    <row r="120" spans="1:30" x14ac:dyDescent="0.3">
      <c r="A120">
        <v>118</v>
      </c>
      <c r="B120" t="s">
        <v>555</v>
      </c>
      <c r="C120">
        <v>2007</v>
      </c>
      <c r="D120">
        <v>2007</v>
      </c>
      <c r="E120">
        <v>1</v>
      </c>
      <c r="F120">
        <v>12</v>
      </c>
      <c r="G120">
        <v>136</v>
      </c>
      <c r="H120">
        <v>19</v>
      </c>
      <c r="I120">
        <v>60</v>
      </c>
      <c r="J120">
        <v>5</v>
      </c>
      <c r="K120">
        <v>23</v>
      </c>
      <c r="L120">
        <v>8</v>
      </c>
      <c r="M120">
        <v>12</v>
      </c>
      <c r="N120">
        <v>4</v>
      </c>
      <c r="O120">
        <v>16</v>
      </c>
      <c r="P120">
        <v>8</v>
      </c>
      <c r="Q120">
        <v>3</v>
      </c>
      <c r="R120">
        <v>2</v>
      </c>
      <c r="S120">
        <v>6</v>
      </c>
      <c r="T120">
        <v>8</v>
      </c>
      <c r="U120">
        <v>51</v>
      </c>
      <c r="V120" t="s">
        <v>556</v>
      </c>
      <c r="W120" t="s">
        <v>557</v>
      </c>
      <c r="X120" t="s">
        <v>388</v>
      </c>
      <c r="Y120" t="s">
        <v>526</v>
      </c>
      <c r="Z120" t="s">
        <v>278</v>
      </c>
      <c r="AA120" t="s">
        <v>113</v>
      </c>
      <c r="AB120" t="s">
        <v>132</v>
      </c>
      <c r="AC120" t="s">
        <v>62</v>
      </c>
      <c r="AD120" t="s">
        <v>104</v>
      </c>
    </row>
    <row r="121" spans="1:30" x14ac:dyDescent="0.3">
      <c r="A121">
        <v>119</v>
      </c>
      <c r="B121" t="s">
        <v>558</v>
      </c>
      <c r="C121">
        <v>2001</v>
      </c>
      <c r="D121">
        <v>2011</v>
      </c>
      <c r="E121">
        <v>4</v>
      </c>
      <c r="F121">
        <v>225</v>
      </c>
      <c r="G121">
        <v>3783</v>
      </c>
      <c r="H121">
        <v>613</v>
      </c>
      <c r="I121">
        <v>1536</v>
      </c>
      <c r="J121">
        <v>177</v>
      </c>
      <c r="K121">
        <v>507</v>
      </c>
      <c r="L121">
        <v>135</v>
      </c>
      <c r="M121">
        <v>160</v>
      </c>
      <c r="N121">
        <v>48</v>
      </c>
      <c r="O121">
        <v>345</v>
      </c>
      <c r="P121">
        <v>324</v>
      </c>
      <c r="Q121">
        <v>132</v>
      </c>
      <c r="R121">
        <v>9</v>
      </c>
      <c r="S121">
        <v>190</v>
      </c>
      <c r="T121">
        <v>297</v>
      </c>
      <c r="U121">
        <v>1538</v>
      </c>
      <c r="V121" t="s">
        <v>559</v>
      </c>
      <c r="W121" t="s">
        <v>395</v>
      </c>
      <c r="X121" t="s">
        <v>353</v>
      </c>
      <c r="Y121" t="s">
        <v>560</v>
      </c>
      <c r="Z121" t="s">
        <v>561</v>
      </c>
      <c r="AA121" t="s">
        <v>87</v>
      </c>
      <c r="AB121" t="s">
        <v>174</v>
      </c>
      <c r="AC121" t="s">
        <v>94</v>
      </c>
      <c r="AD121" t="s">
        <v>80</v>
      </c>
    </row>
    <row r="122" spans="1:30" x14ac:dyDescent="0.3">
      <c r="A122">
        <v>120</v>
      </c>
      <c r="B122" t="s">
        <v>562</v>
      </c>
      <c r="C122">
        <v>2011</v>
      </c>
      <c r="D122">
        <v>2013</v>
      </c>
      <c r="E122">
        <v>3</v>
      </c>
      <c r="F122">
        <v>92</v>
      </c>
      <c r="G122">
        <v>833</v>
      </c>
      <c r="H122">
        <v>82</v>
      </c>
      <c r="I122">
        <v>199</v>
      </c>
      <c r="J122">
        <v>0</v>
      </c>
      <c r="K122">
        <v>0</v>
      </c>
      <c r="L122">
        <v>38</v>
      </c>
      <c r="M122">
        <v>46</v>
      </c>
      <c r="N122">
        <v>54</v>
      </c>
      <c r="O122">
        <v>177</v>
      </c>
      <c r="P122">
        <v>39</v>
      </c>
      <c r="Q122">
        <v>14</v>
      </c>
      <c r="R122">
        <v>5</v>
      </c>
      <c r="S122">
        <v>49</v>
      </c>
      <c r="T122">
        <v>88</v>
      </c>
      <c r="U122">
        <v>202</v>
      </c>
      <c r="V122" t="s">
        <v>563</v>
      </c>
      <c r="X122" t="s">
        <v>564</v>
      </c>
      <c r="Y122" t="s">
        <v>469</v>
      </c>
      <c r="Z122" t="s">
        <v>200</v>
      </c>
      <c r="AA122" t="s">
        <v>179</v>
      </c>
      <c r="AB122" t="s">
        <v>95</v>
      </c>
      <c r="AC122" t="s">
        <v>104</v>
      </c>
      <c r="AD122" t="s">
        <v>128</v>
      </c>
    </row>
    <row r="123" spans="1:30" x14ac:dyDescent="0.3">
      <c r="A123">
        <v>121</v>
      </c>
      <c r="B123" t="s">
        <v>565</v>
      </c>
      <c r="C123">
        <v>2020</v>
      </c>
      <c r="D123">
        <v>2021</v>
      </c>
      <c r="E123">
        <v>2</v>
      </c>
      <c r="F123">
        <v>84</v>
      </c>
      <c r="G123">
        <v>1757</v>
      </c>
      <c r="H123">
        <v>133</v>
      </c>
      <c r="I123">
        <v>336</v>
      </c>
      <c r="J123">
        <v>74</v>
      </c>
      <c r="K123">
        <v>229</v>
      </c>
      <c r="L123">
        <v>31</v>
      </c>
      <c r="M123">
        <v>53</v>
      </c>
      <c r="N123">
        <v>55</v>
      </c>
      <c r="O123">
        <v>299</v>
      </c>
      <c r="P123">
        <v>193</v>
      </c>
      <c r="Q123">
        <v>71</v>
      </c>
      <c r="R123">
        <v>56</v>
      </c>
      <c r="S123">
        <v>93</v>
      </c>
      <c r="T123">
        <v>125</v>
      </c>
      <c r="U123">
        <v>371</v>
      </c>
      <c r="V123" t="s">
        <v>211</v>
      </c>
      <c r="W123" t="s">
        <v>500</v>
      </c>
      <c r="X123" t="s">
        <v>566</v>
      </c>
      <c r="Y123" t="s">
        <v>282</v>
      </c>
      <c r="Z123" t="s">
        <v>131</v>
      </c>
      <c r="AA123" t="s">
        <v>423</v>
      </c>
      <c r="AB123" t="s">
        <v>291</v>
      </c>
      <c r="AC123" t="s">
        <v>84</v>
      </c>
      <c r="AD123" t="s">
        <v>132</v>
      </c>
    </row>
    <row r="124" spans="1:30" x14ac:dyDescent="0.3">
      <c r="A124">
        <v>122</v>
      </c>
      <c r="B124" t="s">
        <v>567</v>
      </c>
      <c r="C124">
        <v>2011</v>
      </c>
      <c r="D124">
        <v>2011</v>
      </c>
      <c r="E124">
        <v>1</v>
      </c>
      <c r="F124">
        <v>72</v>
      </c>
      <c r="G124">
        <v>1145</v>
      </c>
      <c r="H124">
        <v>162</v>
      </c>
      <c r="I124">
        <v>319</v>
      </c>
      <c r="J124">
        <v>0</v>
      </c>
      <c r="K124">
        <v>1</v>
      </c>
      <c r="L124">
        <v>36</v>
      </c>
      <c r="M124">
        <v>46</v>
      </c>
      <c r="N124">
        <v>108</v>
      </c>
      <c r="O124">
        <v>287</v>
      </c>
      <c r="P124">
        <v>26</v>
      </c>
      <c r="Q124">
        <v>23</v>
      </c>
      <c r="R124">
        <v>58</v>
      </c>
      <c r="S124">
        <v>52</v>
      </c>
      <c r="T124">
        <v>185</v>
      </c>
      <c r="U124">
        <v>360</v>
      </c>
      <c r="V124" t="s">
        <v>145</v>
      </c>
      <c r="W124" t="s">
        <v>56</v>
      </c>
      <c r="X124" t="s">
        <v>206</v>
      </c>
      <c r="Y124" t="s">
        <v>385</v>
      </c>
      <c r="Z124" t="s">
        <v>59</v>
      </c>
      <c r="AA124" t="s">
        <v>269</v>
      </c>
      <c r="AB124" t="s">
        <v>95</v>
      </c>
      <c r="AC124" t="s">
        <v>62</v>
      </c>
      <c r="AD124" t="s">
        <v>84</v>
      </c>
    </row>
    <row r="125" spans="1:30" x14ac:dyDescent="0.3">
      <c r="A125">
        <v>123</v>
      </c>
      <c r="B125" t="s">
        <v>568</v>
      </c>
      <c r="C125">
        <v>2002</v>
      </c>
      <c r="D125">
        <v>2002</v>
      </c>
      <c r="E125">
        <v>1</v>
      </c>
      <c r="F125">
        <v>55</v>
      </c>
      <c r="G125">
        <v>1825</v>
      </c>
      <c r="H125">
        <v>238</v>
      </c>
      <c r="I125">
        <v>538</v>
      </c>
      <c r="J125">
        <v>38</v>
      </c>
      <c r="K125">
        <v>81</v>
      </c>
      <c r="L125">
        <v>75</v>
      </c>
      <c r="M125">
        <v>87</v>
      </c>
      <c r="N125">
        <v>54</v>
      </c>
      <c r="O125">
        <v>290</v>
      </c>
      <c r="P125">
        <v>140</v>
      </c>
      <c r="Q125">
        <v>42</v>
      </c>
      <c r="R125">
        <v>14</v>
      </c>
      <c r="S125">
        <v>106</v>
      </c>
      <c r="T125">
        <v>145</v>
      </c>
      <c r="U125">
        <v>589</v>
      </c>
      <c r="V125" t="s">
        <v>569</v>
      </c>
      <c r="W125" t="s">
        <v>570</v>
      </c>
      <c r="X125" t="s">
        <v>571</v>
      </c>
      <c r="Y125" t="s">
        <v>572</v>
      </c>
      <c r="Z125" t="s">
        <v>465</v>
      </c>
      <c r="AA125" t="s">
        <v>573</v>
      </c>
      <c r="AB125" t="s">
        <v>202</v>
      </c>
      <c r="AC125" t="s">
        <v>84</v>
      </c>
      <c r="AD125" t="s">
        <v>62</v>
      </c>
    </row>
    <row r="126" spans="1:30" x14ac:dyDescent="0.3">
      <c r="A126">
        <v>124</v>
      </c>
      <c r="B126" t="s">
        <v>574</v>
      </c>
      <c r="C126">
        <v>2008</v>
      </c>
      <c r="D126">
        <v>2008</v>
      </c>
      <c r="E126">
        <v>1</v>
      </c>
      <c r="F126">
        <v>14</v>
      </c>
      <c r="G126">
        <v>228</v>
      </c>
      <c r="H126">
        <v>26</v>
      </c>
      <c r="I126">
        <v>80</v>
      </c>
      <c r="J126">
        <v>11</v>
      </c>
      <c r="K126">
        <v>30</v>
      </c>
      <c r="L126">
        <v>16</v>
      </c>
      <c r="M126">
        <v>23</v>
      </c>
      <c r="N126">
        <v>7</v>
      </c>
      <c r="O126">
        <v>33</v>
      </c>
      <c r="P126">
        <v>17</v>
      </c>
      <c r="Q126">
        <v>8</v>
      </c>
      <c r="R126">
        <v>0</v>
      </c>
      <c r="S126">
        <v>9</v>
      </c>
      <c r="T126">
        <v>22</v>
      </c>
      <c r="U126">
        <v>79</v>
      </c>
      <c r="V126" t="s">
        <v>575</v>
      </c>
      <c r="W126" t="s">
        <v>515</v>
      </c>
      <c r="X126" t="s">
        <v>576</v>
      </c>
      <c r="Y126" t="s">
        <v>244</v>
      </c>
      <c r="Z126" t="s">
        <v>119</v>
      </c>
      <c r="AA126" t="s">
        <v>137</v>
      </c>
      <c r="AB126" t="s">
        <v>143</v>
      </c>
      <c r="AC126" t="s">
        <v>94</v>
      </c>
      <c r="AD126" t="s">
        <v>80</v>
      </c>
    </row>
    <row r="127" spans="1:30" x14ac:dyDescent="0.3">
      <c r="A127">
        <v>125</v>
      </c>
      <c r="B127" t="s">
        <v>577</v>
      </c>
      <c r="C127">
        <v>2011</v>
      </c>
      <c r="D127">
        <v>2014</v>
      </c>
      <c r="E127">
        <v>4</v>
      </c>
      <c r="F127">
        <v>294</v>
      </c>
      <c r="G127">
        <v>11168</v>
      </c>
      <c r="H127">
        <v>2911</v>
      </c>
      <c r="I127">
        <v>5361</v>
      </c>
      <c r="J127">
        <v>365</v>
      </c>
      <c r="K127">
        <v>988</v>
      </c>
      <c r="L127">
        <v>1732</v>
      </c>
      <c r="M127">
        <v>2285</v>
      </c>
      <c r="N127">
        <v>352</v>
      </c>
      <c r="O127">
        <v>2225</v>
      </c>
      <c r="P127">
        <v>1980</v>
      </c>
      <c r="Q127">
        <v>489</v>
      </c>
      <c r="R127">
        <v>193</v>
      </c>
      <c r="S127">
        <v>993</v>
      </c>
      <c r="T127">
        <v>495</v>
      </c>
      <c r="U127">
        <v>7919</v>
      </c>
      <c r="V127" t="s">
        <v>578</v>
      </c>
      <c r="W127" t="s">
        <v>579</v>
      </c>
      <c r="X127" t="s">
        <v>66</v>
      </c>
      <c r="Y127" t="s">
        <v>580</v>
      </c>
      <c r="Z127" t="s">
        <v>581</v>
      </c>
      <c r="AA127" t="s">
        <v>235</v>
      </c>
      <c r="AB127" t="s">
        <v>582</v>
      </c>
      <c r="AC127" t="s">
        <v>161</v>
      </c>
      <c r="AD127" t="s">
        <v>132</v>
      </c>
    </row>
    <row r="128" spans="1:30" x14ac:dyDescent="0.3">
      <c r="A128">
        <v>126</v>
      </c>
      <c r="B128" t="s">
        <v>583</v>
      </c>
      <c r="C128">
        <v>2002</v>
      </c>
      <c r="D128">
        <v>2003</v>
      </c>
      <c r="E128">
        <v>2</v>
      </c>
      <c r="F128">
        <v>93</v>
      </c>
      <c r="G128">
        <v>1841</v>
      </c>
      <c r="H128">
        <v>233</v>
      </c>
      <c r="I128">
        <v>628</v>
      </c>
      <c r="J128">
        <v>75</v>
      </c>
      <c r="K128">
        <v>249</v>
      </c>
      <c r="L128">
        <v>108</v>
      </c>
      <c r="M128">
        <v>149</v>
      </c>
      <c r="N128">
        <v>28</v>
      </c>
      <c r="O128">
        <v>163</v>
      </c>
      <c r="P128">
        <v>265</v>
      </c>
      <c r="Q128">
        <v>70</v>
      </c>
      <c r="R128">
        <v>6</v>
      </c>
      <c r="S128">
        <v>121</v>
      </c>
      <c r="T128">
        <v>193</v>
      </c>
      <c r="U128">
        <v>649</v>
      </c>
      <c r="V128" t="s">
        <v>107</v>
      </c>
      <c r="W128" t="s">
        <v>584</v>
      </c>
      <c r="X128" t="s">
        <v>585</v>
      </c>
      <c r="Y128" t="s">
        <v>586</v>
      </c>
      <c r="Z128" t="s">
        <v>258</v>
      </c>
      <c r="AA128" t="s">
        <v>103</v>
      </c>
      <c r="AB128" t="s">
        <v>102</v>
      </c>
      <c r="AC128" t="s">
        <v>84</v>
      </c>
      <c r="AD128" t="s">
        <v>128</v>
      </c>
    </row>
    <row r="129" spans="1:30" x14ac:dyDescent="0.3">
      <c r="A129">
        <v>127</v>
      </c>
      <c r="B129" t="s">
        <v>587</v>
      </c>
      <c r="C129">
        <v>2000</v>
      </c>
      <c r="D129">
        <v>2000</v>
      </c>
      <c r="E129">
        <v>1</v>
      </c>
      <c r="F129">
        <v>4</v>
      </c>
      <c r="G129">
        <v>23</v>
      </c>
      <c r="H129">
        <v>5</v>
      </c>
      <c r="I129">
        <v>14</v>
      </c>
      <c r="J129">
        <v>0</v>
      </c>
      <c r="K129">
        <v>0</v>
      </c>
      <c r="L129">
        <v>1</v>
      </c>
      <c r="M129">
        <v>3</v>
      </c>
      <c r="N129">
        <v>3</v>
      </c>
      <c r="O129">
        <v>4</v>
      </c>
      <c r="P129">
        <v>2</v>
      </c>
      <c r="Q129">
        <v>0</v>
      </c>
      <c r="R129">
        <v>3</v>
      </c>
      <c r="S129">
        <v>2</v>
      </c>
      <c r="T129">
        <v>1</v>
      </c>
      <c r="U129">
        <v>11</v>
      </c>
      <c r="V129" t="s">
        <v>482</v>
      </c>
      <c r="X129" t="s">
        <v>116</v>
      </c>
      <c r="Y129" t="s">
        <v>78</v>
      </c>
      <c r="Z129" t="s">
        <v>102</v>
      </c>
      <c r="AA129" t="s">
        <v>71</v>
      </c>
      <c r="AB129" t="s">
        <v>61</v>
      </c>
      <c r="AC129" t="s">
        <v>80</v>
      </c>
      <c r="AD129" t="s">
        <v>84</v>
      </c>
    </row>
    <row r="130" spans="1:30" x14ac:dyDescent="0.3">
      <c r="A130">
        <v>128</v>
      </c>
      <c r="B130" t="s">
        <v>588</v>
      </c>
      <c r="C130">
        <v>2000</v>
      </c>
      <c r="D130">
        <v>2000</v>
      </c>
      <c r="E130">
        <v>1</v>
      </c>
      <c r="F130">
        <v>12</v>
      </c>
      <c r="G130">
        <v>74</v>
      </c>
      <c r="H130">
        <v>7</v>
      </c>
      <c r="I130">
        <v>20</v>
      </c>
      <c r="J130">
        <v>0</v>
      </c>
      <c r="K130">
        <v>0</v>
      </c>
      <c r="L130">
        <v>4</v>
      </c>
      <c r="M130">
        <v>18</v>
      </c>
      <c r="N130">
        <v>16</v>
      </c>
      <c r="O130">
        <v>21</v>
      </c>
      <c r="P130">
        <v>4</v>
      </c>
      <c r="Q130">
        <v>2</v>
      </c>
      <c r="R130">
        <v>1</v>
      </c>
      <c r="S130">
        <v>4</v>
      </c>
      <c r="T130">
        <v>17</v>
      </c>
      <c r="U130">
        <v>18</v>
      </c>
      <c r="V130" t="s">
        <v>151</v>
      </c>
      <c r="X130" t="s">
        <v>130</v>
      </c>
      <c r="Y130" t="s">
        <v>298</v>
      </c>
      <c r="Z130" t="s">
        <v>87</v>
      </c>
      <c r="AA130" t="s">
        <v>103</v>
      </c>
      <c r="AB130" t="s">
        <v>62</v>
      </c>
      <c r="AC130" t="s">
        <v>104</v>
      </c>
      <c r="AD130" t="s">
        <v>128</v>
      </c>
    </row>
    <row r="131" spans="1:30" x14ac:dyDescent="0.3">
      <c r="A131">
        <v>129</v>
      </c>
      <c r="B131" t="s">
        <v>589</v>
      </c>
      <c r="C131">
        <v>2024</v>
      </c>
      <c r="D131">
        <v>2024</v>
      </c>
      <c r="E131">
        <v>1</v>
      </c>
      <c r="F131">
        <v>44</v>
      </c>
      <c r="G131">
        <v>1304</v>
      </c>
      <c r="H131">
        <v>223</v>
      </c>
      <c r="I131">
        <v>449</v>
      </c>
      <c r="J131">
        <v>43</v>
      </c>
      <c r="K131">
        <v>127</v>
      </c>
      <c r="L131">
        <v>89</v>
      </c>
      <c r="M131">
        <v>106</v>
      </c>
      <c r="N131">
        <v>54</v>
      </c>
      <c r="O131">
        <v>168</v>
      </c>
      <c r="P131">
        <v>117</v>
      </c>
      <c r="Q131">
        <v>47</v>
      </c>
      <c r="R131">
        <v>11</v>
      </c>
      <c r="S131">
        <v>74</v>
      </c>
      <c r="T131">
        <v>107</v>
      </c>
      <c r="U131">
        <v>578</v>
      </c>
      <c r="V131" t="s">
        <v>590</v>
      </c>
      <c r="W131" t="s">
        <v>591</v>
      </c>
      <c r="X131" t="s">
        <v>448</v>
      </c>
      <c r="Y131" t="s">
        <v>248</v>
      </c>
      <c r="Z131" t="s">
        <v>381</v>
      </c>
      <c r="AA131" t="s">
        <v>167</v>
      </c>
      <c r="AB131" t="s">
        <v>162</v>
      </c>
      <c r="AC131" t="s">
        <v>121</v>
      </c>
      <c r="AD131" t="s">
        <v>62</v>
      </c>
    </row>
    <row r="132" spans="1:30" x14ac:dyDescent="0.3">
      <c r="A132">
        <v>130</v>
      </c>
      <c r="B132" t="s">
        <v>592</v>
      </c>
      <c r="C132">
        <v>2008</v>
      </c>
      <c r="D132">
        <v>2008</v>
      </c>
      <c r="E132">
        <v>1</v>
      </c>
      <c r="F132">
        <v>43</v>
      </c>
      <c r="G132">
        <v>549</v>
      </c>
      <c r="H132">
        <v>61</v>
      </c>
      <c r="I132">
        <v>125</v>
      </c>
      <c r="J132">
        <v>0</v>
      </c>
      <c r="K132">
        <v>0</v>
      </c>
      <c r="L132">
        <v>57</v>
      </c>
      <c r="M132">
        <v>83</v>
      </c>
      <c r="N132">
        <v>32</v>
      </c>
      <c r="O132">
        <v>94</v>
      </c>
      <c r="P132">
        <v>13</v>
      </c>
      <c r="Q132">
        <v>13</v>
      </c>
      <c r="R132">
        <v>10</v>
      </c>
      <c r="S132">
        <v>42</v>
      </c>
      <c r="T132">
        <v>80</v>
      </c>
      <c r="U132">
        <v>179</v>
      </c>
      <c r="V132" t="s">
        <v>593</v>
      </c>
      <c r="X132" t="s">
        <v>412</v>
      </c>
      <c r="Y132" t="s">
        <v>594</v>
      </c>
      <c r="Z132" t="s">
        <v>93</v>
      </c>
      <c r="AA132" t="s">
        <v>200</v>
      </c>
      <c r="AB132" t="s">
        <v>62</v>
      </c>
      <c r="AC132" t="s">
        <v>62</v>
      </c>
      <c r="AD132" t="s">
        <v>104</v>
      </c>
    </row>
    <row r="133" spans="1:30" x14ac:dyDescent="0.3">
      <c r="A133">
        <v>131</v>
      </c>
      <c r="B133" t="s">
        <v>595</v>
      </c>
      <c r="C133">
        <v>2017</v>
      </c>
      <c r="D133">
        <v>2020</v>
      </c>
      <c r="E133">
        <v>4</v>
      </c>
      <c r="F133">
        <v>222</v>
      </c>
      <c r="G133">
        <v>5473</v>
      </c>
      <c r="H133">
        <v>880</v>
      </c>
      <c r="I133">
        <v>1849</v>
      </c>
      <c r="J133">
        <v>210</v>
      </c>
      <c r="K133">
        <v>635</v>
      </c>
      <c r="L133">
        <v>323</v>
      </c>
      <c r="M133">
        <v>461</v>
      </c>
      <c r="N133">
        <v>157</v>
      </c>
      <c r="O133">
        <v>962</v>
      </c>
      <c r="P133">
        <v>712</v>
      </c>
      <c r="Q133">
        <v>187</v>
      </c>
      <c r="R133">
        <v>177</v>
      </c>
      <c r="S133">
        <v>401</v>
      </c>
      <c r="T133">
        <v>537</v>
      </c>
      <c r="U133">
        <v>2293</v>
      </c>
      <c r="V133" t="s">
        <v>383</v>
      </c>
      <c r="W133" t="s">
        <v>596</v>
      </c>
      <c r="X133" t="s">
        <v>597</v>
      </c>
      <c r="Y133" t="s">
        <v>534</v>
      </c>
      <c r="Z133" t="s">
        <v>101</v>
      </c>
      <c r="AA133" t="s">
        <v>278</v>
      </c>
      <c r="AB133" t="s">
        <v>284</v>
      </c>
      <c r="AC133" t="s">
        <v>84</v>
      </c>
      <c r="AD133" t="s">
        <v>84</v>
      </c>
    </row>
    <row r="134" spans="1:30" x14ac:dyDescent="0.3">
      <c r="A134">
        <v>132</v>
      </c>
      <c r="B134" t="s">
        <v>598</v>
      </c>
      <c r="C134">
        <v>2016</v>
      </c>
      <c r="D134">
        <v>2016</v>
      </c>
      <c r="E134">
        <v>1</v>
      </c>
      <c r="F134">
        <v>24</v>
      </c>
      <c r="G134">
        <v>769</v>
      </c>
      <c r="H134">
        <v>130</v>
      </c>
      <c r="I134">
        <v>251</v>
      </c>
      <c r="J134">
        <v>35</v>
      </c>
      <c r="K134">
        <v>84</v>
      </c>
      <c r="L134">
        <v>26</v>
      </c>
      <c r="M134">
        <v>34</v>
      </c>
      <c r="N134">
        <v>15</v>
      </c>
      <c r="O134">
        <v>68</v>
      </c>
      <c r="P134">
        <v>86</v>
      </c>
      <c r="Q134">
        <v>21</v>
      </c>
      <c r="R134">
        <v>2</v>
      </c>
      <c r="S134">
        <v>43</v>
      </c>
      <c r="T134">
        <v>46</v>
      </c>
      <c r="U134">
        <v>321</v>
      </c>
      <c r="V134" t="s">
        <v>467</v>
      </c>
      <c r="W134" t="s">
        <v>599</v>
      </c>
      <c r="X134" t="s">
        <v>456</v>
      </c>
      <c r="Y134" t="s">
        <v>487</v>
      </c>
      <c r="Z134" t="s">
        <v>403</v>
      </c>
      <c r="AA134" t="s">
        <v>102</v>
      </c>
      <c r="AB134" t="s">
        <v>423</v>
      </c>
      <c r="AC134" t="s">
        <v>72</v>
      </c>
      <c r="AD134" t="s">
        <v>128</v>
      </c>
    </row>
    <row r="135" spans="1:30" x14ac:dyDescent="0.3">
      <c r="A135">
        <v>133</v>
      </c>
      <c r="B135" t="s">
        <v>600</v>
      </c>
      <c r="C135">
        <v>2003</v>
      </c>
      <c r="D135">
        <v>2003</v>
      </c>
      <c r="E135">
        <v>1</v>
      </c>
      <c r="F135">
        <v>16</v>
      </c>
      <c r="G135">
        <v>156</v>
      </c>
      <c r="H135">
        <v>15</v>
      </c>
      <c r="I135">
        <v>37</v>
      </c>
      <c r="J135">
        <v>0</v>
      </c>
      <c r="K135">
        <v>0</v>
      </c>
      <c r="L135">
        <v>2</v>
      </c>
      <c r="M135">
        <v>6</v>
      </c>
      <c r="N135">
        <v>4</v>
      </c>
      <c r="O135">
        <v>32</v>
      </c>
      <c r="P135">
        <v>0</v>
      </c>
      <c r="Q135">
        <v>1</v>
      </c>
      <c r="R135">
        <v>12</v>
      </c>
      <c r="S135">
        <v>6</v>
      </c>
      <c r="T135">
        <v>20</v>
      </c>
      <c r="U135">
        <v>32</v>
      </c>
      <c r="V135" t="s">
        <v>330</v>
      </c>
      <c r="X135" t="s">
        <v>116</v>
      </c>
      <c r="Y135" t="s">
        <v>341</v>
      </c>
      <c r="Z135" t="s">
        <v>184</v>
      </c>
      <c r="AA135" t="s">
        <v>184</v>
      </c>
      <c r="AB135" t="s">
        <v>80</v>
      </c>
      <c r="AC135" t="s">
        <v>128</v>
      </c>
      <c r="AD135" t="s">
        <v>84</v>
      </c>
    </row>
    <row r="136" spans="1:30" x14ac:dyDescent="0.3">
      <c r="A136">
        <v>134</v>
      </c>
      <c r="B136" t="s">
        <v>601</v>
      </c>
      <c r="C136">
        <v>2015</v>
      </c>
      <c r="D136">
        <v>2019</v>
      </c>
      <c r="E136">
        <v>5</v>
      </c>
      <c r="F136">
        <v>257</v>
      </c>
      <c r="G136">
        <v>6819</v>
      </c>
      <c r="H136">
        <v>1025</v>
      </c>
      <c r="I136">
        <v>2346</v>
      </c>
      <c r="J136">
        <v>329</v>
      </c>
      <c r="K136">
        <v>897</v>
      </c>
      <c r="L136">
        <v>445</v>
      </c>
      <c r="M136">
        <v>582</v>
      </c>
      <c r="N136">
        <v>145</v>
      </c>
      <c r="O136">
        <v>852</v>
      </c>
      <c r="P136">
        <v>631</v>
      </c>
      <c r="Q136">
        <v>241</v>
      </c>
      <c r="R136">
        <v>122</v>
      </c>
      <c r="S136">
        <v>311</v>
      </c>
      <c r="T136">
        <v>504</v>
      </c>
      <c r="U136">
        <v>2824</v>
      </c>
      <c r="V136" t="s">
        <v>217</v>
      </c>
      <c r="W136" t="s">
        <v>515</v>
      </c>
      <c r="X136" t="s">
        <v>456</v>
      </c>
      <c r="Y136" t="s">
        <v>220</v>
      </c>
      <c r="Z136" t="s">
        <v>488</v>
      </c>
      <c r="AA136" t="s">
        <v>602</v>
      </c>
      <c r="AB136" t="s">
        <v>202</v>
      </c>
      <c r="AC136" t="s">
        <v>72</v>
      </c>
      <c r="AD136" t="s">
        <v>61</v>
      </c>
    </row>
    <row r="137" spans="1:30" x14ac:dyDescent="0.3">
      <c r="A137">
        <v>135</v>
      </c>
      <c r="B137" t="s">
        <v>603</v>
      </c>
      <c r="C137">
        <v>2008</v>
      </c>
      <c r="D137">
        <v>2008</v>
      </c>
      <c r="E137">
        <v>1</v>
      </c>
      <c r="F137">
        <v>6</v>
      </c>
      <c r="G137">
        <v>143</v>
      </c>
      <c r="H137">
        <v>17</v>
      </c>
      <c r="I137">
        <v>32</v>
      </c>
      <c r="J137">
        <v>6</v>
      </c>
      <c r="K137">
        <v>15</v>
      </c>
      <c r="L137">
        <v>8</v>
      </c>
      <c r="M137">
        <v>13</v>
      </c>
      <c r="N137">
        <v>8</v>
      </c>
      <c r="O137">
        <v>24</v>
      </c>
      <c r="P137">
        <v>5</v>
      </c>
      <c r="Q137">
        <v>2</v>
      </c>
      <c r="R137">
        <v>0</v>
      </c>
      <c r="S137">
        <v>7</v>
      </c>
      <c r="T137">
        <v>18</v>
      </c>
      <c r="U137">
        <v>48</v>
      </c>
      <c r="V137" t="s">
        <v>604</v>
      </c>
      <c r="W137" t="s">
        <v>243</v>
      </c>
      <c r="X137" t="s">
        <v>605</v>
      </c>
      <c r="Y137" t="s">
        <v>207</v>
      </c>
      <c r="Z137" t="s">
        <v>345</v>
      </c>
      <c r="AA137" t="s">
        <v>269</v>
      </c>
      <c r="AB137" t="s">
        <v>84</v>
      </c>
      <c r="AC137" t="s">
        <v>62</v>
      </c>
      <c r="AD137" t="s">
        <v>80</v>
      </c>
    </row>
    <row r="138" spans="1:30" x14ac:dyDescent="0.3">
      <c r="A138">
        <v>136</v>
      </c>
      <c r="B138" t="s">
        <v>606</v>
      </c>
      <c r="C138">
        <v>2005</v>
      </c>
      <c r="D138">
        <v>2005</v>
      </c>
      <c r="E138">
        <v>1</v>
      </c>
      <c r="F138">
        <v>82</v>
      </c>
      <c r="G138">
        <v>2576</v>
      </c>
      <c r="H138">
        <v>331</v>
      </c>
      <c r="I138">
        <v>726</v>
      </c>
      <c r="J138">
        <v>225</v>
      </c>
      <c r="K138">
        <v>521</v>
      </c>
      <c r="L138">
        <v>68</v>
      </c>
      <c r="M138">
        <v>86</v>
      </c>
      <c r="N138">
        <v>14</v>
      </c>
      <c r="O138">
        <v>231</v>
      </c>
      <c r="P138">
        <v>350</v>
      </c>
      <c r="Q138">
        <v>44</v>
      </c>
      <c r="R138">
        <v>5</v>
      </c>
      <c r="S138">
        <v>98</v>
      </c>
      <c r="T138">
        <v>121</v>
      </c>
      <c r="U138">
        <v>955</v>
      </c>
      <c r="V138" t="s">
        <v>607</v>
      </c>
      <c r="W138" t="s">
        <v>377</v>
      </c>
      <c r="X138" t="s">
        <v>608</v>
      </c>
      <c r="Y138" t="s">
        <v>609</v>
      </c>
      <c r="Z138" t="s">
        <v>610</v>
      </c>
      <c r="AA138" t="s">
        <v>102</v>
      </c>
      <c r="AB138" t="s">
        <v>278</v>
      </c>
      <c r="AC138" t="s">
        <v>61</v>
      </c>
      <c r="AD138" t="s">
        <v>128</v>
      </c>
    </row>
    <row r="139" spans="1:30" x14ac:dyDescent="0.3">
      <c r="A139">
        <v>137</v>
      </c>
      <c r="B139" t="s">
        <v>611</v>
      </c>
      <c r="C139">
        <v>2018</v>
      </c>
      <c r="D139">
        <v>2020</v>
      </c>
      <c r="E139">
        <v>3</v>
      </c>
      <c r="F139">
        <v>133</v>
      </c>
      <c r="G139">
        <v>2740</v>
      </c>
      <c r="H139">
        <v>363</v>
      </c>
      <c r="I139">
        <v>722</v>
      </c>
      <c r="J139">
        <v>68</v>
      </c>
      <c r="K139">
        <v>239</v>
      </c>
      <c r="L139">
        <v>180</v>
      </c>
      <c r="M139">
        <v>263</v>
      </c>
      <c r="N139">
        <v>181</v>
      </c>
      <c r="O139">
        <v>507</v>
      </c>
      <c r="P139">
        <v>105</v>
      </c>
      <c r="Q139">
        <v>107</v>
      </c>
      <c r="R139">
        <v>89</v>
      </c>
      <c r="S139">
        <v>79</v>
      </c>
      <c r="T139">
        <v>275</v>
      </c>
      <c r="U139">
        <v>974</v>
      </c>
      <c r="V139" t="s">
        <v>612</v>
      </c>
      <c r="W139" t="s">
        <v>613</v>
      </c>
      <c r="X139" t="s">
        <v>480</v>
      </c>
      <c r="Y139" t="s">
        <v>614</v>
      </c>
      <c r="Z139" t="s">
        <v>221</v>
      </c>
      <c r="AA139" t="s">
        <v>167</v>
      </c>
      <c r="AB139" t="s">
        <v>84</v>
      </c>
      <c r="AC139" t="s">
        <v>84</v>
      </c>
      <c r="AD139" t="s">
        <v>132</v>
      </c>
    </row>
    <row r="140" spans="1:30" x14ac:dyDescent="0.3">
      <c r="A140">
        <v>138</v>
      </c>
      <c r="B140" t="s">
        <v>615</v>
      </c>
      <c r="C140">
        <v>2001</v>
      </c>
      <c r="D140">
        <v>2007</v>
      </c>
      <c r="E140">
        <v>6</v>
      </c>
      <c r="F140">
        <v>387</v>
      </c>
      <c r="G140">
        <v>14097</v>
      </c>
      <c r="H140">
        <v>2141</v>
      </c>
      <c r="I140">
        <v>5004</v>
      </c>
      <c r="J140">
        <v>712</v>
      </c>
      <c r="K140">
        <v>1870</v>
      </c>
      <c r="L140">
        <v>1200</v>
      </c>
      <c r="M140">
        <v>1445</v>
      </c>
      <c r="N140">
        <v>264</v>
      </c>
      <c r="O140">
        <v>1738</v>
      </c>
      <c r="P140">
        <v>1152</v>
      </c>
      <c r="Q140">
        <v>515</v>
      </c>
      <c r="R140">
        <v>246</v>
      </c>
      <c r="S140">
        <v>620</v>
      </c>
      <c r="T140">
        <v>1125</v>
      </c>
      <c r="U140">
        <v>6194</v>
      </c>
      <c r="V140" t="s">
        <v>434</v>
      </c>
      <c r="W140" t="s">
        <v>616</v>
      </c>
      <c r="X140" t="s">
        <v>617</v>
      </c>
      <c r="Y140" t="s">
        <v>618</v>
      </c>
      <c r="Z140" t="s">
        <v>369</v>
      </c>
      <c r="AA140" t="s">
        <v>497</v>
      </c>
      <c r="AB140" t="s">
        <v>83</v>
      </c>
      <c r="AC140" t="s">
        <v>113</v>
      </c>
      <c r="AD140" t="s">
        <v>94</v>
      </c>
    </row>
    <row r="141" spans="1:30" x14ac:dyDescent="0.3">
      <c r="A141">
        <v>139</v>
      </c>
      <c r="B141" t="s">
        <v>619</v>
      </c>
      <c r="C141">
        <v>2009</v>
      </c>
      <c r="D141">
        <v>2014</v>
      </c>
      <c r="E141">
        <v>6</v>
      </c>
      <c r="F141">
        <v>266</v>
      </c>
      <c r="G141">
        <v>3805</v>
      </c>
      <c r="H141">
        <v>353</v>
      </c>
      <c r="I141">
        <v>893</v>
      </c>
      <c r="J141">
        <v>283</v>
      </c>
      <c r="K141">
        <v>694</v>
      </c>
      <c r="L141">
        <v>143</v>
      </c>
      <c r="M141">
        <v>176</v>
      </c>
      <c r="N141">
        <v>47</v>
      </c>
      <c r="O141">
        <v>361</v>
      </c>
      <c r="P141">
        <v>121</v>
      </c>
      <c r="Q141">
        <v>74</v>
      </c>
      <c r="R141">
        <v>56</v>
      </c>
      <c r="S141">
        <v>61</v>
      </c>
      <c r="T141">
        <v>299</v>
      </c>
      <c r="U141">
        <v>1132</v>
      </c>
      <c r="V141" t="s">
        <v>620</v>
      </c>
      <c r="W141" t="s">
        <v>352</v>
      </c>
      <c r="X141" t="s">
        <v>621</v>
      </c>
      <c r="Y141" t="s">
        <v>622</v>
      </c>
      <c r="Z141" t="s">
        <v>278</v>
      </c>
      <c r="AA141" t="s">
        <v>174</v>
      </c>
      <c r="AB141" t="s">
        <v>61</v>
      </c>
      <c r="AC141" t="s">
        <v>62</v>
      </c>
      <c r="AD141" t="s">
        <v>104</v>
      </c>
    </row>
    <row r="142" spans="1:30" x14ac:dyDescent="0.3">
      <c r="A142">
        <v>140</v>
      </c>
      <c r="B142" t="s">
        <v>623</v>
      </c>
      <c r="C142">
        <v>2023</v>
      </c>
      <c r="D142">
        <v>2024</v>
      </c>
      <c r="E142">
        <v>2</v>
      </c>
      <c r="F142">
        <v>34</v>
      </c>
      <c r="G142">
        <v>521</v>
      </c>
      <c r="H142">
        <v>65</v>
      </c>
      <c r="I142">
        <v>161</v>
      </c>
      <c r="J142">
        <v>27</v>
      </c>
      <c r="K142">
        <v>80</v>
      </c>
      <c r="L142">
        <v>29</v>
      </c>
      <c r="M142">
        <v>39</v>
      </c>
      <c r="N142">
        <v>26</v>
      </c>
      <c r="O142">
        <v>113</v>
      </c>
      <c r="P142">
        <v>46</v>
      </c>
      <c r="Q142">
        <v>13</v>
      </c>
      <c r="R142">
        <v>9</v>
      </c>
      <c r="S142">
        <v>28</v>
      </c>
      <c r="T142">
        <v>56</v>
      </c>
      <c r="U142">
        <v>186</v>
      </c>
      <c r="V142" t="s">
        <v>624</v>
      </c>
      <c r="W142" t="s">
        <v>625</v>
      </c>
      <c r="X142" t="s">
        <v>626</v>
      </c>
      <c r="Y142" t="s">
        <v>627</v>
      </c>
      <c r="Z142" t="s">
        <v>313</v>
      </c>
      <c r="AA142" t="s">
        <v>602</v>
      </c>
      <c r="AB142" t="s">
        <v>174</v>
      </c>
      <c r="AC142" t="s">
        <v>95</v>
      </c>
      <c r="AD142" t="s">
        <v>62</v>
      </c>
    </row>
    <row r="143" spans="1:30" x14ac:dyDescent="0.3">
      <c r="A143">
        <v>141</v>
      </c>
      <c r="B143" t="s">
        <v>628</v>
      </c>
      <c r="C143">
        <v>2006</v>
      </c>
      <c r="D143">
        <v>2007</v>
      </c>
      <c r="E143">
        <v>2</v>
      </c>
      <c r="F143">
        <v>118</v>
      </c>
      <c r="G143">
        <v>2432</v>
      </c>
      <c r="H143">
        <v>357</v>
      </c>
      <c r="I143">
        <v>740</v>
      </c>
      <c r="J143">
        <v>129</v>
      </c>
      <c r="K143">
        <v>263</v>
      </c>
      <c r="L143">
        <v>94</v>
      </c>
      <c r="M143">
        <v>107</v>
      </c>
      <c r="N143">
        <v>38</v>
      </c>
      <c r="O143">
        <v>251</v>
      </c>
      <c r="P143">
        <v>118</v>
      </c>
      <c r="Q143">
        <v>45</v>
      </c>
      <c r="R143">
        <v>5</v>
      </c>
      <c r="S143">
        <v>90</v>
      </c>
      <c r="T143">
        <v>224</v>
      </c>
      <c r="U143">
        <v>937</v>
      </c>
      <c r="V143" t="s">
        <v>356</v>
      </c>
      <c r="W143" t="s">
        <v>629</v>
      </c>
      <c r="X143" t="s">
        <v>319</v>
      </c>
      <c r="Y143" t="s">
        <v>614</v>
      </c>
      <c r="Z143" t="s">
        <v>264</v>
      </c>
      <c r="AA143" t="s">
        <v>127</v>
      </c>
      <c r="AB143" t="s">
        <v>71</v>
      </c>
      <c r="AC143" t="s">
        <v>95</v>
      </c>
      <c r="AD143" t="s">
        <v>80</v>
      </c>
    </row>
    <row r="144" spans="1:30" x14ac:dyDescent="0.3">
      <c r="A144">
        <v>142</v>
      </c>
      <c r="B144" t="s">
        <v>630</v>
      </c>
      <c r="C144">
        <v>1991</v>
      </c>
      <c r="D144">
        <v>1994</v>
      </c>
      <c r="E144">
        <v>4</v>
      </c>
      <c r="F144">
        <v>210</v>
      </c>
      <c r="G144">
        <v>2937</v>
      </c>
      <c r="H144">
        <v>425</v>
      </c>
      <c r="I144">
        <v>998</v>
      </c>
      <c r="J144">
        <v>10</v>
      </c>
      <c r="K144">
        <v>24</v>
      </c>
      <c r="L144">
        <v>224</v>
      </c>
      <c r="M144">
        <v>301</v>
      </c>
      <c r="N144">
        <v>258</v>
      </c>
      <c r="O144">
        <v>751</v>
      </c>
      <c r="P144">
        <v>81</v>
      </c>
      <c r="Q144">
        <v>39</v>
      </c>
      <c r="R144">
        <v>71</v>
      </c>
      <c r="S144">
        <v>192</v>
      </c>
      <c r="T144">
        <v>451</v>
      </c>
      <c r="U144">
        <v>1084</v>
      </c>
      <c r="V144" t="s">
        <v>89</v>
      </c>
      <c r="W144" t="s">
        <v>599</v>
      </c>
      <c r="X144" t="s">
        <v>626</v>
      </c>
      <c r="Y144" t="s">
        <v>307</v>
      </c>
      <c r="Z144" t="s">
        <v>409</v>
      </c>
      <c r="AA144" t="s">
        <v>423</v>
      </c>
      <c r="AB144" t="s">
        <v>95</v>
      </c>
      <c r="AC144" t="s">
        <v>104</v>
      </c>
      <c r="AD144" t="s">
        <v>62</v>
      </c>
    </row>
    <row r="145" spans="1:30" x14ac:dyDescent="0.3">
      <c r="A145">
        <v>143</v>
      </c>
      <c r="B145" t="s">
        <v>631</v>
      </c>
      <c r="C145">
        <v>1996</v>
      </c>
      <c r="D145">
        <v>1996</v>
      </c>
      <c r="E145">
        <v>1</v>
      </c>
      <c r="F145">
        <v>15</v>
      </c>
      <c r="G145">
        <v>156</v>
      </c>
      <c r="H145">
        <v>17</v>
      </c>
      <c r="I145">
        <v>36</v>
      </c>
      <c r="J145">
        <v>0</v>
      </c>
      <c r="K145">
        <v>0</v>
      </c>
      <c r="L145">
        <v>4</v>
      </c>
      <c r="M145">
        <v>8</v>
      </c>
      <c r="N145">
        <v>9</v>
      </c>
      <c r="O145">
        <v>23</v>
      </c>
      <c r="P145">
        <v>2</v>
      </c>
      <c r="Q145">
        <v>7</v>
      </c>
      <c r="R145">
        <v>2</v>
      </c>
      <c r="S145">
        <v>18</v>
      </c>
      <c r="T145">
        <v>39</v>
      </c>
      <c r="U145">
        <v>38</v>
      </c>
      <c r="V145" t="s">
        <v>260</v>
      </c>
      <c r="X145" t="s">
        <v>82</v>
      </c>
      <c r="Y145" t="s">
        <v>273</v>
      </c>
      <c r="Z145" t="s">
        <v>202</v>
      </c>
      <c r="AA145" t="s">
        <v>87</v>
      </c>
      <c r="AB145" t="s">
        <v>128</v>
      </c>
      <c r="AC145" t="s">
        <v>61</v>
      </c>
      <c r="AD145" t="s">
        <v>128</v>
      </c>
    </row>
    <row r="146" spans="1:30" x14ac:dyDescent="0.3">
      <c r="A146">
        <v>144</v>
      </c>
      <c r="B146" t="s">
        <v>632</v>
      </c>
      <c r="C146">
        <v>2005</v>
      </c>
      <c r="D146">
        <v>2005</v>
      </c>
      <c r="E146">
        <v>1</v>
      </c>
      <c r="F146">
        <v>49</v>
      </c>
      <c r="G146">
        <v>739</v>
      </c>
      <c r="H146">
        <v>107</v>
      </c>
      <c r="I146">
        <v>184</v>
      </c>
      <c r="J146">
        <v>1</v>
      </c>
      <c r="K146">
        <v>7</v>
      </c>
      <c r="L146">
        <v>45</v>
      </c>
      <c r="M146">
        <v>59</v>
      </c>
      <c r="N146">
        <v>36</v>
      </c>
      <c r="O146">
        <v>131</v>
      </c>
      <c r="P146">
        <v>41</v>
      </c>
      <c r="Q146">
        <v>32</v>
      </c>
      <c r="R146">
        <v>15</v>
      </c>
      <c r="S146">
        <v>29</v>
      </c>
      <c r="T146">
        <v>78</v>
      </c>
      <c r="U146">
        <v>260</v>
      </c>
      <c r="V146" t="s">
        <v>633</v>
      </c>
      <c r="W146" t="s">
        <v>411</v>
      </c>
      <c r="X146" t="s">
        <v>634</v>
      </c>
      <c r="Y146" t="s">
        <v>635</v>
      </c>
      <c r="Z146" t="s">
        <v>573</v>
      </c>
      <c r="AA146" t="s">
        <v>162</v>
      </c>
      <c r="AB146" t="s">
        <v>84</v>
      </c>
      <c r="AC146" t="s">
        <v>132</v>
      </c>
      <c r="AD146" t="s">
        <v>62</v>
      </c>
    </row>
    <row r="147" spans="1:30" x14ac:dyDescent="0.3">
      <c r="A147">
        <v>145</v>
      </c>
      <c r="B147" t="s">
        <v>636</v>
      </c>
      <c r="C147">
        <v>2003</v>
      </c>
      <c r="D147">
        <v>2003</v>
      </c>
      <c r="E147">
        <v>1</v>
      </c>
      <c r="F147">
        <v>35</v>
      </c>
      <c r="G147">
        <v>487</v>
      </c>
      <c r="H147">
        <v>56</v>
      </c>
      <c r="I147">
        <v>129</v>
      </c>
      <c r="J147">
        <v>0</v>
      </c>
      <c r="K147">
        <v>4</v>
      </c>
      <c r="L147">
        <v>57</v>
      </c>
      <c r="M147">
        <v>82</v>
      </c>
      <c r="N147">
        <v>26</v>
      </c>
      <c r="O147">
        <v>83</v>
      </c>
      <c r="P147">
        <v>31</v>
      </c>
      <c r="Q147">
        <v>7</v>
      </c>
      <c r="R147">
        <v>3</v>
      </c>
      <c r="S147">
        <v>25</v>
      </c>
      <c r="T147">
        <v>43</v>
      </c>
      <c r="U147">
        <v>169</v>
      </c>
      <c r="V147" t="s">
        <v>637</v>
      </c>
      <c r="W147" t="s">
        <v>56</v>
      </c>
      <c r="X147" t="s">
        <v>638</v>
      </c>
      <c r="Y147" t="s">
        <v>191</v>
      </c>
      <c r="Z147" t="s">
        <v>154</v>
      </c>
      <c r="AA147" t="s">
        <v>137</v>
      </c>
      <c r="AB147" t="s">
        <v>72</v>
      </c>
      <c r="AC147" t="s">
        <v>104</v>
      </c>
      <c r="AD147" t="s">
        <v>128</v>
      </c>
    </row>
    <row r="148" spans="1:30" x14ac:dyDescent="0.3">
      <c r="A148">
        <v>146</v>
      </c>
      <c r="B148" t="s">
        <v>639</v>
      </c>
      <c r="C148">
        <v>1998</v>
      </c>
      <c r="D148">
        <v>1998</v>
      </c>
      <c r="E148">
        <v>1</v>
      </c>
      <c r="F148">
        <v>6</v>
      </c>
      <c r="G148">
        <v>29</v>
      </c>
      <c r="H148">
        <v>3</v>
      </c>
      <c r="I148">
        <v>5</v>
      </c>
      <c r="J148">
        <v>0</v>
      </c>
      <c r="K148">
        <v>0</v>
      </c>
      <c r="L148">
        <v>6</v>
      </c>
      <c r="M148">
        <v>8</v>
      </c>
      <c r="N148">
        <v>2</v>
      </c>
      <c r="O148">
        <v>5</v>
      </c>
      <c r="P148">
        <v>1</v>
      </c>
      <c r="Q148">
        <v>2</v>
      </c>
      <c r="R148">
        <v>0</v>
      </c>
      <c r="S148">
        <v>4</v>
      </c>
      <c r="T148">
        <v>3</v>
      </c>
      <c r="U148">
        <v>12</v>
      </c>
      <c r="V148" t="s">
        <v>554</v>
      </c>
      <c r="X148" t="s">
        <v>182</v>
      </c>
      <c r="Y148" t="s">
        <v>154</v>
      </c>
      <c r="Z148" t="s">
        <v>184</v>
      </c>
      <c r="AA148" t="s">
        <v>84</v>
      </c>
      <c r="AB148" t="s">
        <v>104</v>
      </c>
      <c r="AC148" t="s">
        <v>62</v>
      </c>
      <c r="AD148" t="s">
        <v>80</v>
      </c>
    </row>
    <row r="149" spans="1:30" x14ac:dyDescent="0.3">
      <c r="A149">
        <v>147</v>
      </c>
      <c r="B149" t="s">
        <v>640</v>
      </c>
      <c r="C149">
        <v>2008</v>
      </c>
      <c r="D149">
        <v>2008</v>
      </c>
      <c r="E149">
        <v>1</v>
      </c>
      <c r="F149">
        <v>15</v>
      </c>
      <c r="G149">
        <v>303</v>
      </c>
      <c r="H149">
        <v>32</v>
      </c>
      <c r="I149">
        <v>71</v>
      </c>
      <c r="J149">
        <v>0</v>
      </c>
      <c r="K149">
        <v>0</v>
      </c>
      <c r="L149">
        <v>19</v>
      </c>
      <c r="M149">
        <v>32</v>
      </c>
      <c r="N149">
        <v>26</v>
      </c>
      <c r="O149">
        <v>53</v>
      </c>
      <c r="P149">
        <v>3</v>
      </c>
      <c r="Q149">
        <v>13</v>
      </c>
      <c r="R149">
        <v>22</v>
      </c>
      <c r="S149">
        <v>15</v>
      </c>
      <c r="T149">
        <v>35</v>
      </c>
      <c r="U149">
        <v>83</v>
      </c>
      <c r="V149" t="s">
        <v>462</v>
      </c>
      <c r="X149" t="s">
        <v>641</v>
      </c>
      <c r="Y149" t="s">
        <v>126</v>
      </c>
      <c r="Z149" t="s">
        <v>313</v>
      </c>
      <c r="AA149" t="s">
        <v>70</v>
      </c>
      <c r="AB149" t="s">
        <v>104</v>
      </c>
      <c r="AC149" t="s">
        <v>72</v>
      </c>
      <c r="AD149" t="s">
        <v>87</v>
      </c>
    </row>
    <row r="150" spans="1:30" x14ac:dyDescent="0.3">
      <c r="A150">
        <v>148</v>
      </c>
      <c r="B150" t="s">
        <v>642</v>
      </c>
      <c r="C150">
        <v>1996</v>
      </c>
      <c r="D150">
        <v>2000</v>
      </c>
      <c r="E150">
        <v>5</v>
      </c>
      <c r="F150">
        <v>249</v>
      </c>
      <c r="G150">
        <v>6679</v>
      </c>
      <c r="H150">
        <v>989</v>
      </c>
      <c r="I150">
        <v>2318</v>
      </c>
      <c r="J150">
        <v>473</v>
      </c>
      <c r="K150">
        <v>1184</v>
      </c>
      <c r="L150">
        <v>353</v>
      </c>
      <c r="M150">
        <v>444</v>
      </c>
      <c r="N150">
        <v>163</v>
      </c>
      <c r="O150">
        <v>730</v>
      </c>
      <c r="P150">
        <v>518</v>
      </c>
      <c r="Q150">
        <v>158</v>
      </c>
      <c r="R150">
        <v>51</v>
      </c>
      <c r="S150">
        <v>318</v>
      </c>
      <c r="T150">
        <v>563</v>
      </c>
      <c r="U150">
        <v>2804</v>
      </c>
      <c r="V150" t="s">
        <v>643</v>
      </c>
      <c r="W150" t="s">
        <v>559</v>
      </c>
      <c r="X150" t="s">
        <v>644</v>
      </c>
      <c r="Y150" t="s">
        <v>645</v>
      </c>
      <c r="Z150" t="s">
        <v>526</v>
      </c>
      <c r="AA150" t="s">
        <v>168</v>
      </c>
      <c r="AB150" t="s">
        <v>127</v>
      </c>
      <c r="AC150" t="s">
        <v>94</v>
      </c>
      <c r="AD150" t="s">
        <v>104</v>
      </c>
    </row>
    <row r="151" spans="1:30" x14ac:dyDescent="0.3">
      <c r="A151">
        <v>149</v>
      </c>
      <c r="B151" t="s">
        <v>646</v>
      </c>
      <c r="C151">
        <v>2020</v>
      </c>
      <c r="D151">
        <v>2021</v>
      </c>
      <c r="E151">
        <v>2</v>
      </c>
      <c r="F151">
        <v>54</v>
      </c>
      <c r="G151">
        <v>1063</v>
      </c>
      <c r="H151">
        <v>122</v>
      </c>
      <c r="I151">
        <v>241</v>
      </c>
      <c r="J151">
        <v>56</v>
      </c>
      <c r="K151">
        <v>135</v>
      </c>
      <c r="L151">
        <v>19</v>
      </c>
      <c r="M151">
        <v>30</v>
      </c>
      <c r="N151">
        <v>30</v>
      </c>
      <c r="O151">
        <v>267</v>
      </c>
      <c r="P151">
        <v>57</v>
      </c>
      <c r="Q151">
        <v>14</v>
      </c>
      <c r="R151">
        <v>15</v>
      </c>
      <c r="S151">
        <v>41</v>
      </c>
      <c r="T151">
        <v>112</v>
      </c>
      <c r="U151">
        <v>319</v>
      </c>
      <c r="V151" t="s">
        <v>647</v>
      </c>
      <c r="W151" t="s">
        <v>648</v>
      </c>
      <c r="X151" t="s">
        <v>649</v>
      </c>
      <c r="Y151" t="s">
        <v>231</v>
      </c>
      <c r="Z151" t="s">
        <v>160</v>
      </c>
      <c r="AA151" t="s">
        <v>192</v>
      </c>
      <c r="AB151" t="s">
        <v>121</v>
      </c>
      <c r="AC151" t="s">
        <v>62</v>
      </c>
      <c r="AD151" t="s">
        <v>62</v>
      </c>
    </row>
    <row r="152" spans="1:30" x14ac:dyDescent="0.3">
      <c r="A152">
        <v>150</v>
      </c>
      <c r="B152" t="s">
        <v>650</v>
      </c>
      <c r="C152">
        <v>2013</v>
      </c>
      <c r="D152">
        <v>2014</v>
      </c>
      <c r="E152">
        <v>2</v>
      </c>
      <c r="F152">
        <v>115</v>
      </c>
      <c r="G152">
        <v>1763</v>
      </c>
      <c r="H152">
        <v>201</v>
      </c>
      <c r="I152">
        <v>485</v>
      </c>
      <c r="J152">
        <v>97</v>
      </c>
      <c r="K152">
        <v>265</v>
      </c>
      <c r="L152">
        <v>54</v>
      </c>
      <c r="M152">
        <v>78</v>
      </c>
      <c r="N152">
        <v>43</v>
      </c>
      <c r="O152">
        <v>231</v>
      </c>
      <c r="P152">
        <v>87</v>
      </c>
      <c r="Q152">
        <v>74</v>
      </c>
      <c r="R152">
        <v>22</v>
      </c>
      <c r="S152">
        <v>68</v>
      </c>
      <c r="T152">
        <v>157</v>
      </c>
      <c r="U152">
        <v>553</v>
      </c>
      <c r="V152" t="s">
        <v>651</v>
      </c>
      <c r="W152" t="s">
        <v>246</v>
      </c>
      <c r="X152" t="s">
        <v>431</v>
      </c>
      <c r="Y152" t="s">
        <v>627</v>
      </c>
      <c r="Z152" t="s">
        <v>154</v>
      </c>
      <c r="AA152" t="s">
        <v>184</v>
      </c>
      <c r="AB152" t="s">
        <v>84</v>
      </c>
      <c r="AC152" t="s">
        <v>94</v>
      </c>
      <c r="AD152" t="s">
        <v>104</v>
      </c>
    </row>
    <row r="153" spans="1:30" x14ac:dyDescent="0.3">
      <c r="A153">
        <v>151</v>
      </c>
      <c r="B153" t="s">
        <v>652</v>
      </c>
      <c r="C153">
        <v>2014</v>
      </c>
      <c r="D153">
        <v>2014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</v>
      </c>
      <c r="V153">
        <v>1000</v>
      </c>
      <c r="Y153" t="s">
        <v>71</v>
      </c>
      <c r="Z153" t="s">
        <v>184</v>
      </c>
      <c r="AA153" t="s">
        <v>71</v>
      </c>
      <c r="AB153" t="s">
        <v>80</v>
      </c>
      <c r="AC153" t="s">
        <v>80</v>
      </c>
      <c r="AD153" t="s">
        <v>80</v>
      </c>
    </row>
    <row r="154" spans="1:30" x14ac:dyDescent="0.3">
      <c r="A154">
        <v>152</v>
      </c>
      <c r="B154" t="s">
        <v>653</v>
      </c>
      <c r="C154">
        <v>2009</v>
      </c>
      <c r="D154">
        <v>2009</v>
      </c>
      <c r="E154">
        <v>1</v>
      </c>
      <c r="F154">
        <v>4</v>
      </c>
      <c r="G154">
        <v>41</v>
      </c>
      <c r="H154">
        <v>3</v>
      </c>
      <c r="I154">
        <v>8</v>
      </c>
      <c r="J154">
        <v>0</v>
      </c>
      <c r="K154">
        <v>0</v>
      </c>
      <c r="L154">
        <v>3</v>
      </c>
      <c r="M154">
        <v>4</v>
      </c>
      <c r="N154">
        <v>0</v>
      </c>
      <c r="O154">
        <v>2</v>
      </c>
      <c r="P154">
        <v>4</v>
      </c>
      <c r="Q154">
        <v>2</v>
      </c>
      <c r="R154">
        <v>0</v>
      </c>
      <c r="S154">
        <v>3</v>
      </c>
      <c r="T154">
        <v>4</v>
      </c>
      <c r="U154">
        <v>9</v>
      </c>
      <c r="V154" t="s">
        <v>540</v>
      </c>
      <c r="X154" t="s">
        <v>182</v>
      </c>
      <c r="Y154" t="s">
        <v>101</v>
      </c>
      <c r="Z154" t="s">
        <v>291</v>
      </c>
      <c r="AA154" t="s">
        <v>61</v>
      </c>
      <c r="AB154" t="s">
        <v>71</v>
      </c>
      <c r="AC154" t="s">
        <v>61</v>
      </c>
      <c r="AD154" t="s">
        <v>80</v>
      </c>
    </row>
    <row r="155" spans="1:30" x14ac:dyDescent="0.3">
      <c r="A155">
        <v>153</v>
      </c>
      <c r="B155" t="s">
        <v>654</v>
      </c>
      <c r="C155">
        <v>1995</v>
      </c>
      <c r="D155">
        <v>1995</v>
      </c>
      <c r="E155">
        <v>1</v>
      </c>
      <c r="F155">
        <v>61</v>
      </c>
      <c r="G155">
        <v>730</v>
      </c>
      <c r="H155">
        <v>97</v>
      </c>
      <c r="I155">
        <v>231</v>
      </c>
      <c r="J155">
        <v>63</v>
      </c>
      <c r="K155">
        <v>155</v>
      </c>
      <c r="L155">
        <v>10</v>
      </c>
      <c r="M155">
        <v>15</v>
      </c>
      <c r="N155">
        <v>28</v>
      </c>
      <c r="O155">
        <v>102</v>
      </c>
      <c r="P155">
        <v>43</v>
      </c>
      <c r="Q155">
        <v>20</v>
      </c>
      <c r="R155">
        <v>25</v>
      </c>
      <c r="S155">
        <v>29</v>
      </c>
      <c r="T155">
        <v>85</v>
      </c>
      <c r="U155">
        <v>267</v>
      </c>
      <c r="V155" t="s">
        <v>492</v>
      </c>
      <c r="W155" t="s">
        <v>504</v>
      </c>
      <c r="X155" t="s">
        <v>388</v>
      </c>
      <c r="Y155" t="s">
        <v>373</v>
      </c>
      <c r="Z155" t="s">
        <v>131</v>
      </c>
      <c r="AA155" t="s">
        <v>161</v>
      </c>
      <c r="AB155" t="s">
        <v>132</v>
      </c>
      <c r="AC155" t="s">
        <v>62</v>
      </c>
      <c r="AD155" t="s">
        <v>95</v>
      </c>
    </row>
    <row r="156" spans="1:30" x14ac:dyDescent="0.3">
      <c r="A156">
        <v>154</v>
      </c>
      <c r="B156" t="s">
        <v>655</v>
      </c>
      <c r="C156">
        <v>1989</v>
      </c>
      <c r="D156">
        <v>1995</v>
      </c>
      <c r="E156">
        <v>7</v>
      </c>
      <c r="F156">
        <v>472</v>
      </c>
      <c r="G156">
        <v>14859</v>
      </c>
      <c r="H156">
        <v>2011</v>
      </c>
      <c r="I156">
        <v>4206</v>
      </c>
      <c r="J156">
        <v>14</v>
      </c>
      <c r="K156">
        <v>68</v>
      </c>
      <c r="L156">
        <v>1437</v>
      </c>
      <c r="M156">
        <v>1870</v>
      </c>
      <c r="N156">
        <v>1268</v>
      </c>
      <c r="O156">
        <v>3281</v>
      </c>
      <c r="P156">
        <v>1002</v>
      </c>
      <c r="Q156">
        <v>666</v>
      </c>
      <c r="R156">
        <v>226</v>
      </c>
      <c r="S156">
        <v>943</v>
      </c>
      <c r="T156">
        <v>1699</v>
      </c>
      <c r="U156">
        <v>5473</v>
      </c>
      <c r="V156" t="s">
        <v>656</v>
      </c>
      <c r="W156" t="s">
        <v>657</v>
      </c>
      <c r="X156" t="s">
        <v>658</v>
      </c>
      <c r="Y156" t="s">
        <v>659</v>
      </c>
      <c r="Z156" t="s">
        <v>610</v>
      </c>
      <c r="AA156" t="s">
        <v>258</v>
      </c>
      <c r="AB156" t="s">
        <v>127</v>
      </c>
      <c r="AC156" t="s">
        <v>174</v>
      </c>
      <c r="AD156" t="s">
        <v>61</v>
      </c>
    </row>
    <row r="157" spans="1:30" x14ac:dyDescent="0.3">
      <c r="A157">
        <v>155</v>
      </c>
      <c r="B157" t="s">
        <v>660</v>
      </c>
      <c r="C157">
        <v>2023</v>
      </c>
      <c r="D157">
        <v>2024</v>
      </c>
      <c r="E157">
        <v>2</v>
      </c>
      <c r="F157">
        <v>60</v>
      </c>
      <c r="G157">
        <v>1113</v>
      </c>
      <c r="H157">
        <v>165</v>
      </c>
      <c r="I157">
        <v>391</v>
      </c>
      <c r="J157">
        <v>90</v>
      </c>
      <c r="K157">
        <v>275</v>
      </c>
      <c r="L157">
        <v>98</v>
      </c>
      <c r="M157">
        <v>122</v>
      </c>
      <c r="N157">
        <v>58</v>
      </c>
      <c r="O157">
        <v>363</v>
      </c>
      <c r="P157">
        <v>131</v>
      </c>
      <c r="Q157">
        <v>22</v>
      </c>
      <c r="R157">
        <v>11</v>
      </c>
      <c r="S157">
        <v>54</v>
      </c>
      <c r="T157">
        <v>99</v>
      </c>
      <c r="U157">
        <v>518</v>
      </c>
      <c r="V157" t="s">
        <v>322</v>
      </c>
      <c r="W157" t="s">
        <v>661</v>
      </c>
      <c r="X157" t="s">
        <v>90</v>
      </c>
      <c r="Y157" t="s">
        <v>304</v>
      </c>
      <c r="Z157" t="s">
        <v>662</v>
      </c>
      <c r="AA157" t="s">
        <v>663</v>
      </c>
      <c r="AB157" t="s">
        <v>200</v>
      </c>
      <c r="AC157" t="s">
        <v>95</v>
      </c>
      <c r="AD157" t="s">
        <v>104</v>
      </c>
    </row>
    <row r="158" spans="1:30" x14ac:dyDescent="0.3">
      <c r="A158">
        <v>156</v>
      </c>
      <c r="B158" t="s">
        <v>664</v>
      </c>
      <c r="C158">
        <v>2022</v>
      </c>
      <c r="D158">
        <v>2024</v>
      </c>
      <c r="E158">
        <v>3</v>
      </c>
      <c r="F158">
        <v>155</v>
      </c>
      <c r="G158">
        <v>4888</v>
      </c>
      <c r="H158">
        <v>575</v>
      </c>
      <c r="I158">
        <v>1354</v>
      </c>
      <c r="J158">
        <v>313</v>
      </c>
      <c r="K158">
        <v>853</v>
      </c>
      <c r="L158">
        <v>299</v>
      </c>
      <c r="M158">
        <v>351</v>
      </c>
      <c r="N158">
        <v>101</v>
      </c>
      <c r="O158">
        <v>636</v>
      </c>
      <c r="P158">
        <v>902</v>
      </c>
      <c r="Q158">
        <v>163</v>
      </c>
      <c r="R158">
        <v>53</v>
      </c>
      <c r="S158">
        <v>324</v>
      </c>
      <c r="T158">
        <v>414</v>
      </c>
      <c r="U158">
        <v>1762</v>
      </c>
      <c r="V158" t="s">
        <v>665</v>
      </c>
      <c r="W158" t="s">
        <v>515</v>
      </c>
      <c r="X158" t="s">
        <v>666</v>
      </c>
      <c r="Y158" t="s">
        <v>659</v>
      </c>
      <c r="Z158" t="s">
        <v>277</v>
      </c>
      <c r="AA158" t="s">
        <v>112</v>
      </c>
      <c r="AB158" t="s">
        <v>78</v>
      </c>
      <c r="AC158" t="s">
        <v>121</v>
      </c>
      <c r="AD158" t="s">
        <v>62</v>
      </c>
    </row>
    <row r="159" spans="1:30" x14ac:dyDescent="0.3">
      <c r="A159">
        <v>157</v>
      </c>
      <c r="B159" t="s">
        <v>667</v>
      </c>
      <c r="C159">
        <v>2002</v>
      </c>
      <c r="D159">
        <v>2002</v>
      </c>
      <c r="E159">
        <v>1</v>
      </c>
      <c r="F159">
        <v>12</v>
      </c>
      <c r="G159">
        <v>159</v>
      </c>
      <c r="H159">
        <v>14</v>
      </c>
      <c r="I159">
        <v>49</v>
      </c>
      <c r="J159">
        <v>7</v>
      </c>
      <c r="K159">
        <v>28</v>
      </c>
      <c r="L159">
        <v>5</v>
      </c>
      <c r="M159">
        <v>7</v>
      </c>
      <c r="N159">
        <v>2</v>
      </c>
      <c r="O159">
        <v>14</v>
      </c>
      <c r="P159">
        <v>4</v>
      </c>
      <c r="Q159">
        <v>5</v>
      </c>
      <c r="R159">
        <v>1</v>
      </c>
      <c r="S159">
        <v>7</v>
      </c>
      <c r="T159">
        <v>17</v>
      </c>
      <c r="U159">
        <v>40</v>
      </c>
      <c r="V159" t="s">
        <v>459</v>
      </c>
      <c r="W159" t="s">
        <v>257</v>
      </c>
      <c r="X159" t="s">
        <v>197</v>
      </c>
      <c r="Y159" t="s">
        <v>453</v>
      </c>
      <c r="Z159" t="s">
        <v>602</v>
      </c>
      <c r="AA159" t="s">
        <v>143</v>
      </c>
      <c r="AB159" t="s">
        <v>62</v>
      </c>
      <c r="AC159" t="s">
        <v>95</v>
      </c>
      <c r="AD159" t="s">
        <v>128</v>
      </c>
    </row>
    <row r="160" spans="1:30" x14ac:dyDescent="0.3">
      <c r="A160">
        <v>158</v>
      </c>
      <c r="B160" t="s">
        <v>668</v>
      </c>
      <c r="C160">
        <v>2001</v>
      </c>
      <c r="D160">
        <v>2001</v>
      </c>
      <c r="E160">
        <v>1</v>
      </c>
      <c r="F160">
        <v>8</v>
      </c>
      <c r="G160">
        <v>76</v>
      </c>
      <c r="H160">
        <v>10</v>
      </c>
      <c r="I160">
        <v>20</v>
      </c>
      <c r="J160">
        <v>2</v>
      </c>
      <c r="K160">
        <v>2</v>
      </c>
      <c r="L160">
        <v>9</v>
      </c>
      <c r="M160">
        <v>12</v>
      </c>
      <c r="N160">
        <v>7</v>
      </c>
      <c r="O160">
        <v>18</v>
      </c>
      <c r="P160">
        <v>4</v>
      </c>
      <c r="Q160">
        <v>5</v>
      </c>
      <c r="R160">
        <v>1</v>
      </c>
      <c r="S160">
        <v>10</v>
      </c>
      <c r="T160">
        <v>9</v>
      </c>
      <c r="U160">
        <v>31</v>
      </c>
      <c r="V160" t="s">
        <v>82</v>
      </c>
      <c r="W160">
        <v>1000</v>
      </c>
      <c r="X160" t="s">
        <v>182</v>
      </c>
      <c r="Y160" t="s">
        <v>317</v>
      </c>
      <c r="Z160" t="s">
        <v>183</v>
      </c>
      <c r="AA160" t="s">
        <v>291</v>
      </c>
      <c r="AB160" t="s">
        <v>61</v>
      </c>
      <c r="AC160" t="s">
        <v>94</v>
      </c>
      <c r="AD160" t="s">
        <v>128</v>
      </c>
    </row>
    <row r="161" spans="1:30" x14ac:dyDescent="0.3">
      <c r="A161">
        <v>159</v>
      </c>
      <c r="B161" t="s">
        <v>669</v>
      </c>
      <c r="C161">
        <v>2020</v>
      </c>
      <c r="D161">
        <v>2020</v>
      </c>
      <c r="E161">
        <v>1</v>
      </c>
      <c r="F161">
        <v>4</v>
      </c>
      <c r="G161">
        <v>14</v>
      </c>
      <c r="H161">
        <v>1</v>
      </c>
      <c r="I161">
        <v>3</v>
      </c>
      <c r="J161">
        <v>1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2</v>
      </c>
      <c r="T161">
        <v>1</v>
      </c>
      <c r="U161">
        <v>3</v>
      </c>
      <c r="V161" t="s">
        <v>116</v>
      </c>
      <c r="W161" t="s">
        <v>82</v>
      </c>
      <c r="Y161" t="s">
        <v>70</v>
      </c>
      <c r="Z161" t="s">
        <v>84</v>
      </c>
      <c r="AA161" t="s">
        <v>80</v>
      </c>
      <c r="AB161" t="s">
        <v>62</v>
      </c>
      <c r="AC161" t="s">
        <v>80</v>
      </c>
      <c r="AD161" t="s">
        <v>80</v>
      </c>
    </row>
    <row r="162" spans="1:30" x14ac:dyDescent="0.3">
      <c r="A162">
        <v>160</v>
      </c>
      <c r="B162" t="s">
        <v>670</v>
      </c>
      <c r="C162">
        <v>2009</v>
      </c>
      <c r="D162">
        <v>2011</v>
      </c>
      <c r="E162">
        <v>3</v>
      </c>
      <c r="F162">
        <v>109</v>
      </c>
      <c r="G162">
        <v>1226</v>
      </c>
      <c r="H162">
        <v>106</v>
      </c>
      <c r="I162">
        <v>209</v>
      </c>
      <c r="J162">
        <v>0</v>
      </c>
      <c r="K162">
        <v>0</v>
      </c>
      <c r="L162">
        <v>59</v>
      </c>
      <c r="M162">
        <v>137</v>
      </c>
      <c r="N162">
        <v>140</v>
      </c>
      <c r="O162">
        <v>404</v>
      </c>
      <c r="P162">
        <v>26</v>
      </c>
      <c r="Q162">
        <v>24</v>
      </c>
      <c r="R162">
        <v>38</v>
      </c>
      <c r="S162">
        <v>54</v>
      </c>
      <c r="T162">
        <v>206</v>
      </c>
      <c r="U162">
        <v>271</v>
      </c>
      <c r="V162" t="s">
        <v>671</v>
      </c>
      <c r="X162" t="s">
        <v>672</v>
      </c>
      <c r="Y162" t="s">
        <v>673</v>
      </c>
      <c r="Z162" t="s">
        <v>202</v>
      </c>
      <c r="AA162" t="s">
        <v>404</v>
      </c>
      <c r="AB162" t="s">
        <v>104</v>
      </c>
      <c r="AC162" t="s">
        <v>104</v>
      </c>
      <c r="AD162" t="s">
        <v>62</v>
      </c>
    </row>
    <row r="163" spans="1:30" x14ac:dyDescent="0.3">
      <c r="A163">
        <v>161</v>
      </c>
      <c r="B163" t="s">
        <v>674</v>
      </c>
      <c r="C163">
        <v>1997</v>
      </c>
      <c r="D163">
        <v>2001</v>
      </c>
      <c r="E163">
        <v>5</v>
      </c>
      <c r="F163">
        <v>278</v>
      </c>
      <c r="G163">
        <v>8430</v>
      </c>
      <c r="H163">
        <v>700</v>
      </c>
      <c r="I163">
        <v>1765</v>
      </c>
      <c r="J163">
        <v>414</v>
      </c>
      <c r="K163">
        <v>1184</v>
      </c>
      <c r="L163">
        <v>205</v>
      </c>
      <c r="M163">
        <v>269</v>
      </c>
      <c r="N163">
        <v>161</v>
      </c>
      <c r="O163">
        <v>1137</v>
      </c>
      <c r="P163">
        <v>717</v>
      </c>
      <c r="Q163">
        <v>302</v>
      </c>
      <c r="R163">
        <v>68</v>
      </c>
      <c r="S163">
        <v>267</v>
      </c>
      <c r="T163">
        <v>568</v>
      </c>
      <c r="U163">
        <v>2019</v>
      </c>
      <c r="V163" t="s">
        <v>301</v>
      </c>
      <c r="W163" t="s">
        <v>151</v>
      </c>
      <c r="X163" t="s">
        <v>675</v>
      </c>
      <c r="Y163" t="s">
        <v>676</v>
      </c>
      <c r="Z163" t="s">
        <v>221</v>
      </c>
      <c r="AA163" t="s">
        <v>112</v>
      </c>
      <c r="AB163" t="s">
        <v>111</v>
      </c>
      <c r="AC163" t="s">
        <v>121</v>
      </c>
      <c r="AD163" t="s">
        <v>104</v>
      </c>
    </row>
    <row r="164" spans="1:30" x14ac:dyDescent="0.3">
      <c r="A164">
        <v>162</v>
      </c>
      <c r="B164" t="s">
        <v>677</v>
      </c>
      <c r="C164">
        <v>1996</v>
      </c>
      <c r="D164">
        <v>1996</v>
      </c>
      <c r="E164">
        <v>1</v>
      </c>
      <c r="F164">
        <v>7</v>
      </c>
      <c r="G164">
        <v>103</v>
      </c>
      <c r="H164">
        <v>13</v>
      </c>
      <c r="I164">
        <v>33</v>
      </c>
      <c r="J164">
        <v>0</v>
      </c>
      <c r="K164">
        <v>0</v>
      </c>
      <c r="L164">
        <v>5</v>
      </c>
      <c r="M164">
        <v>6</v>
      </c>
      <c r="N164">
        <v>0</v>
      </c>
      <c r="O164">
        <v>8</v>
      </c>
      <c r="P164">
        <v>7</v>
      </c>
      <c r="Q164">
        <v>3</v>
      </c>
      <c r="R164">
        <v>0</v>
      </c>
      <c r="S164">
        <v>3</v>
      </c>
      <c r="T164">
        <v>6</v>
      </c>
      <c r="U164">
        <v>31</v>
      </c>
      <c r="V164" t="s">
        <v>229</v>
      </c>
      <c r="X164" t="s">
        <v>375</v>
      </c>
      <c r="Y164" t="s">
        <v>678</v>
      </c>
      <c r="Z164" t="s">
        <v>131</v>
      </c>
      <c r="AA164" t="s">
        <v>121</v>
      </c>
      <c r="AB164" t="s">
        <v>71</v>
      </c>
      <c r="AC164" t="s">
        <v>95</v>
      </c>
      <c r="AD164" t="s">
        <v>80</v>
      </c>
    </row>
    <row r="165" spans="1:30" x14ac:dyDescent="0.3">
      <c r="A165">
        <v>163</v>
      </c>
      <c r="B165" t="s">
        <v>679</v>
      </c>
      <c r="C165">
        <v>2008</v>
      </c>
      <c r="D165">
        <v>2009</v>
      </c>
      <c r="E165">
        <v>2</v>
      </c>
      <c r="F165">
        <v>58</v>
      </c>
      <c r="G165">
        <v>2118</v>
      </c>
      <c r="H165">
        <v>311</v>
      </c>
      <c r="I165">
        <v>655</v>
      </c>
      <c r="J165">
        <v>16</v>
      </c>
      <c r="K165">
        <v>71</v>
      </c>
      <c r="L165">
        <v>96</v>
      </c>
      <c r="M165">
        <v>127</v>
      </c>
      <c r="N165">
        <v>157</v>
      </c>
      <c r="O165">
        <v>544</v>
      </c>
      <c r="P165">
        <v>117</v>
      </c>
      <c r="Q165">
        <v>87</v>
      </c>
      <c r="R165">
        <v>60</v>
      </c>
      <c r="S165">
        <v>93</v>
      </c>
      <c r="T165">
        <v>125</v>
      </c>
      <c r="U165">
        <v>734</v>
      </c>
      <c r="V165" t="s">
        <v>680</v>
      </c>
      <c r="W165" t="s">
        <v>681</v>
      </c>
      <c r="X165" t="s">
        <v>306</v>
      </c>
      <c r="Y165" t="s">
        <v>682</v>
      </c>
      <c r="Z165" t="s">
        <v>683</v>
      </c>
      <c r="AA165" t="s">
        <v>110</v>
      </c>
      <c r="AB165" t="s">
        <v>184</v>
      </c>
      <c r="AC165" t="s">
        <v>87</v>
      </c>
      <c r="AD165" t="s">
        <v>71</v>
      </c>
    </row>
    <row r="166" spans="1:30" x14ac:dyDescent="0.3">
      <c r="A166">
        <v>164</v>
      </c>
      <c r="B166" t="s">
        <v>684</v>
      </c>
      <c r="C166">
        <v>2002</v>
      </c>
      <c r="D166">
        <v>2003</v>
      </c>
      <c r="E166">
        <v>2</v>
      </c>
      <c r="F166">
        <v>44</v>
      </c>
      <c r="G166">
        <v>542</v>
      </c>
      <c r="H166">
        <v>60</v>
      </c>
      <c r="I166">
        <v>147</v>
      </c>
      <c r="J166">
        <v>0</v>
      </c>
      <c r="K166">
        <v>1</v>
      </c>
      <c r="L166">
        <v>30</v>
      </c>
      <c r="M166">
        <v>49</v>
      </c>
      <c r="N166">
        <v>27</v>
      </c>
      <c r="O166">
        <v>110</v>
      </c>
      <c r="P166">
        <v>11</v>
      </c>
      <c r="Q166">
        <v>10</v>
      </c>
      <c r="R166">
        <v>16</v>
      </c>
      <c r="S166">
        <v>33</v>
      </c>
      <c r="T166">
        <v>77</v>
      </c>
      <c r="U166">
        <v>150</v>
      </c>
      <c r="V166" t="s">
        <v>352</v>
      </c>
      <c r="W166" t="s">
        <v>56</v>
      </c>
      <c r="X166" t="s">
        <v>685</v>
      </c>
      <c r="Y166" t="s">
        <v>208</v>
      </c>
      <c r="Z166" t="s">
        <v>60</v>
      </c>
      <c r="AA166" t="s">
        <v>202</v>
      </c>
      <c r="AB166" t="s">
        <v>62</v>
      </c>
      <c r="AC166" t="s">
        <v>104</v>
      </c>
      <c r="AD166" t="s">
        <v>95</v>
      </c>
    </row>
    <row r="167" spans="1:30" x14ac:dyDescent="0.3">
      <c r="A167">
        <v>165</v>
      </c>
      <c r="B167" t="s">
        <v>686</v>
      </c>
      <c r="C167">
        <v>2022</v>
      </c>
      <c r="D167">
        <v>2024</v>
      </c>
      <c r="E167">
        <v>3</v>
      </c>
      <c r="F167">
        <v>164</v>
      </c>
      <c r="G167">
        <v>4323</v>
      </c>
      <c r="H167">
        <v>590</v>
      </c>
      <c r="I167">
        <v>1245</v>
      </c>
      <c r="J167">
        <v>185</v>
      </c>
      <c r="K167">
        <v>492</v>
      </c>
      <c r="L167">
        <v>205</v>
      </c>
      <c r="M167">
        <v>263</v>
      </c>
      <c r="N167">
        <v>197</v>
      </c>
      <c r="O167">
        <v>727</v>
      </c>
      <c r="P167">
        <v>253</v>
      </c>
      <c r="Q167">
        <v>153</v>
      </c>
      <c r="R167">
        <v>70</v>
      </c>
      <c r="S167">
        <v>169</v>
      </c>
      <c r="T167">
        <v>318</v>
      </c>
      <c r="U167">
        <v>1570</v>
      </c>
      <c r="V167" t="s">
        <v>687</v>
      </c>
      <c r="W167" t="s">
        <v>688</v>
      </c>
      <c r="X167" t="s">
        <v>689</v>
      </c>
      <c r="Y167" t="s">
        <v>690</v>
      </c>
      <c r="Z167" t="s">
        <v>691</v>
      </c>
      <c r="AA167" t="s">
        <v>131</v>
      </c>
      <c r="AB167" t="s">
        <v>87</v>
      </c>
      <c r="AC167" t="s">
        <v>72</v>
      </c>
      <c r="AD167" t="s">
        <v>95</v>
      </c>
    </row>
    <row r="168" spans="1:30" x14ac:dyDescent="0.3">
      <c r="A168">
        <v>166</v>
      </c>
      <c r="B168" t="s">
        <v>692</v>
      </c>
      <c r="C168">
        <v>1997</v>
      </c>
      <c r="D168">
        <v>2000</v>
      </c>
      <c r="E168">
        <v>4</v>
      </c>
      <c r="F168">
        <v>180</v>
      </c>
      <c r="G168">
        <v>6601</v>
      </c>
      <c r="H168">
        <v>1046</v>
      </c>
      <c r="I168">
        <v>2399</v>
      </c>
      <c r="J168">
        <v>210</v>
      </c>
      <c r="K168">
        <v>576</v>
      </c>
      <c r="L168">
        <v>533</v>
      </c>
      <c r="M168">
        <v>691</v>
      </c>
      <c r="N168">
        <v>201</v>
      </c>
      <c r="O168">
        <v>942</v>
      </c>
      <c r="P168">
        <v>616</v>
      </c>
      <c r="Q168">
        <v>185</v>
      </c>
      <c r="R168">
        <v>38</v>
      </c>
      <c r="S168">
        <v>405</v>
      </c>
      <c r="T168">
        <v>527</v>
      </c>
      <c r="U168">
        <v>2835</v>
      </c>
      <c r="V168" t="s">
        <v>538</v>
      </c>
      <c r="W168" t="s">
        <v>419</v>
      </c>
      <c r="X168" t="s">
        <v>371</v>
      </c>
      <c r="Y168" t="s">
        <v>693</v>
      </c>
      <c r="Z168" t="s">
        <v>136</v>
      </c>
      <c r="AA168" t="s">
        <v>409</v>
      </c>
      <c r="AB168" t="s">
        <v>60</v>
      </c>
      <c r="AC168" t="s">
        <v>71</v>
      </c>
      <c r="AD168" t="s">
        <v>104</v>
      </c>
    </row>
    <row r="169" spans="1:30" x14ac:dyDescent="0.3">
      <c r="A169">
        <v>167</v>
      </c>
      <c r="B169" t="s">
        <v>694</v>
      </c>
      <c r="C169">
        <v>2001</v>
      </c>
      <c r="D169">
        <v>2001</v>
      </c>
      <c r="E169">
        <v>1</v>
      </c>
      <c r="F169">
        <v>80</v>
      </c>
      <c r="G169">
        <v>3254</v>
      </c>
      <c r="H169">
        <v>460</v>
      </c>
      <c r="I169">
        <v>954</v>
      </c>
      <c r="J169">
        <v>0</v>
      </c>
      <c r="K169">
        <v>0</v>
      </c>
      <c r="L169">
        <v>370</v>
      </c>
      <c r="M169">
        <v>474</v>
      </c>
      <c r="N169">
        <v>169</v>
      </c>
      <c r="O169">
        <v>770</v>
      </c>
      <c r="P169">
        <v>248</v>
      </c>
      <c r="Q169">
        <v>80</v>
      </c>
      <c r="R169">
        <v>25</v>
      </c>
      <c r="S169">
        <v>179</v>
      </c>
      <c r="T169">
        <v>231</v>
      </c>
      <c r="U169">
        <v>1290</v>
      </c>
      <c r="V169" t="s">
        <v>356</v>
      </c>
      <c r="X169" t="s">
        <v>695</v>
      </c>
      <c r="Y169" t="s">
        <v>696</v>
      </c>
      <c r="Z169" t="s">
        <v>348</v>
      </c>
      <c r="AA169" t="s">
        <v>691</v>
      </c>
      <c r="AB169" t="s">
        <v>148</v>
      </c>
      <c r="AC169" t="s">
        <v>71</v>
      </c>
      <c r="AD169" t="s">
        <v>62</v>
      </c>
    </row>
    <row r="170" spans="1:30" x14ac:dyDescent="0.3">
      <c r="A170">
        <v>168</v>
      </c>
      <c r="B170" t="s">
        <v>697</v>
      </c>
      <c r="C170">
        <v>2014</v>
      </c>
      <c r="D170">
        <v>2014</v>
      </c>
      <c r="E170">
        <v>1</v>
      </c>
      <c r="F170">
        <v>25</v>
      </c>
      <c r="G170">
        <v>260</v>
      </c>
      <c r="H170">
        <v>25</v>
      </c>
      <c r="I170">
        <v>67</v>
      </c>
      <c r="J170">
        <v>17</v>
      </c>
      <c r="K170">
        <v>48</v>
      </c>
      <c r="L170">
        <v>7</v>
      </c>
      <c r="M170">
        <v>7</v>
      </c>
      <c r="N170">
        <v>1</v>
      </c>
      <c r="O170">
        <v>22</v>
      </c>
      <c r="P170">
        <v>19</v>
      </c>
      <c r="Q170">
        <v>6</v>
      </c>
      <c r="R170">
        <v>1</v>
      </c>
      <c r="S170">
        <v>9</v>
      </c>
      <c r="T170">
        <v>26</v>
      </c>
      <c r="U170">
        <v>74</v>
      </c>
      <c r="V170" t="s">
        <v>698</v>
      </c>
      <c r="W170" t="s">
        <v>699</v>
      </c>
      <c r="X170">
        <v>1000</v>
      </c>
      <c r="Y170" t="s">
        <v>273</v>
      </c>
      <c r="Z170" t="s">
        <v>83</v>
      </c>
      <c r="AA170" t="s">
        <v>72</v>
      </c>
      <c r="AB170" t="s">
        <v>84</v>
      </c>
      <c r="AC170" t="s">
        <v>104</v>
      </c>
      <c r="AD170" t="s">
        <v>80</v>
      </c>
    </row>
    <row r="171" spans="1:30" x14ac:dyDescent="0.3">
      <c r="A171">
        <v>169</v>
      </c>
      <c r="B171" t="s">
        <v>700</v>
      </c>
      <c r="C171">
        <v>2019</v>
      </c>
      <c r="D171">
        <v>2019</v>
      </c>
      <c r="E171">
        <v>1</v>
      </c>
      <c r="F171">
        <v>2</v>
      </c>
      <c r="G171">
        <v>13</v>
      </c>
      <c r="H171">
        <v>1</v>
      </c>
      <c r="I171">
        <v>4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3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2</v>
      </c>
      <c r="V171" t="s">
        <v>257</v>
      </c>
      <c r="W171" t="s">
        <v>56</v>
      </c>
      <c r="Y171" t="s">
        <v>86</v>
      </c>
      <c r="Z171" t="s">
        <v>71</v>
      </c>
      <c r="AA171" t="s">
        <v>87</v>
      </c>
      <c r="AB171" t="s">
        <v>80</v>
      </c>
      <c r="AC171" t="s">
        <v>61</v>
      </c>
      <c r="AD171" t="s">
        <v>80</v>
      </c>
    </row>
    <row r="172" spans="1:30" x14ac:dyDescent="0.3">
      <c r="A172">
        <v>170</v>
      </c>
      <c r="B172" t="s">
        <v>701</v>
      </c>
      <c r="C172">
        <v>2017</v>
      </c>
      <c r="D172">
        <v>2019</v>
      </c>
      <c r="E172">
        <v>3</v>
      </c>
      <c r="F172">
        <v>162</v>
      </c>
      <c r="G172">
        <v>3815</v>
      </c>
      <c r="H172">
        <v>412</v>
      </c>
      <c r="I172">
        <v>994</v>
      </c>
      <c r="J172">
        <v>167</v>
      </c>
      <c r="K172">
        <v>480</v>
      </c>
      <c r="L172">
        <v>100</v>
      </c>
      <c r="M172">
        <v>151</v>
      </c>
      <c r="N172">
        <v>165</v>
      </c>
      <c r="O172">
        <v>527</v>
      </c>
      <c r="P172">
        <v>253</v>
      </c>
      <c r="Q172">
        <v>90</v>
      </c>
      <c r="R172">
        <v>33</v>
      </c>
      <c r="S172">
        <v>124</v>
      </c>
      <c r="T172">
        <v>276</v>
      </c>
      <c r="U172">
        <v>1091</v>
      </c>
      <c r="V172" t="s">
        <v>651</v>
      </c>
      <c r="W172" t="s">
        <v>392</v>
      </c>
      <c r="X172" t="s">
        <v>702</v>
      </c>
      <c r="Y172" t="s">
        <v>703</v>
      </c>
      <c r="Z172" t="s">
        <v>582</v>
      </c>
      <c r="AA172" t="s">
        <v>602</v>
      </c>
      <c r="AB172" t="s">
        <v>79</v>
      </c>
      <c r="AC172" t="s">
        <v>94</v>
      </c>
      <c r="AD172" t="s">
        <v>104</v>
      </c>
    </row>
    <row r="173" spans="1:30" x14ac:dyDescent="0.3">
      <c r="A173">
        <v>171</v>
      </c>
      <c r="B173" t="s">
        <v>704</v>
      </c>
      <c r="C173">
        <v>2015</v>
      </c>
      <c r="D173">
        <v>2017</v>
      </c>
      <c r="E173">
        <v>3</v>
      </c>
      <c r="F173">
        <v>81</v>
      </c>
      <c r="G173">
        <v>1272</v>
      </c>
      <c r="H173">
        <v>127</v>
      </c>
      <c r="I173">
        <v>319</v>
      </c>
      <c r="J173">
        <v>33</v>
      </c>
      <c r="K173">
        <v>99</v>
      </c>
      <c r="L173">
        <v>42</v>
      </c>
      <c r="M173">
        <v>62</v>
      </c>
      <c r="N173">
        <v>52</v>
      </c>
      <c r="O173">
        <v>224</v>
      </c>
      <c r="P173">
        <v>164</v>
      </c>
      <c r="Q173">
        <v>40</v>
      </c>
      <c r="R173">
        <v>14</v>
      </c>
      <c r="S173">
        <v>75</v>
      </c>
      <c r="T173">
        <v>140</v>
      </c>
      <c r="U173">
        <v>329</v>
      </c>
      <c r="V173" t="s">
        <v>98</v>
      </c>
      <c r="W173" t="s">
        <v>116</v>
      </c>
      <c r="X173" t="s">
        <v>476</v>
      </c>
      <c r="Y173" t="s">
        <v>705</v>
      </c>
      <c r="Z173" t="s">
        <v>112</v>
      </c>
      <c r="AA173" t="s">
        <v>102</v>
      </c>
      <c r="AB173" t="s">
        <v>184</v>
      </c>
      <c r="AC173" t="s">
        <v>61</v>
      </c>
      <c r="AD173" t="s">
        <v>104</v>
      </c>
    </row>
    <row r="174" spans="1:30" x14ac:dyDescent="0.3">
      <c r="A174">
        <v>172</v>
      </c>
      <c r="B174" t="s">
        <v>706</v>
      </c>
      <c r="C174">
        <v>2018</v>
      </c>
      <c r="D174">
        <v>2018</v>
      </c>
      <c r="E174">
        <v>1</v>
      </c>
      <c r="F174">
        <v>23</v>
      </c>
      <c r="G174">
        <v>284</v>
      </c>
      <c r="H174">
        <v>39</v>
      </c>
      <c r="I174">
        <v>82</v>
      </c>
      <c r="J174">
        <v>2</v>
      </c>
      <c r="K174">
        <v>16</v>
      </c>
      <c r="L174">
        <v>13</v>
      </c>
      <c r="M174">
        <v>19</v>
      </c>
      <c r="N174">
        <v>18</v>
      </c>
      <c r="O174">
        <v>81</v>
      </c>
      <c r="P174">
        <v>9</v>
      </c>
      <c r="Q174">
        <v>6</v>
      </c>
      <c r="R174">
        <v>10</v>
      </c>
      <c r="S174">
        <v>18</v>
      </c>
      <c r="T174">
        <v>36</v>
      </c>
      <c r="U174">
        <v>93</v>
      </c>
      <c r="V174" t="s">
        <v>383</v>
      </c>
      <c r="W174" t="s">
        <v>468</v>
      </c>
      <c r="X174" t="s">
        <v>480</v>
      </c>
      <c r="Y174" t="s">
        <v>208</v>
      </c>
      <c r="Z174" t="s">
        <v>269</v>
      </c>
      <c r="AA174" t="s">
        <v>70</v>
      </c>
      <c r="AB174" t="s">
        <v>95</v>
      </c>
      <c r="AC174" t="s">
        <v>62</v>
      </c>
      <c r="AD174" t="s">
        <v>95</v>
      </c>
    </row>
    <row r="175" spans="1:30" x14ac:dyDescent="0.3">
      <c r="A175">
        <v>173</v>
      </c>
      <c r="B175" t="s">
        <v>707</v>
      </c>
      <c r="C175">
        <v>2011</v>
      </c>
      <c r="D175">
        <v>2013</v>
      </c>
      <c r="E175">
        <v>3</v>
      </c>
      <c r="F175">
        <v>139</v>
      </c>
      <c r="G175">
        <v>2490</v>
      </c>
      <c r="H175">
        <v>272</v>
      </c>
      <c r="I175">
        <v>642</v>
      </c>
      <c r="J175">
        <v>169</v>
      </c>
      <c r="K175">
        <v>410</v>
      </c>
      <c r="L175">
        <v>33</v>
      </c>
      <c r="M175">
        <v>50</v>
      </c>
      <c r="N175">
        <v>78</v>
      </c>
      <c r="O175">
        <v>469</v>
      </c>
      <c r="P175">
        <v>192</v>
      </c>
      <c r="Q175">
        <v>55</v>
      </c>
      <c r="R175">
        <v>12</v>
      </c>
      <c r="S175">
        <v>106</v>
      </c>
      <c r="T175">
        <v>209</v>
      </c>
      <c r="U175">
        <v>746</v>
      </c>
      <c r="V175" t="s">
        <v>507</v>
      </c>
      <c r="W175" t="s">
        <v>563</v>
      </c>
      <c r="X175" t="s">
        <v>708</v>
      </c>
      <c r="Y175" t="s">
        <v>473</v>
      </c>
      <c r="Z175" t="s">
        <v>360</v>
      </c>
      <c r="AA175" t="s">
        <v>60</v>
      </c>
      <c r="AB175" t="s">
        <v>174</v>
      </c>
      <c r="AC175" t="s">
        <v>95</v>
      </c>
      <c r="AD175" t="s">
        <v>128</v>
      </c>
    </row>
    <row r="176" spans="1:30" x14ac:dyDescent="0.3">
      <c r="A176">
        <v>174</v>
      </c>
      <c r="B176" t="s">
        <v>709</v>
      </c>
      <c r="C176">
        <v>1998</v>
      </c>
      <c r="D176">
        <v>1999</v>
      </c>
      <c r="E176">
        <v>2</v>
      </c>
      <c r="F176">
        <v>51</v>
      </c>
      <c r="G176">
        <v>811</v>
      </c>
      <c r="H176">
        <v>84</v>
      </c>
      <c r="I176">
        <v>214</v>
      </c>
      <c r="J176">
        <v>27</v>
      </c>
      <c r="K176">
        <v>85</v>
      </c>
      <c r="L176">
        <v>26</v>
      </c>
      <c r="M176">
        <v>35</v>
      </c>
      <c r="N176">
        <v>37</v>
      </c>
      <c r="O176">
        <v>156</v>
      </c>
      <c r="P176">
        <v>39</v>
      </c>
      <c r="Q176">
        <v>20</v>
      </c>
      <c r="R176">
        <v>9</v>
      </c>
      <c r="S176">
        <v>48</v>
      </c>
      <c r="T176">
        <v>132</v>
      </c>
      <c r="U176">
        <v>221</v>
      </c>
      <c r="V176" t="s">
        <v>157</v>
      </c>
      <c r="W176" t="s">
        <v>331</v>
      </c>
      <c r="X176" t="s">
        <v>190</v>
      </c>
      <c r="Y176" t="s">
        <v>385</v>
      </c>
      <c r="Z176" t="s">
        <v>278</v>
      </c>
      <c r="AA176" t="s">
        <v>148</v>
      </c>
      <c r="AB176" t="s">
        <v>84</v>
      </c>
      <c r="AC176" t="s">
        <v>95</v>
      </c>
      <c r="AD176" t="s">
        <v>104</v>
      </c>
    </row>
    <row r="177" spans="1:30" x14ac:dyDescent="0.3">
      <c r="A177">
        <v>175</v>
      </c>
      <c r="B177" t="s">
        <v>710</v>
      </c>
      <c r="C177">
        <v>1993</v>
      </c>
      <c r="D177">
        <v>1995</v>
      </c>
      <c r="E177">
        <v>3</v>
      </c>
      <c r="F177">
        <v>181</v>
      </c>
      <c r="G177">
        <v>3612</v>
      </c>
      <c r="H177">
        <v>669</v>
      </c>
      <c r="I177">
        <v>1452</v>
      </c>
      <c r="J177">
        <v>21</v>
      </c>
      <c r="K177">
        <v>64</v>
      </c>
      <c r="L177">
        <v>381</v>
      </c>
      <c r="M177">
        <v>489</v>
      </c>
      <c r="N177">
        <v>187</v>
      </c>
      <c r="O177">
        <v>420</v>
      </c>
      <c r="P177">
        <v>237</v>
      </c>
      <c r="Q177">
        <v>80</v>
      </c>
      <c r="R177">
        <v>27</v>
      </c>
      <c r="S177">
        <v>264</v>
      </c>
      <c r="T177">
        <v>347</v>
      </c>
      <c r="U177">
        <v>1740</v>
      </c>
      <c r="V177" t="s">
        <v>711</v>
      </c>
      <c r="W177" t="s">
        <v>712</v>
      </c>
      <c r="X177" t="s">
        <v>689</v>
      </c>
      <c r="Y177" t="s">
        <v>713</v>
      </c>
      <c r="Z177" t="s">
        <v>691</v>
      </c>
      <c r="AA177" t="s">
        <v>291</v>
      </c>
      <c r="AB177" t="s">
        <v>113</v>
      </c>
      <c r="AC177" t="s">
        <v>95</v>
      </c>
      <c r="AD177" t="s">
        <v>128</v>
      </c>
    </row>
    <row r="178" spans="1:30" x14ac:dyDescent="0.3">
      <c r="A178">
        <v>176</v>
      </c>
      <c r="B178" t="s">
        <v>714</v>
      </c>
      <c r="C178">
        <v>1989</v>
      </c>
      <c r="D178">
        <v>1989</v>
      </c>
      <c r="E178">
        <v>1</v>
      </c>
      <c r="F178">
        <v>22</v>
      </c>
      <c r="G178">
        <v>320</v>
      </c>
      <c r="H178">
        <v>41</v>
      </c>
      <c r="I178">
        <v>88</v>
      </c>
      <c r="J178">
        <v>0</v>
      </c>
      <c r="K178">
        <v>0</v>
      </c>
      <c r="L178">
        <v>36</v>
      </c>
      <c r="M178">
        <v>60</v>
      </c>
      <c r="N178">
        <v>17</v>
      </c>
      <c r="O178">
        <v>47</v>
      </c>
      <c r="P178">
        <v>20</v>
      </c>
      <c r="Q178">
        <v>15</v>
      </c>
      <c r="R178">
        <v>2</v>
      </c>
      <c r="S178">
        <v>29</v>
      </c>
      <c r="T178">
        <v>49</v>
      </c>
      <c r="U178">
        <v>118</v>
      </c>
      <c r="V178" t="s">
        <v>715</v>
      </c>
      <c r="X178" t="s">
        <v>554</v>
      </c>
      <c r="Y178" t="s">
        <v>716</v>
      </c>
      <c r="Z178" t="s">
        <v>360</v>
      </c>
      <c r="AA178" t="s">
        <v>127</v>
      </c>
      <c r="AB178" t="s">
        <v>72</v>
      </c>
      <c r="AC178" t="s">
        <v>132</v>
      </c>
      <c r="AD178" t="s">
        <v>128</v>
      </c>
    </row>
    <row r="179" spans="1:30" x14ac:dyDescent="0.3">
      <c r="A179">
        <v>177</v>
      </c>
      <c r="B179" t="s">
        <v>717</v>
      </c>
      <c r="C179">
        <v>2009</v>
      </c>
      <c r="D179">
        <v>2009</v>
      </c>
      <c r="E179">
        <v>1</v>
      </c>
      <c r="F179">
        <v>26</v>
      </c>
      <c r="G179">
        <v>689</v>
      </c>
      <c r="H179">
        <v>72</v>
      </c>
      <c r="I179">
        <v>157</v>
      </c>
      <c r="J179">
        <v>27</v>
      </c>
      <c r="K179">
        <v>73</v>
      </c>
      <c r="L179">
        <v>13</v>
      </c>
      <c r="M179">
        <v>15</v>
      </c>
      <c r="N179">
        <v>10</v>
      </c>
      <c r="O179">
        <v>116</v>
      </c>
      <c r="P179">
        <v>25</v>
      </c>
      <c r="Q179">
        <v>21</v>
      </c>
      <c r="R179">
        <v>16</v>
      </c>
      <c r="S179">
        <v>12</v>
      </c>
      <c r="T179">
        <v>48</v>
      </c>
      <c r="U179">
        <v>184</v>
      </c>
      <c r="V179" t="s">
        <v>718</v>
      </c>
      <c r="W179" t="s">
        <v>224</v>
      </c>
      <c r="X179" t="s">
        <v>719</v>
      </c>
      <c r="Y179" t="s">
        <v>220</v>
      </c>
      <c r="Z179" t="s">
        <v>364</v>
      </c>
      <c r="AA179" t="s">
        <v>497</v>
      </c>
      <c r="AB179" t="s">
        <v>71</v>
      </c>
      <c r="AC179" t="s">
        <v>84</v>
      </c>
      <c r="AD179" t="s">
        <v>94</v>
      </c>
    </row>
    <row r="180" spans="1:30" x14ac:dyDescent="0.3">
      <c r="A180">
        <v>178</v>
      </c>
      <c r="B180" t="s">
        <v>720</v>
      </c>
      <c r="C180">
        <v>2022</v>
      </c>
      <c r="D180">
        <v>2022</v>
      </c>
      <c r="E180">
        <v>1</v>
      </c>
      <c r="F180">
        <v>17</v>
      </c>
      <c r="G180">
        <v>298</v>
      </c>
      <c r="H180">
        <v>54</v>
      </c>
      <c r="I180">
        <v>114</v>
      </c>
      <c r="J180">
        <v>13</v>
      </c>
      <c r="K180">
        <v>39</v>
      </c>
      <c r="L180">
        <v>8</v>
      </c>
      <c r="M180">
        <v>9</v>
      </c>
      <c r="N180">
        <v>17</v>
      </c>
      <c r="O180">
        <v>45</v>
      </c>
      <c r="P180">
        <v>23</v>
      </c>
      <c r="Q180">
        <v>6</v>
      </c>
      <c r="R180">
        <v>1</v>
      </c>
      <c r="S180">
        <v>20</v>
      </c>
      <c r="T180">
        <v>33</v>
      </c>
      <c r="U180">
        <v>129</v>
      </c>
      <c r="V180" t="s">
        <v>687</v>
      </c>
      <c r="W180" t="s">
        <v>116</v>
      </c>
      <c r="X180" t="s">
        <v>516</v>
      </c>
      <c r="Y180" t="s">
        <v>721</v>
      </c>
      <c r="Z180" t="s">
        <v>235</v>
      </c>
      <c r="AA180" t="s">
        <v>111</v>
      </c>
      <c r="AB180" t="s">
        <v>174</v>
      </c>
      <c r="AC180" t="s">
        <v>95</v>
      </c>
      <c r="AD180" t="s">
        <v>128</v>
      </c>
    </row>
    <row r="181" spans="1:30" x14ac:dyDescent="0.3">
      <c r="A181">
        <v>179</v>
      </c>
      <c r="B181" t="s">
        <v>722</v>
      </c>
      <c r="C181">
        <v>1992</v>
      </c>
      <c r="D181">
        <v>1992</v>
      </c>
      <c r="E181">
        <v>1</v>
      </c>
      <c r="F181">
        <v>21</v>
      </c>
      <c r="G181">
        <v>216</v>
      </c>
      <c r="H181">
        <v>33</v>
      </c>
      <c r="I181">
        <v>81</v>
      </c>
      <c r="J181">
        <v>2</v>
      </c>
      <c r="K181">
        <v>15</v>
      </c>
      <c r="L181">
        <v>24</v>
      </c>
      <c r="M181">
        <v>29</v>
      </c>
      <c r="N181">
        <v>3</v>
      </c>
      <c r="O181">
        <v>19</v>
      </c>
      <c r="P181">
        <v>27</v>
      </c>
      <c r="Q181">
        <v>12</v>
      </c>
      <c r="R181">
        <v>1</v>
      </c>
      <c r="S181">
        <v>24</v>
      </c>
      <c r="T181">
        <v>20</v>
      </c>
      <c r="U181">
        <v>92</v>
      </c>
      <c r="V181" t="s">
        <v>378</v>
      </c>
      <c r="W181" t="s">
        <v>723</v>
      </c>
      <c r="X181" t="s">
        <v>724</v>
      </c>
      <c r="Y181" t="s">
        <v>101</v>
      </c>
      <c r="Z181" t="s">
        <v>131</v>
      </c>
      <c r="AA181" t="s">
        <v>72</v>
      </c>
      <c r="AB181" t="s">
        <v>113</v>
      </c>
      <c r="AC181" t="s">
        <v>94</v>
      </c>
      <c r="AD181" t="s">
        <v>80</v>
      </c>
    </row>
    <row r="182" spans="1:30" x14ac:dyDescent="0.3">
      <c r="A182">
        <v>180</v>
      </c>
      <c r="B182" t="s">
        <v>725</v>
      </c>
      <c r="C182">
        <v>1996</v>
      </c>
      <c r="D182">
        <v>2008</v>
      </c>
      <c r="E182">
        <v>11</v>
      </c>
      <c r="F182">
        <v>593</v>
      </c>
      <c r="G182">
        <v>17700</v>
      </c>
      <c r="H182">
        <v>3445</v>
      </c>
      <c r="I182">
        <v>6415</v>
      </c>
      <c r="J182">
        <v>11</v>
      </c>
      <c r="K182">
        <v>50</v>
      </c>
      <c r="L182">
        <v>2558</v>
      </c>
      <c r="M182">
        <v>3896</v>
      </c>
      <c r="N182">
        <v>1505</v>
      </c>
      <c r="O182">
        <v>4807</v>
      </c>
      <c r="P182">
        <v>651</v>
      </c>
      <c r="Q182">
        <v>304</v>
      </c>
      <c r="R182">
        <v>1625</v>
      </c>
      <c r="S182">
        <v>1478</v>
      </c>
      <c r="T182">
        <v>1960</v>
      </c>
      <c r="U182">
        <v>9459</v>
      </c>
      <c r="V182" t="s">
        <v>726</v>
      </c>
      <c r="W182" t="s">
        <v>727</v>
      </c>
      <c r="X182" t="s">
        <v>728</v>
      </c>
      <c r="Y182" t="s">
        <v>67</v>
      </c>
      <c r="Z182" t="s">
        <v>369</v>
      </c>
      <c r="AA182" t="s">
        <v>729</v>
      </c>
      <c r="AB182" t="s">
        <v>121</v>
      </c>
      <c r="AC182" t="s">
        <v>61</v>
      </c>
      <c r="AD182" t="s">
        <v>162</v>
      </c>
    </row>
    <row r="183" spans="1:30" x14ac:dyDescent="0.3">
      <c r="A183">
        <v>181</v>
      </c>
      <c r="B183" t="s">
        <v>730</v>
      </c>
      <c r="C183">
        <v>2022</v>
      </c>
      <c r="D183">
        <v>2022</v>
      </c>
      <c r="E183">
        <v>1</v>
      </c>
      <c r="F183">
        <v>2</v>
      </c>
      <c r="G183">
        <v>44</v>
      </c>
      <c r="H183">
        <v>4</v>
      </c>
      <c r="I183">
        <v>10</v>
      </c>
      <c r="J183">
        <v>4</v>
      </c>
      <c r="K183">
        <v>8</v>
      </c>
      <c r="L183">
        <v>2</v>
      </c>
      <c r="M183">
        <v>2</v>
      </c>
      <c r="N183">
        <v>0</v>
      </c>
      <c r="O183">
        <v>3</v>
      </c>
      <c r="P183">
        <v>2</v>
      </c>
      <c r="Q183">
        <v>0</v>
      </c>
      <c r="R183">
        <v>1</v>
      </c>
      <c r="S183">
        <v>0</v>
      </c>
      <c r="T183">
        <v>1</v>
      </c>
      <c r="U183">
        <v>14</v>
      </c>
      <c r="V183" t="s">
        <v>243</v>
      </c>
      <c r="W183" t="s">
        <v>82</v>
      </c>
      <c r="X183">
        <v>1000</v>
      </c>
      <c r="Y183" t="s">
        <v>731</v>
      </c>
      <c r="Z183" t="s">
        <v>258</v>
      </c>
      <c r="AA183" t="s">
        <v>87</v>
      </c>
      <c r="AB183" t="s">
        <v>71</v>
      </c>
      <c r="AC183" t="s">
        <v>80</v>
      </c>
      <c r="AD183" t="s">
        <v>61</v>
      </c>
    </row>
    <row r="184" spans="1:30" x14ac:dyDescent="0.3">
      <c r="A184">
        <v>182</v>
      </c>
      <c r="B184" t="s">
        <v>732</v>
      </c>
      <c r="C184">
        <v>1998</v>
      </c>
      <c r="D184">
        <v>1998</v>
      </c>
      <c r="E184">
        <v>1</v>
      </c>
      <c r="F184">
        <v>82</v>
      </c>
      <c r="G184">
        <v>1395</v>
      </c>
      <c r="H184">
        <v>177</v>
      </c>
      <c r="I184">
        <v>419</v>
      </c>
      <c r="J184">
        <v>28</v>
      </c>
      <c r="K184">
        <v>91</v>
      </c>
      <c r="L184">
        <v>125</v>
      </c>
      <c r="M184">
        <v>156</v>
      </c>
      <c r="N184">
        <v>39</v>
      </c>
      <c r="O184">
        <v>156</v>
      </c>
      <c r="P184">
        <v>219</v>
      </c>
      <c r="Q184">
        <v>103</v>
      </c>
      <c r="R184">
        <v>13</v>
      </c>
      <c r="S184">
        <v>104</v>
      </c>
      <c r="T184">
        <v>173</v>
      </c>
      <c r="U184">
        <v>507</v>
      </c>
      <c r="V184" t="s">
        <v>322</v>
      </c>
      <c r="W184" t="s">
        <v>123</v>
      </c>
      <c r="X184" t="s">
        <v>336</v>
      </c>
      <c r="Y184" t="s">
        <v>552</v>
      </c>
      <c r="Z184" t="s">
        <v>298</v>
      </c>
      <c r="AA184" t="s">
        <v>179</v>
      </c>
      <c r="AB184" t="s">
        <v>162</v>
      </c>
      <c r="AC184" t="s">
        <v>113</v>
      </c>
      <c r="AD184" t="s">
        <v>104</v>
      </c>
    </row>
    <row r="185" spans="1:30" x14ac:dyDescent="0.3">
      <c r="A185">
        <v>183</v>
      </c>
      <c r="B185" t="s">
        <v>733</v>
      </c>
      <c r="C185">
        <v>1997</v>
      </c>
      <c r="D185">
        <v>1997</v>
      </c>
      <c r="E185">
        <v>1</v>
      </c>
      <c r="F185">
        <v>10</v>
      </c>
      <c r="G185">
        <v>27</v>
      </c>
      <c r="H185">
        <v>5</v>
      </c>
      <c r="I185">
        <v>14</v>
      </c>
      <c r="J185">
        <v>1</v>
      </c>
      <c r="K185">
        <v>4</v>
      </c>
      <c r="L185">
        <v>6</v>
      </c>
      <c r="M185">
        <v>14</v>
      </c>
      <c r="N185">
        <v>2</v>
      </c>
      <c r="O185">
        <v>5</v>
      </c>
      <c r="P185">
        <v>3</v>
      </c>
      <c r="Q185">
        <v>0</v>
      </c>
      <c r="R185">
        <v>1</v>
      </c>
      <c r="S185">
        <v>3</v>
      </c>
      <c r="T185">
        <v>3</v>
      </c>
      <c r="U185">
        <v>17</v>
      </c>
      <c r="V185" t="s">
        <v>482</v>
      </c>
      <c r="W185" t="s">
        <v>257</v>
      </c>
      <c r="X185" t="s">
        <v>267</v>
      </c>
      <c r="Y185" t="s">
        <v>162</v>
      </c>
      <c r="Z185" t="s">
        <v>161</v>
      </c>
      <c r="AA185" t="s">
        <v>61</v>
      </c>
      <c r="AB185" t="s">
        <v>62</v>
      </c>
      <c r="AC185" t="s">
        <v>80</v>
      </c>
      <c r="AD185" t="s">
        <v>128</v>
      </c>
    </row>
    <row r="186" spans="1:30" x14ac:dyDescent="0.3">
      <c r="A186">
        <v>184</v>
      </c>
      <c r="B186" t="s">
        <v>734</v>
      </c>
      <c r="C186">
        <v>1996</v>
      </c>
      <c r="D186">
        <v>1996</v>
      </c>
      <c r="E186">
        <v>1</v>
      </c>
      <c r="F186">
        <v>39</v>
      </c>
      <c r="G186">
        <v>639</v>
      </c>
      <c r="H186">
        <v>62</v>
      </c>
      <c r="I186">
        <v>160</v>
      </c>
      <c r="J186">
        <v>11</v>
      </c>
      <c r="K186">
        <v>42</v>
      </c>
      <c r="L186">
        <v>49</v>
      </c>
      <c r="M186">
        <v>76</v>
      </c>
      <c r="N186">
        <v>21</v>
      </c>
      <c r="O186">
        <v>73</v>
      </c>
      <c r="P186">
        <v>97</v>
      </c>
      <c r="Q186">
        <v>14</v>
      </c>
      <c r="R186">
        <v>11</v>
      </c>
      <c r="S186">
        <v>56</v>
      </c>
      <c r="T186">
        <v>75</v>
      </c>
      <c r="U186">
        <v>184</v>
      </c>
      <c r="V186" t="s">
        <v>735</v>
      </c>
      <c r="W186" t="s">
        <v>736</v>
      </c>
      <c r="X186" t="s">
        <v>737</v>
      </c>
      <c r="Y186" t="s">
        <v>147</v>
      </c>
      <c r="Z186" t="s">
        <v>120</v>
      </c>
      <c r="AA186" t="s">
        <v>179</v>
      </c>
      <c r="AB186" t="s">
        <v>202</v>
      </c>
      <c r="AC186" t="s">
        <v>95</v>
      </c>
      <c r="AD186" t="s">
        <v>62</v>
      </c>
    </row>
    <row r="187" spans="1:30" x14ac:dyDescent="0.3">
      <c r="A187">
        <v>185</v>
      </c>
      <c r="B187" t="s">
        <v>738</v>
      </c>
      <c r="C187">
        <v>2015</v>
      </c>
      <c r="D187">
        <v>2015</v>
      </c>
      <c r="E187">
        <v>1</v>
      </c>
      <c r="F187">
        <v>51</v>
      </c>
      <c r="G187">
        <v>1012</v>
      </c>
      <c r="H187">
        <v>87</v>
      </c>
      <c r="I187">
        <v>228</v>
      </c>
      <c r="J187">
        <v>43</v>
      </c>
      <c r="K187">
        <v>118</v>
      </c>
      <c r="L187">
        <v>44</v>
      </c>
      <c r="M187">
        <v>56</v>
      </c>
      <c r="N187">
        <v>17</v>
      </c>
      <c r="O187">
        <v>113</v>
      </c>
      <c r="P187">
        <v>130</v>
      </c>
      <c r="Q187">
        <v>40</v>
      </c>
      <c r="R187">
        <v>4</v>
      </c>
      <c r="S187">
        <v>81</v>
      </c>
      <c r="T187">
        <v>76</v>
      </c>
      <c r="U187">
        <v>261</v>
      </c>
      <c r="V187" t="s">
        <v>196</v>
      </c>
      <c r="W187" t="s">
        <v>739</v>
      </c>
      <c r="X187" t="s">
        <v>420</v>
      </c>
      <c r="Y187" t="s">
        <v>586</v>
      </c>
      <c r="Z187" t="s">
        <v>199</v>
      </c>
      <c r="AA187" t="s">
        <v>200</v>
      </c>
      <c r="AB187" t="s">
        <v>202</v>
      </c>
      <c r="AC187" t="s">
        <v>84</v>
      </c>
      <c r="AD187" t="s">
        <v>128</v>
      </c>
    </row>
    <row r="188" spans="1:30" x14ac:dyDescent="0.3">
      <c r="A188">
        <v>186</v>
      </c>
      <c r="B188" t="s">
        <v>740</v>
      </c>
      <c r="C188">
        <v>1989</v>
      </c>
      <c r="D188">
        <v>1989</v>
      </c>
      <c r="E188">
        <v>1</v>
      </c>
      <c r="F188">
        <v>32</v>
      </c>
      <c r="G188">
        <v>341</v>
      </c>
      <c r="H188">
        <v>34</v>
      </c>
      <c r="I188">
        <v>88</v>
      </c>
      <c r="J188">
        <v>8</v>
      </c>
      <c r="K188">
        <v>25</v>
      </c>
      <c r="L188">
        <v>13</v>
      </c>
      <c r="M188">
        <v>21</v>
      </c>
      <c r="N188">
        <v>4</v>
      </c>
      <c r="O188">
        <v>18</v>
      </c>
      <c r="P188">
        <v>86</v>
      </c>
      <c r="Q188">
        <v>15</v>
      </c>
      <c r="R188">
        <v>4</v>
      </c>
      <c r="S188">
        <v>40</v>
      </c>
      <c r="T188">
        <v>46</v>
      </c>
      <c r="U188">
        <v>89</v>
      </c>
      <c r="V188" t="s">
        <v>741</v>
      </c>
      <c r="W188" t="s">
        <v>742</v>
      </c>
      <c r="X188" t="s">
        <v>743</v>
      </c>
      <c r="Y188" t="s">
        <v>465</v>
      </c>
      <c r="Z188" t="s">
        <v>102</v>
      </c>
      <c r="AA188" t="s">
        <v>94</v>
      </c>
      <c r="AB188" t="s">
        <v>162</v>
      </c>
      <c r="AC188" t="s">
        <v>61</v>
      </c>
      <c r="AD188" t="s">
        <v>128</v>
      </c>
    </row>
    <row r="189" spans="1:30" x14ac:dyDescent="0.3">
      <c r="A189">
        <v>187</v>
      </c>
      <c r="B189" t="s">
        <v>744</v>
      </c>
      <c r="C189">
        <v>2020</v>
      </c>
      <c r="D189">
        <v>2021</v>
      </c>
      <c r="E189">
        <v>2</v>
      </c>
      <c r="F189">
        <v>123</v>
      </c>
      <c r="G189">
        <v>3612</v>
      </c>
      <c r="H189">
        <v>720</v>
      </c>
      <c r="I189">
        <v>1572</v>
      </c>
      <c r="J189">
        <v>259</v>
      </c>
      <c r="K189">
        <v>711</v>
      </c>
      <c r="L189">
        <v>141</v>
      </c>
      <c r="M189">
        <v>160</v>
      </c>
      <c r="N189">
        <v>42</v>
      </c>
      <c r="O189">
        <v>359</v>
      </c>
      <c r="P189">
        <v>368</v>
      </c>
      <c r="Q189">
        <v>108</v>
      </c>
      <c r="R189">
        <v>29</v>
      </c>
      <c r="S189">
        <v>194</v>
      </c>
      <c r="T189">
        <v>260</v>
      </c>
      <c r="U189">
        <v>1840</v>
      </c>
      <c r="V189" t="s">
        <v>455</v>
      </c>
      <c r="W189" t="s">
        <v>739</v>
      </c>
      <c r="X189" t="s">
        <v>745</v>
      </c>
      <c r="Y189" t="s">
        <v>746</v>
      </c>
      <c r="Z189" t="s">
        <v>747</v>
      </c>
      <c r="AA189" t="s">
        <v>168</v>
      </c>
      <c r="AB189" t="s">
        <v>83</v>
      </c>
      <c r="AC189" t="s">
        <v>72</v>
      </c>
      <c r="AD189" t="s">
        <v>104</v>
      </c>
    </row>
    <row r="190" spans="1:30" x14ac:dyDescent="0.3">
      <c r="A190">
        <v>188</v>
      </c>
      <c r="B190" t="s">
        <v>748</v>
      </c>
      <c r="C190">
        <v>2009</v>
      </c>
      <c r="D190">
        <v>2010</v>
      </c>
      <c r="E190">
        <v>2</v>
      </c>
      <c r="F190">
        <v>97</v>
      </c>
      <c r="G190">
        <v>2802</v>
      </c>
      <c r="H190">
        <v>539</v>
      </c>
      <c r="I190">
        <v>1050</v>
      </c>
      <c r="J190">
        <v>0</v>
      </c>
      <c r="K190">
        <v>2</v>
      </c>
      <c r="L190">
        <v>222</v>
      </c>
      <c r="M190">
        <v>305</v>
      </c>
      <c r="N190">
        <v>179</v>
      </c>
      <c r="O190">
        <v>631</v>
      </c>
      <c r="P190">
        <v>147</v>
      </c>
      <c r="Q190">
        <v>36</v>
      </c>
      <c r="R190">
        <v>149</v>
      </c>
      <c r="S190">
        <v>177</v>
      </c>
      <c r="T190">
        <v>293</v>
      </c>
      <c r="U190">
        <v>1300</v>
      </c>
      <c r="V190" t="s">
        <v>351</v>
      </c>
      <c r="W190" t="s">
        <v>56</v>
      </c>
      <c r="X190" t="s">
        <v>332</v>
      </c>
      <c r="Y190" t="s">
        <v>749</v>
      </c>
      <c r="Z190" t="s">
        <v>403</v>
      </c>
      <c r="AA190" t="s">
        <v>86</v>
      </c>
      <c r="AB190" t="s">
        <v>87</v>
      </c>
      <c r="AC190" t="s">
        <v>95</v>
      </c>
      <c r="AD190" t="s">
        <v>87</v>
      </c>
    </row>
    <row r="191" spans="1:30" x14ac:dyDescent="0.3">
      <c r="A191">
        <v>189</v>
      </c>
      <c r="B191" t="s">
        <v>750</v>
      </c>
      <c r="C191">
        <v>2005</v>
      </c>
      <c r="D191">
        <v>2008</v>
      </c>
      <c r="E191">
        <v>4</v>
      </c>
      <c r="F191">
        <v>205</v>
      </c>
      <c r="G191">
        <v>6378</v>
      </c>
      <c r="H191">
        <v>1612</v>
      </c>
      <c r="I191">
        <v>2703</v>
      </c>
      <c r="J191">
        <v>0</v>
      </c>
      <c r="K191">
        <v>0</v>
      </c>
      <c r="L191">
        <v>786</v>
      </c>
      <c r="M191">
        <v>1708</v>
      </c>
      <c r="N191">
        <v>621</v>
      </c>
      <c r="O191">
        <v>1856</v>
      </c>
      <c r="P191">
        <v>437</v>
      </c>
      <c r="Q191">
        <v>86</v>
      </c>
      <c r="R191">
        <v>384</v>
      </c>
      <c r="S191">
        <v>564</v>
      </c>
      <c r="T191">
        <v>765</v>
      </c>
      <c r="U191">
        <v>4010</v>
      </c>
      <c r="V191" t="s">
        <v>547</v>
      </c>
      <c r="X191" t="s">
        <v>751</v>
      </c>
      <c r="Y191" t="s">
        <v>752</v>
      </c>
      <c r="Z191" t="s">
        <v>753</v>
      </c>
      <c r="AA191" t="s">
        <v>469</v>
      </c>
      <c r="AB191" t="s">
        <v>127</v>
      </c>
      <c r="AC191" t="s">
        <v>95</v>
      </c>
      <c r="AD191" t="s">
        <v>179</v>
      </c>
    </row>
    <row r="192" spans="1:30" x14ac:dyDescent="0.3">
      <c r="A192">
        <v>190</v>
      </c>
      <c r="B192" t="s">
        <v>754</v>
      </c>
      <c r="C192">
        <v>2014</v>
      </c>
      <c r="D192">
        <v>2014</v>
      </c>
      <c r="E192">
        <v>1</v>
      </c>
      <c r="F192">
        <v>23</v>
      </c>
      <c r="G192">
        <v>212</v>
      </c>
      <c r="H192">
        <v>27</v>
      </c>
      <c r="I192">
        <v>49</v>
      </c>
      <c r="J192">
        <v>0</v>
      </c>
      <c r="K192">
        <v>0</v>
      </c>
      <c r="L192">
        <v>13</v>
      </c>
      <c r="M192">
        <v>23</v>
      </c>
      <c r="N192">
        <v>23</v>
      </c>
      <c r="O192">
        <v>54</v>
      </c>
      <c r="P192">
        <v>1</v>
      </c>
      <c r="Q192">
        <v>7</v>
      </c>
      <c r="R192">
        <v>13</v>
      </c>
      <c r="S192">
        <v>12</v>
      </c>
      <c r="T192">
        <v>52</v>
      </c>
      <c r="U192">
        <v>67</v>
      </c>
      <c r="V192" t="s">
        <v>755</v>
      </c>
      <c r="X192" t="s">
        <v>756</v>
      </c>
      <c r="Y192" t="s">
        <v>757</v>
      </c>
      <c r="Z192" t="s">
        <v>168</v>
      </c>
      <c r="AA192" t="s">
        <v>291</v>
      </c>
      <c r="AB192" t="s">
        <v>80</v>
      </c>
      <c r="AC192" t="s">
        <v>62</v>
      </c>
      <c r="AD192" t="s">
        <v>94</v>
      </c>
    </row>
    <row r="193" spans="1:30" x14ac:dyDescent="0.3">
      <c r="A193">
        <v>191</v>
      </c>
      <c r="B193" t="s">
        <v>758</v>
      </c>
      <c r="C193">
        <v>2004</v>
      </c>
      <c r="D193">
        <v>2004</v>
      </c>
      <c r="E193">
        <v>1</v>
      </c>
      <c r="F193">
        <v>80</v>
      </c>
      <c r="G193">
        <v>3003</v>
      </c>
      <c r="H193">
        <v>485</v>
      </c>
      <c r="I193">
        <v>1127</v>
      </c>
      <c r="J193">
        <v>61</v>
      </c>
      <c r="K193">
        <v>205</v>
      </c>
      <c r="L193">
        <v>340</v>
      </c>
      <c r="M193">
        <v>458</v>
      </c>
      <c r="N193">
        <v>160</v>
      </c>
      <c r="O193">
        <v>776</v>
      </c>
      <c r="P193">
        <v>327</v>
      </c>
      <c r="Q193">
        <v>85</v>
      </c>
      <c r="R193">
        <v>71</v>
      </c>
      <c r="S193">
        <v>236</v>
      </c>
      <c r="T193">
        <v>273</v>
      </c>
      <c r="U193">
        <v>1371</v>
      </c>
      <c r="V193" t="s">
        <v>759</v>
      </c>
      <c r="W193" t="s">
        <v>760</v>
      </c>
      <c r="X193" t="s">
        <v>761</v>
      </c>
      <c r="Y193" t="s">
        <v>762</v>
      </c>
      <c r="Z193" t="s">
        <v>763</v>
      </c>
      <c r="AA193" t="s">
        <v>764</v>
      </c>
      <c r="AB193" t="s">
        <v>112</v>
      </c>
      <c r="AC193" t="s">
        <v>121</v>
      </c>
      <c r="AD193" t="s">
        <v>72</v>
      </c>
    </row>
    <row r="194" spans="1:30" x14ac:dyDescent="0.3">
      <c r="A194">
        <v>192</v>
      </c>
      <c r="B194" t="s">
        <v>765</v>
      </c>
      <c r="C194">
        <v>1991</v>
      </c>
      <c r="D194">
        <v>1992</v>
      </c>
      <c r="E194">
        <v>2</v>
      </c>
      <c r="F194">
        <v>74</v>
      </c>
      <c r="G194">
        <v>628</v>
      </c>
      <c r="H194">
        <v>70</v>
      </c>
      <c r="I194">
        <v>139</v>
      </c>
      <c r="J194">
        <v>0</v>
      </c>
      <c r="K194">
        <v>2</v>
      </c>
      <c r="L194">
        <v>22</v>
      </c>
      <c r="M194">
        <v>40</v>
      </c>
      <c r="N194">
        <v>45</v>
      </c>
      <c r="O194">
        <v>123</v>
      </c>
      <c r="P194">
        <v>9</v>
      </c>
      <c r="Q194">
        <v>11</v>
      </c>
      <c r="R194">
        <v>55</v>
      </c>
      <c r="S194">
        <v>27</v>
      </c>
      <c r="T194">
        <v>126</v>
      </c>
      <c r="U194">
        <v>162</v>
      </c>
      <c r="V194" t="s">
        <v>766</v>
      </c>
      <c r="W194" t="s">
        <v>56</v>
      </c>
      <c r="X194" t="s">
        <v>767</v>
      </c>
      <c r="Y194" t="s">
        <v>254</v>
      </c>
      <c r="Z194" t="s">
        <v>200</v>
      </c>
      <c r="AA194" t="s">
        <v>161</v>
      </c>
      <c r="AB194" t="s">
        <v>128</v>
      </c>
      <c r="AC194" t="s">
        <v>128</v>
      </c>
      <c r="AD194" t="s">
        <v>132</v>
      </c>
    </row>
    <row r="195" spans="1:30" x14ac:dyDescent="0.3">
      <c r="A195">
        <v>193</v>
      </c>
      <c r="B195" t="s">
        <v>768</v>
      </c>
      <c r="C195">
        <v>2020</v>
      </c>
      <c r="D195">
        <v>2022</v>
      </c>
      <c r="E195">
        <v>3</v>
      </c>
      <c r="F195">
        <v>63</v>
      </c>
      <c r="G195">
        <v>717</v>
      </c>
      <c r="H195">
        <v>69</v>
      </c>
      <c r="I195">
        <v>170</v>
      </c>
      <c r="J195">
        <v>21</v>
      </c>
      <c r="K195">
        <v>77</v>
      </c>
      <c r="L195">
        <v>17</v>
      </c>
      <c r="M195">
        <v>28</v>
      </c>
      <c r="N195">
        <v>33</v>
      </c>
      <c r="O195">
        <v>114</v>
      </c>
      <c r="P195">
        <v>34</v>
      </c>
      <c r="Q195">
        <v>16</v>
      </c>
      <c r="R195">
        <v>19</v>
      </c>
      <c r="S195">
        <v>21</v>
      </c>
      <c r="T195">
        <v>86</v>
      </c>
      <c r="U195">
        <v>176</v>
      </c>
      <c r="V195" t="s">
        <v>504</v>
      </c>
      <c r="W195" t="s">
        <v>769</v>
      </c>
      <c r="X195" t="s">
        <v>770</v>
      </c>
      <c r="Y195" t="s">
        <v>277</v>
      </c>
      <c r="Z195" t="s">
        <v>102</v>
      </c>
      <c r="AA195" t="s">
        <v>103</v>
      </c>
      <c r="AB195" t="s">
        <v>61</v>
      </c>
      <c r="AC195" t="s">
        <v>62</v>
      </c>
      <c r="AD195" t="s">
        <v>62</v>
      </c>
    </row>
    <row r="196" spans="1:30" x14ac:dyDescent="0.3">
      <c r="A196">
        <v>194</v>
      </c>
      <c r="B196" t="s">
        <v>771</v>
      </c>
      <c r="C196">
        <v>2021</v>
      </c>
      <c r="D196">
        <v>2023</v>
      </c>
      <c r="E196">
        <v>3</v>
      </c>
      <c r="F196">
        <v>54</v>
      </c>
      <c r="G196">
        <v>1390</v>
      </c>
      <c r="H196">
        <v>211</v>
      </c>
      <c r="I196">
        <v>519</v>
      </c>
      <c r="J196">
        <v>89</v>
      </c>
      <c r="K196">
        <v>265</v>
      </c>
      <c r="L196">
        <v>85</v>
      </c>
      <c r="M196">
        <v>116</v>
      </c>
      <c r="N196">
        <v>22</v>
      </c>
      <c r="O196">
        <v>165</v>
      </c>
      <c r="P196">
        <v>188</v>
      </c>
      <c r="Q196">
        <v>69</v>
      </c>
      <c r="R196">
        <v>15</v>
      </c>
      <c r="S196">
        <v>117</v>
      </c>
      <c r="T196">
        <v>125</v>
      </c>
      <c r="U196">
        <v>596</v>
      </c>
      <c r="V196" t="s">
        <v>378</v>
      </c>
      <c r="W196" t="s">
        <v>772</v>
      </c>
      <c r="X196" t="s">
        <v>108</v>
      </c>
      <c r="Y196" t="s">
        <v>773</v>
      </c>
      <c r="Z196" t="s">
        <v>488</v>
      </c>
      <c r="AA196" t="s">
        <v>148</v>
      </c>
      <c r="AB196" t="s">
        <v>70</v>
      </c>
      <c r="AC196" t="s">
        <v>113</v>
      </c>
      <c r="AD196" t="s">
        <v>62</v>
      </c>
    </row>
    <row r="197" spans="1:30" x14ac:dyDescent="0.3">
      <c r="A197">
        <v>195</v>
      </c>
      <c r="B197" t="s">
        <v>774</v>
      </c>
      <c r="C197">
        <v>2018</v>
      </c>
      <c r="D197">
        <v>2021</v>
      </c>
      <c r="E197">
        <v>4</v>
      </c>
      <c r="F197">
        <v>265</v>
      </c>
      <c r="G197">
        <v>6048</v>
      </c>
      <c r="H197">
        <v>923</v>
      </c>
      <c r="I197">
        <v>1974</v>
      </c>
      <c r="J197">
        <v>391</v>
      </c>
      <c r="K197">
        <v>1076</v>
      </c>
      <c r="L197">
        <v>403</v>
      </c>
      <c r="M197">
        <v>499</v>
      </c>
      <c r="N197">
        <v>249</v>
      </c>
      <c r="O197">
        <v>1372</v>
      </c>
      <c r="P197">
        <v>554</v>
      </c>
      <c r="Q197">
        <v>200</v>
      </c>
      <c r="R197">
        <v>121</v>
      </c>
      <c r="S197">
        <v>387</v>
      </c>
      <c r="T197">
        <v>701</v>
      </c>
      <c r="U197">
        <v>2640</v>
      </c>
      <c r="V197" t="s">
        <v>156</v>
      </c>
      <c r="W197" t="s">
        <v>302</v>
      </c>
      <c r="X197" t="s">
        <v>775</v>
      </c>
      <c r="Y197" t="s">
        <v>776</v>
      </c>
      <c r="Z197" t="s">
        <v>777</v>
      </c>
      <c r="AA197" t="s">
        <v>409</v>
      </c>
      <c r="AB197" t="s">
        <v>127</v>
      </c>
      <c r="AC197" t="s">
        <v>84</v>
      </c>
      <c r="AD197" t="s">
        <v>61</v>
      </c>
    </row>
    <row r="198" spans="1:30" x14ac:dyDescent="0.3">
      <c r="A198">
        <v>196</v>
      </c>
      <c r="B198" t="s">
        <v>778</v>
      </c>
      <c r="C198">
        <v>1995</v>
      </c>
      <c r="D198">
        <v>1996</v>
      </c>
      <c r="E198">
        <v>2</v>
      </c>
      <c r="F198">
        <v>110</v>
      </c>
      <c r="G198">
        <v>3684</v>
      </c>
      <c r="H198">
        <v>642</v>
      </c>
      <c r="I198">
        <v>1293</v>
      </c>
      <c r="J198">
        <v>2</v>
      </c>
      <c r="K198">
        <v>28</v>
      </c>
      <c r="L198">
        <v>306</v>
      </c>
      <c r="M198">
        <v>490</v>
      </c>
      <c r="N198">
        <v>297</v>
      </c>
      <c r="O198">
        <v>788</v>
      </c>
      <c r="P198">
        <v>380</v>
      </c>
      <c r="Q198">
        <v>110</v>
      </c>
      <c r="R198">
        <v>52</v>
      </c>
      <c r="S198">
        <v>317</v>
      </c>
      <c r="T198">
        <v>337</v>
      </c>
      <c r="U198">
        <v>1592</v>
      </c>
      <c r="V198" t="s">
        <v>590</v>
      </c>
      <c r="W198" t="s">
        <v>189</v>
      </c>
      <c r="X198" t="s">
        <v>779</v>
      </c>
      <c r="Y198" t="s">
        <v>289</v>
      </c>
      <c r="Z198" t="s">
        <v>716</v>
      </c>
      <c r="AA198" t="s">
        <v>92</v>
      </c>
      <c r="AB198" t="s">
        <v>70</v>
      </c>
      <c r="AC198" t="s">
        <v>71</v>
      </c>
      <c r="AD198" t="s">
        <v>61</v>
      </c>
    </row>
    <row r="199" spans="1:30" x14ac:dyDescent="0.3">
      <c r="A199">
        <v>197</v>
      </c>
      <c r="B199" t="s">
        <v>780</v>
      </c>
      <c r="C199">
        <v>2008</v>
      </c>
      <c r="D199">
        <v>2008</v>
      </c>
      <c r="E199">
        <v>1</v>
      </c>
      <c r="F199">
        <v>9</v>
      </c>
      <c r="G199">
        <v>183</v>
      </c>
      <c r="H199">
        <v>17</v>
      </c>
      <c r="I199">
        <v>54</v>
      </c>
      <c r="J199">
        <v>6</v>
      </c>
      <c r="K199">
        <v>24</v>
      </c>
      <c r="L199">
        <v>3</v>
      </c>
      <c r="M199">
        <v>4</v>
      </c>
      <c r="N199">
        <v>2</v>
      </c>
      <c r="O199">
        <v>19</v>
      </c>
      <c r="P199">
        <v>15</v>
      </c>
      <c r="Q199">
        <v>5</v>
      </c>
      <c r="R199">
        <v>3</v>
      </c>
      <c r="S199">
        <v>8</v>
      </c>
      <c r="T199">
        <v>13</v>
      </c>
      <c r="U199">
        <v>43</v>
      </c>
      <c r="V199" t="s">
        <v>781</v>
      </c>
      <c r="W199" t="s">
        <v>257</v>
      </c>
      <c r="X199" t="s">
        <v>182</v>
      </c>
      <c r="Y199" t="s">
        <v>517</v>
      </c>
      <c r="Z199" t="s">
        <v>154</v>
      </c>
      <c r="AA199" t="s">
        <v>127</v>
      </c>
      <c r="AB199" t="s">
        <v>161</v>
      </c>
      <c r="AC199" t="s">
        <v>94</v>
      </c>
      <c r="AD199" t="s">
        <v>62</v>
      </c>
    </row>
    <row r="200" spans="1:30" x14ac:dyDescent="0.3">
      <c r="A200">
        <v>198</v>
      </c>
      <c r="B200" t="s">
        <v>782</v>
      </c>
      <c r="C200">
        <v>2006</v>
      </c>
      <c r="D200">
        <v>2007</v>
      </c>
      <c r="E200">
        <v>2</v>
      </c>
      <c r="F200">
        <v>149</v>
      </c>
      <c r="G200">
        <v>3808</v>
      </c>
      <c r="H200">
        <v>374</v>
      </c>
      <c r="I200">
        <v>913</v>
      </c>
      <c r="J200">
        <v>98</v>
      </c>
      <c r="K200">
        <v>353</v>
      </c>
      <c r="L200">
        <v>138</v>
      </c>
      <c r="M200">
        <v>183</v>
      </c>
      <c r="N200">
        <v>52</v>
      </c>
      <c r="O200">
        <v>365</v>
      </c>
      <c r="P200">
        <v>458</v>
      </c>
      <c r="Q200">
        <v>114</v>
      </c>
      <c r="R200">
        <v>13</v>
      </c>
      <c r="S200">
        <v>168</v>
      </c>
      <c r="T200">
        <v>286</v>
      </c>
      <c r="U200">
        <v>984</v>
      </c>
      <c r="V200" t="s">
        <v>519</v>
      </c>
      <c r="W200" t="s">
        <v>783</v>
      </c>
      <c r="X200" t="s">
        <v>784</v>
      </c>
      <c r="Y200" t="s">
        <v>785</v>
      </c>
      <c r="Z200" t="s">
        <v>536</v>
      </c>
      <c r="AA200" t="s">
        <v>137</v>
      </c>
      <c r="AB200" t="s">
        <v>148</v>
      </c>
      <c r="AC200" t="s">
        <v>84</v>
      </c>
      <c r="AD200" t="s">
        <v>128</v>
      </c>
    </row>
    <row r="201" spans="1:30" x14ac:dyDescent="0.3">
      <c r="A201">
        <v>199</v>
      </c>
      <c r="B201" t="s">
        <v>786</v>
      </c>
      <c r="C201">
        <v>2004</v>
      </c>
      <c r="D201">
        <v>2004</v>
      </c>
      <c r="E201">
        <v>1</v>
      </c>
      <c r="F201">
        <v>2</v>
      </c>
      <c r="G201">
        <v>18</v>
      </c>
      <c r="H201">
        <v>1</v>
      </c>
      <c r="I201">
        <v>6</v>
      </c>
      <c r="J201">
        <v>1</v>
      </c>
      <c r="K201">
        <v>3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3</v>
      </c>
      <c r="T201">
        <v>1</v>
      </c>
      <c r="U201">
        <v>3</v>
      </c>
      <c r="V201" t="s">
        <v>256</v>
      </c>
      <c r="W201" t="s">
        <v>116</v>
      </c>
      <c r="Y201" t="s">
        <v>787</v>
      </c>
      <c r="Z201" t="s">
        <v>87</v>
      </c>
      <c r="AA201" t="s">
        <v>61</v>
      </c>
      <c r="AB201" t="s">
        <v>61</v>
      </c>
      <c r="AC201" t="s">
        <v>61</v>
      </c>
      <c r="AD201" t="s">
        <v>80</v>
      </c>
    </row>
    <row r="202" spans="1:30" x14ac:dyDescent="0.3">
      <c r="A202">
        <v>200</v>
      </c>
      <c r="B202" t="s">
        <v>788</v>
      </c>
      <c r="C202">
        <v>2005</v>
      </c>
      <c r="D202">
        <v>2005</v>
      </c>
      <c r="E202">
        <v>1</v>
      </c>
      <c r="F202">
        <v>16</v>
      </c>
      <c r="G202">
        <v>206</v>
      </c>
      <c r="H202">
        <v>25</v>
      </c>
      <c r="I202">
        <v>57</v>
      </c>
      <c r="J202">
        <v>8</v>
      </c>
      <c r="K202">
        <v>21</v>
      </c>
      <c r="L202">
        <v>4</v>
      </c>
      <c r="M202">
        <v>4</v>
      </c>
      <c r="N202">
        <v>1</v>
      </c>
      <c r="O202">
        <v>22</v>
      </c>
      <c r="P202">
        <v>11</v>
      </c>
      <c r="Q202">
        <v>6</v>
      </c>
      <c r="R202">
        <v>0</v>
      </c>
      <c r="S202">
        <v>7</v>
      </c>
      <c r="T202">
        <v>6</v>
      </c>
      <c r="U202">
        <v>62</v>
      </c>
      <c r="V202" t="s">
        <v>280</v>
      </c>
      <c r="W202" t="s">
        <v>616</v>
      </c>
      <c r="X202">
        <v>1000</v>
      </c>
      <c r="Y202" t="s">
        <v>789</v>
      </c>
      <c r="Z202" t="s">
        <v>183</v>
      </c>
      <c r="AA202" t="s">
        <v>174</v>
      </c>
      <c r="AB202" t="s">
        <v>132</v>
      </c>
      <c r="AC202" t="s">
        <v>95</v>
      </c>
      <c r="AD202" t="s">
        <v>80</v>
      </c>
    </row>
    <row r="203" spans="1:30" x14ac:dyDescent="0.3">
      <c r="A203">
        <v>201</v>
      </c>
      <c r="B203" t="s">
        <v>790</v>
      </c>
      <c r="C203">
        <v>1997</v>
      </c>
      <c r="D203">
        <v>1997</v>
      </c>
      <c r="E203">
        <v>1</v>
      </c>
      <c r="F203">
        <v>27</v>
      </c>
      <c r="G203">
        <v>273</v>
      </c>
      <c r="H203">
        <v>23</v>
      </c>
      <c r="I203">
        <v>43</v>
      </c>
      <c r="J203">
        <v>0</v>
      </c>
      <c r="K203">
        <v>0</v>
      </c>
      <c r="L203">
        <v>20</v>
      </c>
      <c r="M203">
        <v>25</v>
      </c>
      <c r="N203">
        <v>25</v>
      </c>
      <c r="O203">
        <v>65</v>
      </c>
      <c r="P203">
        <v>6</v>
      </c>
      <c r="Q203">
        <v>8</v>
      </c>
      <c r="R203">
        <v>9</v>
      </c>
      <c r="S203">
        <v>19</v>
      </c>
      <c r="T203">
        <v>30</v>
      </c>
      <c r="U203">
        <v>66</v>
      </c>
      <c r="V203" t="s">
        <v>791</v>
      </c>
      <c r="X203" t="s">
        <v>792</v>
      </c>
      <c r="Y203" t="s">
        <v>283</v>
      </c>
      <c r="Z203" t="s">
        <v>137</v>
      </c>
      <c r="AA203" t="s">
        <v>137</v>
      </c>
      <c r="AB203" t="s">
        <v>104</v>
      </c>
      <c r="AC203" t="s">
        <v>62</v>
      </c>
      <c r="AD203" t="s">
        <v>62</v>
      </c>
    </row>
    <row r="204" spans="1:30" x14ac:dyDescent="0.3">
      <c r="A204">
        <v>202</v>
      </c>
      <c r="B204" t="s">
        <v>793</v>
      </c>
      <c r="C204">
        <v>2011</v>
      </c>
      <c r="D204">
        <v>2013</v>
      </c>
      <c r="E204">
        <v>3</v>
      </c>
      <c r="F204">
        <v>41</v>
      </c>
      <c r="G204">
        <v>324</v>
      </c>
      <c r="H204">
        <v>48</v>
      </c>
      <c r="I204">
        <v>102</v>
      </c>
      <c r="J204">
        <v>0</v>
      </c>
      <c r="K204">
        <v>0</v>
      </c>
      <c r="L204">
        <v>18</v>
      </c>
      <c r="M204">
        <v>28</v>
      </c>
      <c r="N204">
        <v>32</v>
      </c>
      <c r="O204">
        <v>81</v>
      </c>
      <c r="P204">
        <v>9</v>
      </c>
      <c r="Q204">
        <v>8</v>
      </c>
      <c r="R204">
        <v>8</v>
      </c>
      <c r="S204">
        <v>21</v>
      </c>
      <c r="T204">
        <v>79</v>
      </c>
      <c r="U204">
        <v>114</v>
      </c>
      <c r="V204" t="s">
        <v>186</v>
      </c>
      <c r="X204" t="s">
        <v>794</v>
      </c>
      <c r="Y204" t="s">
        <v>264</v>
      </c>
      <c r="Z204" t="s">
        <v>102</v>
      </c>
      <c r="AA204" t="s">
        <v>184</v>
      </c>
      <c r="AB204" t="s">
        <v>104</v>
      </c>
      <c r="AC204" t="s">
        <v>104</v>
      </c>
      <c r="AD204" t="s">
        <v>104</v>
      </c>
    </row>
    <row r="205" spans="1:30" x14ac:dyDescent="0.3">
      <c r="A205">
        <v>203</v>
      </c>
      <c r="B205" t="s">
        <v>795</v>
      </c>
      <c r="C205">
        <v>1989</v>
      </c>
      <c r="D205">
        <v>1989</v>
      </c>
      <c r="E205">
        <v>1</v>
      </c>
      <c r="F205">
        <v>7</v>
      </c>
      <c r="G205">
        <v>38</v>
      </c>
      <c r="H205">
        <v>5</v>
      </c>
      <c r="I205">
        <v>15</v>
      </c>
      <c r="J205">
        <v>0</v>
      </c>
      <c r="K205">
        <v>0</v>
      </c>
      <c r="L205">
        <v>1</v>
      </c>
      <c r="M205">
        <v>2</v>
      </c>
      <c r="N205">
        <v>7</v>
      </c>
      <c r="O205">
        <v>11</v>
      </c>
      <c r="P205">
        <v>2</v>
      </c>
      <c r="Q205">
        <v>0</v>
      </c>
      <c r="R205">
        <v>1</v>
      </c>
      <c r="S205">
        <v>4</v>
      </c>
      <c r="T205">
        <v>8</v>
      </c>
      <c r="U205">
        <v>11</v>
      </c>
      <c r="V205" t="s">
        <v>116</v>
      </c>
      <c r="X205" t="s">
        <v>82</v>
      </c>
      <c r="Y205" t="s">
        <v>360</v>
      </c>
      <c r="Z205" t="s">
        <v>79</v>
      </c>
      <c r="AA205" t="s">
        <v>79</v>
      </c>
      <c r="AB205" t="s">
        <v>62</v>
      </c>
      <c r="AC205" t="s">
        <v>80</v>
      </c>
      <c r="AD205" t="s">
        <v>128</v>
      </c>
    </row>
    <row r="206" spans="1:30" x14ac:dyDescent="0.3">
      <c r="A206">
        <v>204</v>
      </c>
      <c r="B206" t="s">
        <v>796</v>
      </c>
      <c r="C206">
        <v>1999</v>
      </c>
      <c r="D206">
        <v>1999</v>
      </c>
      <c r="E206">
        <v>1</v>
      </c>
      <c r="F206">
        <v>50</v>
      </c>
      <c r="G206">
        <v>1365</v>
      </c>
      <c r="H206">
        <v>172</v>
      </c>
      <c r="I206">
        <v>370</v>
      </c>
      <c r="J206">
        <v>58</v>
      </c>
      <c r="K206">
        <v>141</v>
      </c>
      <c r="L206">
        <v>123</v>
      </c>
      <c r="M206">
        <v>148</v>
      </c>
      <c r="N206">
        <v>13</v>
      </c>
      <c r="O206">
        <v>140</v>
      </c>
      <c r="P206">
        <v>146</v>
      </c>
      <c r="Q206">
        <v>48</v>
      </c>
      <c r="R206">
        <v>11</v>
      </c>
      <c r="S206">
        <v>74</v>
      </c>
      <c r="T206">
        <v>97</v>
      </c>
      <c r="U206">
        <v>525</v>
      </c>
      <c r="V206" t="s">
        <v>797</v>
      </c>
      <c r="W206" t="s">
        <v>150</v>
      </c>
      <c r="X206" t="s">
        <v>798</v>
      </c>
      <c r="Y206" t="s">
        <v>799</v>
      </c>
      <c r="Z206" t="s">
        <v>440</v>
      </c>
      <c r="AA206" t="s">
        <v>102</v>
      </c>
      <c r="AB206" t="s">
        <v>168</v>
      </c>
      <c r="AC206" t="s">
        <v>71</v>
      </c>
      <c r="AD206" t="s">
        <v>104</v>
      </c>
    </row>
    <row r="207" spans="1:30" x14ac:dyDescent="0.3">
      <c r="A207">
        <v>205</v>
      </c>
      <c r="B207" t="s">
        <v>800</v>
      </c>
      <c r="C207">
        <v>2006</v>
      </c>
      <c r="D207">
        <v>2007</v>
      </c>
      <c r="E207">
        <v>2</v>
      </c>
      <c r="F207">
        <v>138</v>
      </c>
      <c r="G207">
        <v>3833</v>
      </c>
      <c r="H207">
        <v>345</v>
      </c>
      <c r="I207">
        <v>827</v>
      </c>
      <c r="J207">
        <v>214</v>
      </c>
      <c r="K207">
        <v>549</v>
      </c>
      <c r="L207">
        <v>129</v>
      </c>
      <c r="M207">
        <v>159</v>
      </c>
      <c r="N207">
        <v>99</v>
      </c>
      <c r="O207">
        <v>676</v>
      </c>
      <c r="P207">
        <v>183</v>
      </c>
      <c r="Q207">
        <v>125</v>
      </c>
      <c r="R207">
        <v>43</v>
      </c>
      <c r="S207">
        <v>113</v>
      </c>
      <c r="T207">
        <v>389</v>
      </c>
      <c r="U207">
        <v>1033</v>
      </c>
      <c r="V207" t="s">
        <v>599</v>
      </c>
      <c r="W207" t="s">
        <v>801</v>
      </c>
      <c r="X207" t="s">
        <v>802</v>
      </c>
      <c r="Y207" t="s">
        <v>325</v>
      </c>
      <c r="Z207" t="s">
        <v>535</v>
      </c>
      <c r="AA207" t="s">
        <v>192</v>
      </c>
      <c r="AB207" t="s">
        <v>113</v>
      </c>
      <c r="AC207" t="s">
        <v>72</v>
      </c>
      <c r="AD207" t="s">
        <v>62</v>
      </c>
    </row>
    <row r="208" spans="1:30" x14ac:dyDescent="0.3">
      <c r="A208">
        <v>206</v>
      </c>
      <c r="B208" t="s">
        <v>803</v>
      </c>
      <c r="C208">
        <v>2008</v>
      </c>
      <c r="D208">
        <v>2008</v>
      </c>
      <c r="E208">
        <v>1</v>
      </c>
      <c r="F208">
        <v>11</v>
      </c>
      <c r="G208">
        <v>304</v>
      </c>
      <c r="H208">
        <v>35</v>
      </c>
      <c r="I208">
        <v>95</v>
      </c>
      <c r="J208">
        <v>8</v>
      </c>
      <c r="K208">
        <v>33</v>
      </c>
      <c r="L208">
        <v>6</v>
      </c>
      <c r="M208">
        <v>9</v>
      </c>
      <c r="N208">
        <v>8</v>
      </c>
      <c r="O208">
        <v>44</v>
      </c>
      <c r="P208">
        <v>18</v>
      </c>
      <c r="Q208">
        <v>9</v>
      </c>
      <c r="R208">
        <v>2</v>
      </c>
      <c r="S208">
        <v>5</v>
      </c>
      <c r="T208">
        <v>18</v>
      </c>
      <c r="U208">
        <v>84</v>
      </c>
      <c r="V208" t="s">
        <v>266</v>
      </c>
      <c r="W208" t="s">
        <v>804</v>
      </c>
      <c r="X208" t="s">
        <v>388</v>
      </c>
      <c r="Y208" t="s">
        <v>805</v>
      </c>
      <c r="Z208" t="s">
        <v>235</v>
      </c>
      <c r="AA208" t="s">
        <v>269</v>
      </c>
      <c r="AB208" t="s">
        <v>79</v>
      </c>
      <c r="AC208" t="s">
        <v>84</v>
      </c>
      <c r="AD208" t="s">
        <v>104</v>
      </c>
    </row>
    <row r="209" spans="1:30" x14ac:dyDescent="0.3">
      <c r="A209">
        <v>207</v>
      </c>
      <c r="B209" t="s">
        <v>806</v>
      </c>
      <c r="C209">
        <v>1995</v>
      </c>
      <c r="D209">
        <v>1995</v>
      </c>
      <c r="E209">
        <v>1</v>
      </c>
      <c r="F209">
        <v>14</v>
      </c>
      <c r="G209">
        <v>158</v>
      </c>
      <c r="H209">
        <v>13</v>
      </c>
      <c r="I209">
        <v>29</v>
      </c>
      <c r="J209">
        <v>2</v>
      </c>
      <c r="K209">
        <v>5</v>
      </c>
      <c r="L209">
        <v>15</v>
      </c>
      <c r="M209">
        <v>17</v>
      </c>
      <c r="N209">
        <v>0</v>
      </c>
      <c r="O209">
        <v>11</v>
      </c>
      <c r="P209">
        <v>23</v>
      </c>
      <c r="Q209">
        <v>2</v>
      </c>
      <c r="R209">
        <v>1</v>
      </c>
      <c r="S209">
        <v>7</v>
      </c>
      <c r="T209">
        <v>19</v>
      </c>
      <c r="U209">
        <v>43</v>
      </c>
      <c r="V209" t="s">
        <v>807</v>
      </c>
      <c r="W209" t="s">
        <v>243</v>
      </c>
      <c r="X209" t="s">
        <v>808</v>
      </c>
      <c r="Y209" t="s">
        <v>526</v>
      </c>
      <c r="Z209" t="s">
        <v>148</v>
      </c>
      <c r="AA209" t="s">
        <v>84</v>
      </c>
      <c r="AB209" t="s">
        <v>79</v>
      </c>
      <c r="AC209" t="s">
        <v>128</v>
      </c>
      <c r="AD209" t="s">
        <v>128</v>
      </c>
    </row>
    <row r="210" spans="1:30" x14ac:dyDescent="0.3">
      <c r="A210">
        <v>208</v>
      </c>
      <c r="B210" t="s">
        <v>809</v>
      </c>
      <c r="C210">
        <v>2007</v>
      </c>
      <c r="D210">
        <v>2009</v>
      </c>
      <c r="E210">
        <v>3</v>
      </c>
      <c r="F210">
        <v>168</v>
      </c>
      <c r="G210">
        <v>2710</v>
      </c>
      <c r="H210">
        <v>324</v>
      </c>
      <c r="I210">
        <v>793</v>
      </c>
      <c r="J210">
        <v>140</v>
      </c>
      <c r="K210">
        <v>353</v>
      </c>
      <c r="L210">
        <v>157</v>
      </c>
      <c r="M210">
        <v>193</v>
      </c>
      <c r="N210">
        <v>25</v>
      </c>
      <c r="O210">
        <v>223</v>
      </c>
      <c r="P210">
        <v>375</v>
      </c>
      <c r="Q210">
        <v>85</v>
      </c>
      <c r="R210">
        <v>6</v>
      </c>
      <c r="S210">
        <v>109</v>
      </c>
      <c r="T210">
        <v>201</v>
      </c>
      <c r="U210">
        <v>945</v>
      </c>
      <c r="V210" t="s">
        <v>425</v>
      </c>
      <c r="W210" t="s">
        <v>301</v>
      </c>
      <c r="X210" t="s">
        <v>621</v>
      </c>
      <c r="Y210" t="s">
        <v>348</v>
      </c>
      <c r="Z210" t="s">
        <v>119</v>
      </c>
      <c r="AA210" t="s">
        <v>113</v>
      </c>
      <c r="AB210" t="s">
        <v>200</v>
      </c>
      <c r="AC210" t="s">
        <v>61</v>
      </c>
      <c r="AD210" t="s">
        <v>80</v>
      </c>
    </row>
    <row r="211" spans="1:30" x14ac:dyDescent="0.3">
      <c r="A211">
        <v>209</v>
      </c>
      <c r="B211" t="s">
        <v>810</v>
      </c>
      <c r="C211">
        <v>2010</v>
      </c>
      <c r="D211">
        <v>2010</v>
      </c>
      <c r="E211">
        <v>1</v>
      </c>
      <c r="F211">
        <v>3</v>
      </c>
      <c r="G211">
        <v>47</v>
      </c>
      <c r="H211">
        <v>5</v>
      </c>
      <c r="I211">
        <v>15</v>
      </c>
      <c r="J211">
        <v>0</v>
      </c>
      <c r="K211">
        <v>0</v>
      </c>
      <c r="L211">
        <v>0</v>
      </c>
      <c r="M211">
        <v>0</v>
      </c>
      <c r="N211">
        <v>7</v>
      </c>
      <c r="O211">
        <v>13</v>
      </c>
      <c r="P211">
        <v>0</v>
      </c>
      <c r="Q211">
        <v>1</v>
      </c>
      <c r="R211">
        <v>1</v>
      </c>
      <c r="S211">
        <v>2</v>
      </c>
      <c r="T211">
        <v>9</v>
      </c>
      <c r="U211">
        <v>10</v>
      </c>
      <c r="V211" t="s">
        <v>116</v>
      </c>
      <c r="Y211" t="s">
        <v>705</v>
      </c>
      <c r="Z211" t="s">
        <v>602</v>
      </c>
      <c r="AA211" t="s">
        <v>278</v>
      </c>
      <c r="AB211" t="s">
        <v>80</v>
      </c>
      <c r="AC211" t="s">
        <v>62</v>
      </c>
      <c r="AD211" t="s">
        <v>62</v>
      </c>
    </row>
    <row r="212" spans="1:30" x14ac:dyDescent="0.3">
      <c r="A212">
        <v>210</v>
      </c>
      <c r="B212" t="s">
        <v>811</v>
      </c>
      <c r="C212">
        <v>2017</v>
      </c>
      <c r="D212">
        <v>2017</v>
      </c>
      <c r="E212">
        <v>1</v>
      </c>
      <c r="F212">
        <v>71</v>
      </c>
      <c r="G212">
        <v>1031</v>
      </c>
      <c r="H212">
        <v>162</v>
      </c>
      <c r="I212">
        <v>285</v>
      </c>
      <c r="J212">
        <v>1</v>
      </c>
      <c r="K212">
        <v>4</v>
      </c>
      <c r="L212">
        <v>49</v>
      </c>
      <c r="M212">
        <v>88</v>
      </c>
      <c r="N212">
        <v>129</v>
      </c>
      <c r="O212">
        <v>332</v>
      </c>
      <c r="P212">
        <v>26</v>
      </c>
      <c r="Q212">
        <v>18</v>
      </c>
      <c r="R212">
        <v>47</v>
      </c>
      <c r="S212">
        <v>31</v>
      </c>
      <c r="T212">
        <v>137</v>
      </c>
      <c r="U212">
        <v>374</v>
      </c>
      <c r="V212" t="s">
        <v>812</v>
      </c>
      <c r="W212" t="s">
        <v>257</v>
      </c>
      <c r="X212" t="s">
        <v>813</v>
      </c>
      <c r="Y212" t="s">
        <v>716</v>
      </c>
      <c r="Z212" t="s">
        <v>573</v>
      </c>
      <c r="AA212" t="s">
        <v>120</v>
      </c>
      <c r="AB212" t="s">
        <v>95</v>
      </c>
      <c r="AC212" t="s">
        <v>62</v>
      </c>
      <c r="AD212" t="s">
        <v>132</v>
      </c>
    </row>
    <row r="213" spans="1:30" x14ac:dyDescent="0.3">
      <c r="A213">
        <v>211</v>
      </c>
      <c r="B213" t="s">
        <v>814</v>
      </c>
      <c r="C213">
        <v>1995</v>
      </c>
      <c r="D213">
        <v>1995</v>
      </c>
      <c r="E213">
        <v>1</v>
      </c>
      <c r="F213">
        <v>67</v>
      </c>
      <c r="G213">
        <v>1462</v>
      </c>
      <c r="H213">
        <v>206</v>
      </c>
      <c r="I213">
        <v>465</v>
      </c>
      <c r="J213">
        <v>67</v>
      </c>
      <c r="K213">
        <v>171</v>
      </c>
      <c r="L213">
        <v>140</v>
      </c>
      <c r="M213">
        <v>196</v>
      </c>
      <c r="N213">
        <v>52</v>
      </c>
      <c r="O213">
        <v>186</v>
      </c>
      <c r="P213">
        <v>288</v>
      </c>
      <c r="Q213">
        <v>77</v>
      </c>
      <c r="R213">
        <v>10</v>
      </c>
      <c r="S213">
        <v>132</v>
      </c>
      <c r="T213">
        <v>139</v>
      </c>
      <c r="U213">
        <v>619</v>
      </c>
      <c r="V213" t="s">
        <v>315</v>
      </c>
      <c r="W213" t="s">
        <v>499</v>
      </c>
      <c r="X213" t="s">
        <v>197</v>
      </c>
      <c r="Y213" t="s">
        <v>815</v>
      </c>
      <c r="Z213" t="s">
        <v>757</v>
      </c>
      <c r="AA213" t="s">
        <v>102</v>
      </c>
      <c r="AB213" t="s">
        <v>278</v>
      </c>
      <c r="AC213" t="s">
        <v>121</v>
      </c>
      <c r="AD213" t="s">
        <v>128</v>
      </c>
    </row>
    <row r="214" spans="1:30" x14ac:dyDescent="0.3">
      <c r="A214">
        <v>212</v>
      </c>
      <c r="B214" t="s">
        <v>816</v>
      </c>
      <c r="C214">
        <v>1996</v>
      </c>
      <c r="D214">
        <v>1996</v>
      </c>
      <c r="E214">
        <v>1</v>
      </c>
      <c r="F214">
        <v>34</v>
      </c>
      <c r="G214">
        <v>397</v>
      </c>
      <c r="H214">
        <v>32</v>
      </c>
      <c r="I214">
        <v>99</v>
      </c>
      <c r="J214">
        <v>9</v>
      </c>
      <c r="K214">
        <v>29</v>
      </c>
      <c r="L214">
        <v>30</v>
      </c>
      <c r="M214">
        <v>43</v>
      </c>
      <c r="N214">
        <v>9</v>
      </c>
      <c r="O214">
        <v>42</v>
      </c>
      <c r="P214">
        <v>54</v>
      </c>
      <c r="Q214">
        <v>16</v>
      </c>
      <c r="R214">
        <v>1</v>
      </c>
      <c r="S214">
        <v>41</v>
      </c>
      <c r="T214">
        <v>36</v>
      </c>
      <c r="U214">
        <v>103</v>
      </c>
      <c r="V214" t="s">
        <v>500</v>
      </c>
      <c r="W214" t="s">
        <v>817</v>
      </c>
      <c r="X214" t="s">
        <v>818</v>
      </c>
      <c r="Y214" t="s">
        <v>819</v>
      </c>
      <c r="Z214" t="s">
        <v>83</v>
      </c>
      <c r="AA214" t="s">
        <v>143</v>
      </c>
      <c r="AB214" t="s">
        <v>79</v>
      </c>
      <c r="AC214" t="s">
        <v>61</v>
      </c>
      <c r="AD214" t="s">
        <v>80</v>
      </c>
    </row>
    <row r="215" spans="1:30" x14ac:dyDescent="0.3">
      <c r="A215">
        <v>213</v>
      </c>
      <c r="B215" t="s">
        <v>820</v>
      </c>
      <c r="C215">
        <v>1990</v>
      </c>
      <c r="D215">
        <v>1995</v>
      </c>
      <c r="E215">
        <v>6</v>
      </c>
      <c r="F215">
        <v>478</v>
      </c>
      <c r="G215">
        <v>17059</v>
      </c>
      <c r="H215">
        <v>3604</v>
      </c>
      <c r="I215">
        <v>7844</v>
      </c>
      <c r="J215">
        <v>708</v>
      </c>
      <c r="K215">
        <v>1832</v>
      </c>
      <c r="L215">
        <v>1332</v>
      </c>
      <c r="M215">
        <v>1595</v>
      </c>
      <c r="N215">
        <v>536</v>
      </c>
      <c r="O215">
        <v>2363</v>
      </c>
      <c r="P215">
        <v>1067</v>
      </c>
      <c r="Q215">
        <v>572</v>
      </c>
      <c r="R215">
        <v>159</v>
      </c>
      <c r="S215">
        <v>864</v>
      </c>
      <c r="T215">
        <v>1174</v>
      </c>
      <c r="U215">
        <v>9248</v>
      </c>
      <c r="V215" t="s">
        <v>718</v>
      </c>
      <c r="W215" t="s">
        <v>741</v>
      </c>
      <c r="X215" t="s">
        <v>821</v>
      </c>
      <c r="Y215" t="s">
        <v>822</v>
      </c>
      <c r="Z215" t="s">
        <v>823</v>
      </c>
      <c r="AA215" t="s">
        <v>192</v>
      </c>
      <c r="AB215" t="s">
        <v>200</v>
      </c>
      <c r="AC215" t="s">
        <v>143</v>
      </c>
      <c r="AD215" t="s">
        <v>62</v>
      </c>
    </row>
    <row r="216" spans="1:30" x14ac:dyDescent="0.3">
      <c r="A216">
        <v>214</v>
      </c>
      <c r="B216" t="s">
        <v>824</v>
      </c>
      <c r="C216">
        <v>2016</v>
      </c>
      <c r="D216">
        <v>2024</v>
      </c>
      <c r="E216">
        <v>5</v>
      </c>
      <c r="F216">
        <v>299</v>
      </c>
      <c r="G216">
        <v>8991</v>
      </c>
      <c r="H216">
        <v>1293</v>
      </c>
      <c r="I216">
        <v>3027</v>
      </c>
      <c r="J216">
        <v>481</v>
      </c>
      <c r="K216">
        <v>1319</v>
      </c>
      <c r="L216">
        <v>468</v>
      </c>
      <c r="M216">
        <v>563</v>
      </c>
      <c r="N216">
        <v>195</v>
      </c>
      <c r="O216">
        <v>935</v>
      </c>
      <c r="P216">
        <v>844</v>
      </c>
      <c r="Q216">
        <v>318</v>
      </c>
      <c r="R216">
        <v>187</v>
      </c>
      <c r="S216">
        <v>389</v>
      </c>
      <c r="T216">
        <v>708</v>
      </c>
      <c r="U216">
        <v>3535</v>
      </c>
      <c r="V216" t="s">
        <v>643</v>
      </c>
      <c r="W216" t="s">
        <v>419</v>
      </c>
      <c r="X216" t="s">
        <v>798</v>
      </c>
      <c r="Y216" t="s">
        <v>825</v>
      </c>
      <c r="Z216" t="s">
        <v>432</v>
      </c>
      <c r="AA216" t="s">
        <v>148</v>
      </c>
      <c r="AB216" t="s">
        <v>102</v>
      </c>
      <c r="AC216" t="s">
        <v>121</v>
      </c>
      <c r="AD216" t="s">
        <v>94</v>
      </c>
    </row>
    <row r="217" spans="1:30" x14ac:dyDescent="0.3">
      <c r="A217">
        <v>215</v>
      </c>
      <c r="B217" t="s">
        <v>826</v>
      </c>
      <c r="C217">
        <v>2010</v>
      </c>
      <c r="D217">
        <v>2010</v>
      </c>
      <c r="E217">
        <v>1</v>
      </c>
      <c r="F217">
        <v>76</v>
      </c>
      <c r="G217">
        <v>2082</v>
      </c>
      <c r="H217">
        <v>242</v>
      </c>
      <c r="I217">
        <v>561</v>
      </c>
      <c r="J217">
        <v>142</v>
      </c>
      <c r="K217">
        <v>358</v>
      </c>
      <c r="L217">
        <v>52</v>
      </c>
      <c r="M217">
        <v>71</v>
      </c>
      <c r="N217">
        <v>64</v>
      </c>
      <c r="O217">
        <v>374</v>
      </c>
      <c r="P217">
        <v>93</v>
      </c>
      <c r="Q217">
        <v>70</v>
      </c>
      <c r="R217">
        <v>18</v>
      </c>
      <c r="S217">
        <v>62</v>
      </c>
      <c r="T217">
        <v>169</v>
      </c>
      <c r="U217">
        <v>678</v>
      </c>
      <c r="V217" t="s">
        <v>672</v>
      </c>
      <c r="W217" t="s">
        <v>301</v>
      </c>
      <c r="X217" t="s">
        <v>827</v>
      </c>
      <c r="Y217" t="s">
        <v>828</v>
      </c>
      <c r="Z217" t="s">
        <v>501</v>
      </c>
      <c r="AA217" t="s">
        <v>192</v>
      </c>
      <c r="AB217" t="s">
        <v>143</v>
      </c>
      <c r="AC217" t="s">
        <v>72</v>
      </c>
      <c r="AD217" t="s">
        <v>104</v>
      </c>
    </row>
    <row r="218" spans="1:30" x14ac:dyDescent="0.3">
      <c r="A218">
        <v>216</v>
      </c>
      <c r="B218" t="s">
        <v>829</v>
      </c>
      <c r="C218">
        <v>2019</v>
      </c>
      <c r="D218">
        <v>2024</v>
      </c>
      <c r="E218">
        <v>6</v>
      </c>
      <c r="F218">
        <v>326</v>
      </c>
      <c r="G218">
        <v>8561</v>
      </c>
      <c r="H218">
        <v>1240</v>
      </c>
      <c r="I218">
        <v>2869</v>
      </c>
      <c r="J218">
        <v>949</v>
      </c>
      <c r="K218">
        <v>2377</v>
      </c>
      <c r="L218">
        <v>271</v>
      </c>
      <c r="M218">
        <v>312</v>
      </c>
      <c r="N218">
        <v>62</v>
      </c>
      <c r="O218">
        <v>884</v>
      </c>
      <c r="P218">
        <v>537</v>
      </c>
      <c r="Q218">
        <v>166</v>
      </c>
      <c r="R218">
        <v>61</v>
      </c>
      <c r="S218">
        <v>305</v>
      </c>
      <c r="T218">
        <v>765</v>
      </c>
      <c r="U218">
        <v>3700</v>
      </c>
      <c r="V218" t="s">
        <v>377</v>
      </c>
      <c r="W218" t="s">
        <v>559</v>
      </c>
      <c r="X218" t="s">
        <v>830</v>
      </c>
      <c r="Y218" t="s">
        <v>831</v>
      </c>
      <c r="Z218" t="s">
        <v>526</v>
      </c>
      <c r="AA218" t="s">
        <v>162</v>
      </c>
      <c r="AB218" t="s">
        <v>79</v>
      </c>
      <c r="AC218" t="s">
        <v>61</v>
      </c>
      <c r="AD218" t="s">
        <v>104</v>
      </c>
    </row>
    <row r="219" spans="1:30" x14ac:dyDescent="0.3">
      <c r="A219">
        <v>217</v>
      </c>
      <c r="B219" t="s">
        <v>832</v>
      </c>
      <c r="C219">
        <v>2001</v>
      </c>
      <c r="D219">
        <v>2001</v>
      </c>
      <c r="E219">
        <v>1</v>
      </c>
      <c r="F219">
        <v>6</v>
      </c>
      <c r="G219">
        <v>72</v>
      </c>
      <c r="H219">
        <v>3</v>
      </c>
      <c r="I219">
        <v>22</v>
      </c>
      <c r="J219">
        <v>0</v>
      </c>
      <c r="K219">
        <v>2</v>
      </c>
      <c r="L219">
        <v>0</v>
      </c>
      <c r="M219">
        <v>0</v>
      </c>
      <c r="N219">
        <v>3</v>
      </c>
      <c r="O219">
        <v>11</v>
      </c>
      <c r="P219">
        <v>2</v>
      </c>
      <c r="Q219">
        <v>6</v>
      </c>
      <c r="R219">
        <v>0</v>
      </c>
      <c r="S219">
        <v>3</v>
      </c>
      <c r="T219">
        <v>7</v>
      </c>
      <c r="U219">
        <v>6</v>
      </c>
      <c r="V219" t="s">
        <v>475</v>
      </c>
      <c r="W219" t="s">
        <v>56</v>
      </c>
      <c r="Y219" t="s">
        <v>373</v>
      </c>
      <c r="Z219" t="s">
        <v>71</v>
      </c>
      <c r="AA219" t="s">
        <v>103</v>
      </c>
      <c r="AB219" t="s">
        <v>62</v>
      </c>
      <c r="AC219" t="s">
        <v>71</v>
      </c>
      <c r="AD219" t="s">
        <v>80</v>
      </c>
    </row>
    <row r="220" spans="1:30" x14ac:dyDescent="0.3">
      <c r="A220">
        <v>218</v>
      </c>
      <c r="B220" t="s">
        <v>833</v>
      </c>
      <c r="C220">
        <v>2023</v>
      </c>
      <c r="D220">
        <v>2024</v>
      </c>
      <c r="E220">
        <v>2</v>
      </c>
      <c r="F220">
        <v>51</v>
      </c>
      <c r="G220">
        <v>654</v>
      </c>
      <c r="H220">
        <v>78</v>
      </c>
      <c r="I220">
        <v>149</v>
      </c>
      <c r="J220">
        <v>7</v>
      </c>
      <c r="K220">
        <v>18</v>
      </c>
      <c r="L220">
        <v>36</v>
      </c>
      <c r="M220">
        <v>51</v>
      </c>
      <c r="N220">
        <v>67</v>
      </c>
      <c r="O220">
        <v>188</v>
      </c>
      <c r="P220">
        <v>52</v>
      </c>
      <c r="Q220">
        <v>17</v>
      </c>
      <c r="R220">
        <v>19</v>
      </c>
      <c r="S220">
        <v>29</v>
      </c>
      <c r="T220">
        <v>82</v>
      </c>
      <c r="U220">
        <v>199</v>
      </c>
      <c r="V220" t="s">
        <v>834</v>
      </c>
      <c r="W220" t="s">
        <v>835</v>
      </c>
      <c r="X220" t="s">
        <v>472</v>
      </c>
      <c r="Y220" t="s">
        <v>594</v>
      </c>
      <c r="Z220" t="s">
        <v>183</v>
      </c>
      <c r="AA220" t="s">
        <v>404</v>
      </c>
      <c r="AB220" t="s">
        <v>71</v>
      </c>
      <c r="AC220" t="s">
        <v>62</v>
      </c>
      <c r="AD220" t="s">
        <v>95</v>
      </c>
    </row>
    <row r="221" spans="1:30" x14ac:dyDescent="0.3">
      <c r="A221">
        <v>219</v>
      </c>
      <c r="B221" t="s">
        <v>836</v>
      </c>
      <c r="C221">
        <v>1990</v>
      </c>
      <c r="D221">
        <v>1990</v>
      </c>
      <c r="E221">
        <v>1</v>
      </c>
      <c r="F221">
        <v>14</v>
      </c>
      <c r="G221">
        <v>112</v>
      </c>
      <c r="H221">
        <v>14</v>
      </c>
      <c r="I221">
        <v>32</v>
      </c>
      <c r="J221">
        <v>0</v>
      </c>
      <c r="K221">
        <v>0</v>
      </c>
      <c r="L221">
        <v>22</v>
      </c>
      <c r="M221">
        <v>26</v>
      </c>
      <c r="N221">
        <v>17</v>
      </c>
      <c r="O221">
        <v>29</v>
      </c>
      <c r="P221">
        <v>5</v>
      </c>
      <c r="Q221">
        <v>1</v>
      </c>
      <c r="R221">
        <v>2</v>
      </c>
      <c r="S221">
        <v>10</v>
      </c>
      <c r="T221">
        <v>19</v>
      </c>
      <c r="U221">
        <v>50</v>
      </c>
      <c r="V221" t="s">
        <v>542</v>
      </c>
      <c r="X221" t="s">
        <v>837</v>
      </c>
      <c r="Y221" t="s">
        <v>345</v>
      </c>
      <c r="Z221" t="s">
        <v>423</v>
      </c>
      <c r="AA221" t="s">
        <v>127</v>
      </c>
      <c r="AB221" t="s">
        <v>95</v>
      </c>
      <c r="AC221" t="s">
        <v>128</v>
      </c>
      <c r="AD221" t="s">
        <v>128</v>
      </c>
    </row>
    <row r="222" spans="1:30" x14ac:dyDescent="0.3">
      <c r="A222">
        <v>220</v>
      </c>
      <c r="B222" t="s">
        <v>838</v>
      </c>
      <c r="C222">
        <v>2024</v>
      </c>
      <c r="D222">
        <v>2024</v>
      </c>
      <c r="E222">
        <v>1</v>
      </c>
      <c r="F222">
        <v>7</v>
      </c>
      <c r="G222">
        <v>215</v>
      </c>
      <c r="H222">
        <v>28</v>
      </c>
      <c r="I222">
        <v>85</v>
      </c>
      <c r="J222">
        <v>7</v>
      </c>
      <c r="K222">
        <v>32</v>
      </c>
      <c r="L222">
        <v>19</v>
      </c>
      <c r="M222">
        <v>19</v>
      </c>
      <c r="N222">
        <v>6</v>
      </c>
      <c r="O222">
        <v>33</v>
      </c>
      <c r="P222">
        <v>38</v>
      </c>
      <c r="Q222">
        <v>7</v>
      </c>
      <c r="R222">
        <v>2</v>
      </c>
      <c r="S222">
        <v>9</v>
      </c>
      <c r="T222">
        <v>15</v>
      </c>
      <c r="U222">
        <v>82</v>
      </c>
      <c r="V222" t="s">
        <v>839</v>
      </c>
      <c r="W222" t="s">
        <v>840</v>
      </c>
      <c r="X222">
        <v>1000</v>
      </c>
      <c r="Y222" t="s">
        <v>841</v>
      </c>
      <c r="Z222" t="s">
        <v>819</v>
      </c>
      <c r="AA222" t="s">
        <v>120</v>
      </c>
      <c r="AB222" t="s">
        <v>360</v>
      </c>
      <c r="AC222" t="s">
        <v>71</v>
      </c>
      <c r="AD222" t="s">
        <v>62</v>
      </c>
    </row>
    <row r="223" spans="1:30" x14ac:dyDescent="0.3">
      <c r="A223">
        <v>221</v>
      </c>
      <c r="B223" t="s">
        <v>842</v>
      </c>
      <c r="C223">
        <v>1993</v>
      </c>
      <c r="D223">
        <v>1995</v>
      </c>
      <c r="E223">
        <v>3</v>
      </c>
      <c r="F223">
        <v>202</v>
      </c>
      <c r="G223">
        <v>5287</v>
      </c>
      <c r="H223">
        <v>559</v>
      </c>
      <c r="I223">
        <v>1138</v>
      </c>
      <c r="J223">
        <v>2</v>
      </c>
      <c r="K223">
        <v>3</v>
      </c>
      <c r="L223">
        <v>432</v>
      </c>
      <c r="M223">
        <v>576</v>
      </c>
      <c r="N223">
        <v>355</v>
      </c>
      <c r="O223">
        <v>1056</v>
      </c>
      <c r="P223">
        <v>341</v>
      </c>
      <c r="Q223">
        <v>135</v>
      </c>
      <c r="R223">
        <v>233</v>
      </c>
      <c r="S223">
        <v>292</v>
      </c>
      <c r="T223">
        <v>731</v>
      </c>
      <c r="U223">
        <v>1552</v>
      </c>
      <c r="V223" t="s">
        <v>843</v>
      </c>
      <c r="W223" t="s">
        <v>388</v>
      </c>
      <c r="X223" t="s">
        <v>182</v>
      </c>
      <c r="Y223" t="s">
        <v>844</v>
      </c>
      <c r="Z223" t="s">
        <v>460</v>
      </c>
      <c r="AA223" t="s">
        <v>409</v>
      </c>
      <c r="AB223" t="s">
        <v>161</v>
      </c>
      <c r="AC223" t="s">
        <v>132</v>
      </c>
      <c r="AD223" t="s">
        <v>143</v>
      </c>
    </row>
    <row r="224" spans="1:30" x14ac:dyDescent="0.3">
      <c r="A224">
        <v>222</v>
      </c>
      <c r="B224" t="s">
        <v>845</v>
      </c>
      <c r="C224">
        <v>1996</v>
      </c>
      <c r="D224">
        <v>1996</v>
      </c>
      <c r="E224">
        <v>1</v>
      </c>
      <c r="F224">
        <v>32</v>
      </c>
      <c r="G224">
        <v>399</v>
      </c>
      <c r="H224">
        <v>32</v>
      </c>
      <c r="I224">
        <v>94</v>
      </c>
      <c r="J224">
        <v>0</v>
      </c>
      <c r="K224">
        <v>0</v>
      </c>
      <c r="L224">
        <v>37</v>
      </c>
      <c r="M224">
        <v>46</v>
      </c>
      <c r="N224">
        <v>29</v>
      </c>
      <c r="O224">
        <v>89</v>
      </c>
      <c r="P224">
        <v>9</v>
      </c>
      <c r="Q224">
        <v>11</v>
      </c>
      <c r="R224">
        <v>16</v>
      </c>
      <c r="S224">
        <v>23</v>
      </c>
      <c r="T224">
        <v>60</v>
      </c>
      <c r="U224">
        <v>101</v>
      </c>
      <c r="V224" t="s">
        <v>846</v>
      </c>
      <c r="X224" t="s">
        <v>847</v>
      </c>
      <c r="Y224" t="s">
        <v>290</v>
      </c>
      <c r="Z224" t="s">
        <v>284</v>
      </c>
      <c r="AA224" t="s">
        <v>102</v>
      </c>
      <c r="AB224" t="s">
        <v>62</v>
      </c>
      <c r="AC224" t="s">
        <v>62</v>
      </c>
      <c r="AD224" t="s">
        <v>61</v>
      </c>
    </row>
    <row r="225" spans="1:30" x14ac:dyDescent="0.3">
      <c r="A225">
        <v>223</v>
      </c>
      <c r="B225" t="s">
        <v>848</v>
      </c>
      <c r="C225">
        <v>1997</v>
      </c>
      <c r="D225">
        <v>1997</v>
      </c>
      <c r="E225">
        <v>1</v>
      </c>
      <c r="F225">
        <v>8</v>
      </c>
      <c r="G225">
        <v>32</v>
      </c>
      <c r="H225">
        <v>0</v>
      </c>
      <c r="I225">
        <v>8</v>
      </c>
      <c r="J225">
        <v>0</v>
      </c>
      <c r="K225">
        <v>4</v>
      </c>
      <c r="L225">
        <v>1</v>
      </c>
      <c r="M225">
        <v>2</v>
      </c>
      <c r="N225">
        <v>1</v>
      </c>
      <c r="O225">
        <v>6</v>
      </c>
      <c r="P225">
        <v>3</v>
      </c>
      <c r="Q225">
        <v>2</v>
      </c>
      <c r="R225">
        <v>0</v>
      </c>
      <c r="S225">
        <v>2</v>
      </c>
      <c r="T225">
        <v>5</v>
      </c>
      <c r="U225">
        <v>1</v>
      </c>
      <c r="V225" t="s">
        <v>56</v>
      </c>
      <c r="W225" t="s">
        <v>56</v>
      </c>
      <c r="X225" t="s">
        <v>82</v>
      </c>
      <c r="Y225" t="s">
        <v>269</v>
      </c>
      <c r="Z225" t="s">
        <v>128</v>
      </c>
      <c r="AA225" t="s">
        <v>84</v>
      </c>
      <c r="AB225" t="s">
        <v>95</v>
      </c>
      <c r="AC225" t="s">
        <v>62</v>
      </c>
      <c r="AD225" t="s">
        <v>80</v>
      </c>
    </row>
    <row r="226" spans="1:30" x14ac:dyDescent="0.3">
      <c r="A226">
        <v>224</v>
      </c>
      <c r="B226" t="s">
        <v>849</v>
      </c>
      <c r="C226">
        <v>1989</v>
      </c>
      <c r="D226">
        <v>1994</v>
      </c>
      <c r="E226">
        <v>6</v>
      </c>
      <c r="F226">
        <v>439</v>
      </c>
      <c r="G226">
        <v>14208</v>
      </c>
      <c r="H226">
        <v>2486</v>
      </c>
      <c r="I226">
        <v>5152</v>
      </c>
      <c r="J226">
        <v>4</v>
      </c>
      <c r="K226">
        <v>24</v>
      </c>
      <c r="L226">
        <v>1766</v>
      </c>
      <c r="M226">
        <v>2669</v>
      </c>
      <c r="N226">
        <v>1474</v>
      </c>
      <c r="O226">
        <v>4544</v>
      </c>
      <c r="P226">
        <v>573</v>
      </c>
      <c r="Q226">
        <v>312</v>
      </c>
      <c r="R226">
        <v>610</v>
      </c>
      <c r="S226">
        <v>1255</v>
      </c>
      <c r="T226">
        <v>1546</v>
      </c>
      <c r="U226">
        <v>6742</v>
      </c>
      <c r="V226" t="s">
        <v>850</v>
      </c>
      <c r="W226" t="s">
        <v>256</v>
      </c>
      <c r="X226" t="s">
        <v>702</v>
      </c>
      <c r="Y226" t="s">
        <v>851</v>
      </c>
      <c r="Z226" t="s">
        <v>852</v>
      </c>
      <c r="AA226" t="s">
        <v>273</v>
      </c>
      <c r="AB226" t="s">
        <v>113</v>
      </c>
      <c r="AC226" t="s">
        <v>132</v>
      </c>
      <c r="AD226" t="s">
        <v>174</v>
      </c>
    </row>
    <row r="227" spans="1:30" x14ac:dyDescent="0.3">
      <c r="A227">
        <v>225</v>
      </c>
      <c r="B227" t="s">
        <v>853</v>
      </c>
      <c r="C227">
        <v>1989</v>
      </c>
      <c r="D227">
        <v>1989</v>
      </c>
      <c r="E227">
        <v>1</v>
      </c>
      <c r="F227">
        <v>65</v>
      </c>
      <c r="G227">
        <v>944</v>
      </c>
      <c r="H227">
        <v>121</v>
      </c>
      <c r="I227">
        <v>248</v>
      </c>
      <c r="J227">
        <v>0</v>
      </c>
      <c r="K227">
        <v>2</v>
      </c>
      <c r="L227">
        <v>115</v>
      </c>
      <c r="M227">
        <v>167</v>
      </c>
      <c r="N227">
        <v>96</v>
      </c>
      <c r="O227">
        <v>232</v>
      </c>
      <c r="P227">
        <v>22</v>
      </c>
      <c r="Q227">
        <v>14</v>
      </c>
      <c r="R227">
        <v>13</v>
      </c>
      <c r="S227">
        <v>46</v>
      </c>
      <c r="T227">
        <v>94</v>
      </c>
      <c r="U227">
        <v>357</v>
      </c>
      <c r="V227" t="s">
        <v>593</v>
      </c>
      <c r="W227" t="s">
        <v>56</v>
      </c>
      <c r="X227" t="s">
        <v>117</v>
      </c>
      <c r="Y227" t="s">
        <v>716</v>
      </c>
      <c r="Z227" t="s">
        <v>313</v>
      </c>
      <c r="AA227" t="s">
        <v>423</v>
      </c>
      <c r="AB227" t="s">
        <v>62</v>
      </c>
      <c r="AC227" t="s">
        <v>104</v>
      </c>
      <c r="AD227" t="s">
        <v>104</v>
      </c>
    </row>
    <row r="228" spans="1:30" x14ac:dyDescent="0.3">
      <c r="A228">
        <v>226</v>
      </c>
      <c r="B228" t="s">
        <v>854</v>
      </c>
      <c r="C228">
        <v>1992</v>
      </c>
      <c r="D228">
        <v>1994</v>
      </c>
      <c r="E228">
        <v>3</v>
      </c>
      <c r="F228">
        <v>191</v>
      </c>
      <c r="G228">
        <v>4627</v>
      </c>
      <c r="H228">
        <v>614</v>
      </c>
      <c r="I228">
        <v>1517</v>
      </c>
      <c r="J228">
        <v>121</v>
      </c>
      <c r="K228">
        <v>362</v>
      </c>
      <c r="L228">
        <v>162</v>
      </c>
      <c r="M228">
        <v>218</v>
      </c>
      <c r="N228">
        <v>213</v>
      </c>
      <c r="O228">
        <v>742</v>
      </c>
      <c r="P228">
        <v>781</v>
      </c>
      <c r="Q228">
        <v>164</v>
      </c>
      <c r="R228">
        <v>52</v>
      </c>
      <c r="S228">
        <v>336</v>
      </c>
      <c r="T228">
        <v>444</v>
      </c>
      <c r="U228">
        <v>1511</v>
      </c>
      <c r="V228" t="s">
        <v>330</v>
      </c>
      <c r="W228" t="s">
        <v>855</v>
      </c>
      <c r="X228" t="s">
        <v>190</v>
      </c>
      <c r="Y228" t="s">
        <v>856</v>
      </c>
      <c r="Z228" t="s">
        <v>264</v>
      </c>
      <c r="AA228" t="s">
        <v>183</v>
      </c>
      <c r="AB228" t="s">
        <v>112</v>
      </c>
      <c r="AC228" t="s">
        <v>72</v>
      </c>
      <c r="AD228" t="s">
        <v>62</v>
      </c>
    </row>
    <row r="229" spans="1:30" x14ac:dyDescent="0.3">
      <c r="A229">
        <v>227</v>
      </c>
      <c r="B229" t="s">
        <v>857</v>
      </c>
      <c r="C229">
        <v>2020</v>
      </c>
      <c r="D229">
        <v>2022</v>
      </c>
      <c r="E229">
        <v>3</v>
      </c>
      <c r="F229">
        <v>64</v>
      </c>
      <c r="G229">
        <v>517</v>
      </c>
      <c r="H229">
        <v>65</v>
      </c>
      <c r="I229">
        <v>106</v>
      </c>
      <c r="J229">
        <v>1</v>
      </c>
      <c r="K229">
        <v>4</v>
      </c>
      <c r="L229">
        <v>58</v>
      </c>
      <c r="M229">
        <v>82</v>
      </c>
      <c r="N229">
        <v>80</v>
      </c>
      <c r="O229">
        <v>186</v>
      </c>
      <c r="P229">
        <v>36</v>
      </c>
      <c r="Q229">
        <v>10</v>
      </c>
      <c r="R229">
        <v>27</v>
      </c>
      <c r="S229">
        <v>49</v>
      </c>
      <c r="T229">
        <v>125</v>
      </c>
      <c r="U229">
        <v>189</v>
      </c>
      <c r="V229" t="s">
        <v>858</v>
      </c>
      <c r="W229" t="s">
        <v>257</v>
      </c>
      <c r="X229" t="s">
        <v>859</v>
      </c>
      <c r="Y229" t="s">
        <v>729</v>
      </c>
      <c r="Z229" t="s">
        <v>83</v>
      </c>
      <c r="AA229" t="s">
        <v>168</v>
      </c>
      <c r="AB229" t="s">
        <v>94</v>
      </c>
      <c r="AC229" t="s">
        <v>104</v>
      </c>
      <c r="AD229" t="s">
        <v>95</v>
      </c>
    </row>
    <row r="230" spans="1:30" x14ac:dyDescent="0.3">
      <c r="A230">
        <v>228</v>
      </c>
      <c r="B230" t="s">
        <v>860</v>
      </c>
      <c r="C230">
        <v>2006</v>
      </c>
      <c r="D230">
        <v>2007</v>
      </c>
      <c r="E230">
        <v>2</v>
      </c>
      <c r="F230">
        <v>51</v>
      </c>
      <c r="G230">
        <v>507</v>
      </c>
      <c r="H230">
        <v>67</v>
      </c>
      <c r="I230">
        <v>143</v>
      </c>
      <c r="J230">
        <v>0</v>
      </c>
      <c r="K230">
        <v>0</v>
      </c>
      <c r="L230">
        <v>35</v>
      </c>
      <c r="M230">
        <v>41</v>
      </c>
      <c r="N230">
        <v>43</v>
      </c>
      <c r="O230">
        <v>99</v>
      </c>
      <c r="P230">
        <v>11</v>
      </c>
      <c r="Q230">
        <v>15</v>
      </c>
      <c r="R230">
        <v>1</v>
      </c>
      <c r="S230">
        <v>27</v>
      </c>
      <c r="T230">
        <v>83</v>
      </c>
      <c r="U230">
        <v>169</v>
      </c>
      <c r="V230" t="s">
        <v>570</v>
      </c>
      <c r="X230" t="s">
        <v>213</v>
      </c>
      <c r="Y230" t="s">
        <v>263</v>
      </c>
      <c r="Z230" t="s">
        <v>602</v>
      </c>
      <c r="AA230" t="s">
        <v>179</v>
      </c>
      <c r="AB230" t="s">
        <v>104</v>
      </c>
      <c r="AC230" t="s">
        <v>62</v>
      </c>
      <c r="AD230" t="s">
        <v>80</v>
      </c>
    </row>
    <row r="231" spans="1:30" x14ac:dyDescent="0.3">
      <c r="A231">
        <v>229</v>
      </c>
      <c r="B231" t="s">
        <v>861</v>
      </c>
      <c r="C231">
        <v>2022</v>
      </c>
      <c r="D231">
        <v>2022</v>
      </c>
      <c r="E231">
        <v>1</v>
      </c>
      <c r="F231">
        <v>4</v>
      </c>
      <c r="G231">
        <v>40</v>
      </c>
      <c r="H231">
        <v>8</v>
      </c>
      <c r="I231">
        <v>17</v>
      </c>
      <c r="J231">
        <v>4</v>
      </c>
      <c r="K231">
        <v>9</v>
      </c>
      <c r="L231">
        <v>0</v>
      </c>
      <c r="M231">
        <v>0</v>
      </c>
      <c r="N231">
        <v>1</v>
      </c>
      <c r="O231">
        <v>5</v>
      </c>
      <c r="P231">
        <v>2</v>
      </c>
      <c r="Q231">
        <v>2</v>
      </c>
      <c r="R231">
        <v>1</v>
      </c>
      <c r="S231">
        <v>2</v>
      </c>
      <c r="T231">
        <v>1</v>
      </c>
      <c r="U231">
        <v>20</v>
      </c>
      <c r="V231" t="s">
        <v>186</v>
      </c>
      <c r="W231" t="s">
        <v>430</v>
      </c>
      <c r="Y231" t="s">
        <v>777</v>
      </c>
      <c r="Z231" t="s">
        <v>59</v>
      </c>
      <c r="AA231" t="s">
        <v>113</v>
      </c>
      <c r="AB231" t="s">
        <v>61</v>
      </c>
      <c r="AC231" t="s">
        <v>61</v>
      </c>
      <c r="AD231" t="s">
        <v>62</v>
      </c>
    </row>
    <row r="232" spans="1:30" x14ac:dyDescent="0.3">
      <c r="A232">
        <v>230</v>
      </c>
      <c r="B232" t="s">
        <v>862</v>
      </c>
      <c r="C232">
        <v>1998</v>
      </c>
      <c r="D232">
        <v>1998</v>
      </c>
      <c r="E232">
        <v>1</v>
      </c>
      <c r="F232">
        <v>11</v>
      </c>
      <c r="G232">
        <v>32</v>
      </c>
      <c r="H232">
        <v>4</v>
      </c>
      <c r="I232">
        <v>18</v>
      </c>
      <c r="J232">
        <v>1</v>
      </c>
      <c r="K232">
        <v>3</v>
      </c>
      <c r="L232">
        <v>1</v>
      </c>
      <c r="M232">
        <v>2</v>
      </c>
      <c r="N232">
        <v>5</v>
      </c>
      <c r="O232">
        <v>8</v>
      </c>
      <c r="P232">
        <v>2</v>
      </c>
      <c r="Q232">
        <v>2</v>
      </c>
      <c r="R232">
        <v>1</v>
      </c>
      <c r="S232">
        <v>6</v>
      </c>
      <c r="T232">
        <v>3</v>
      </c>
      <c r="U232">
        <v>10</v>
      </c>
      <c r="V232" t="s">
        <v>130</v>
      </c>
      <c r="W232" t="s">
        <v>116</v>
      </c>
      <c r="X232" t="s">
        <v>82</v>
      </c>
      <c r="Y232" t="s">
        <v>168</v>
      </c>
      <c r="Z232" t="s">
        <v>72</v>
      </c>
      <c r="AA232" t="s">
        <v>132</v>
      </c>
      <c r="AB232" t="s">
        <v>104</v>
      </c>
      <c r="AC232" t="s">
        <v>104</v>
      </c>
      <c r="AD232" t="s">
        <v>128</v>
      </c>
    </row>
    <row r="233" spans="1:30" x14ac:dyDescent="0.3">
      <c r="A233">
        <v>231</v>
      </c>
      <c r="B233" t="s">
        <v>863</v>
      </c>
      <c r="C233">
        <v>2023</v>
      </c>
      <c r="D233">
        <v>2024</v>
      </c>
      <c r="E233">
        <v>2</v>
      </c>
      <c r="F233">
        <v>14</v>
      </c>
      <c r="G233">
        <v>198</v>
      </c>
      <c r="H233">
        <v>20</v>
      </c>
      <c r="I233">
        <v>47</v>
      </c>
      <c r="J233">
        <v>8</v>
      </c>
      <c r="K233">
        <v>23</v>
      </c>
      <c r="L233">
        <v>2</v>
      </c>
      <c r="M233">
        <v>2</v>
      </c>
      <c r="N233">
        <v>7</v>
      </c>
      <c r="O233">
        <v>23</v>
      </c>
      <c r="P233">
        <v>19</v>
      </c>
      <c r="Q233">
        <v>13</v>
      </c>
      <c r="R233">
        <v>6</v>
      </c>
      <c r="S233">
        <v>6</v>
      </c>
      <c r="T233">
        <v>22</v>
      </c>
      <c r="U233">
        <v>50</v>
      </c>
      <c r="V233" t="s">
        <v>89</v>
      </c>
      <c r="W233" t="s">
        <v>392</v>
      </c>
      <c r="X233">
        <v>1000</v>
      </c>
      <c r="Y233" t="s">
        <v>864</v>
      </c>
      <c r="Z233" t="s">
        <v>423</v>
      </c>
      <c r="AA233" t="s">
        <v>79</v>
      </c>
      <c r="AB233" t="s">
        <v>174</v>
      </c>
      <c r="AC233" t="s">
        <v>72</v>
      </c>
      <c r="AD233" t="s">
        <v>95</v>
      </c>
    </row>
    <row r="234" spans="1:30" x14ac:dyDescent="0.3">
      <c r="A234">
        <v>232</v>
      </c>
      <c r="B234" t="s">
        <v>865</v>
      </c>
      <c r="C234">
        <v>1992</v>
      </c>
      <c r="D234">
        <v>2005</v>
      </c>
      <c r="E234">
        <v>5</v>
      </c>
      <c r="F234">
        <v>202</v>
      </c>
      <c r="G234">
        <v>6368</v>
      </c>
      <c r="H234">
        <v>1087</v>
      </c>
      <c r="I234">
        <v>2408</v>
      </c>
      <c r="J234">
        <v>189</v>
      </c>
      <c r="K234">
        <v>546</v>
      </c>
      <c r="L234">
        <v>542</v>
      </c>
      <c r="M234">
        <v>676</v>
      </c>
      <c r="N234">
        <v>299</v>
      </c>
      <c r="O234">
        <v>759</v>
      </c>
      <c r="P234">
        <v>960</v>
      </c>
      <c r="Q234">
        <v>197</v>
      </c>
      <c r="R234">
        <v>71</v>
      </c>
      <c r="S234">
        <v>490</v>
      </c>
      <c r="T234">
        <v>544</v>
      </c>
      <c r="U234">
        <v>2905</v>
      </c>
      <c r="V234" t="s">
        <v>462</v>
      </c>
      <c r="W234" t="s">
        <v>866</v>
      </c>
      <c r="X234" t="s">
        <v>288</v>
      </c>
      <c r="Y234" t="s">
        <v>659</v>
      </c>
      <c r="Z234" t="s">
        <v>393</v>
      </c>
      <c r="AA234" t="s">
        <v>167</v>
      </c>
      <c r="AB234" t="s">
        <v>154</v>
      </c>
      <c r="AC234" t="s">
        <v>71</v>
      </c>
      <c r="AD234" t="s">
        <v>95</v>
      </c>
    </row>
    <row r="235" spans="1:30" x14ac:dyDescent="0.3">
      <c r="A235">
        <v>233</v>
      </c>
      <c r="B235" t="s">
        <v>867</v>
      </c>
      <c r="C235">
        <v>1996</v>
      </c>
      <c r="D235">
        <v>1996</v>
      </c>
      <c r="E235">
        <v>1</v>
      </c>
      <c r="F235">
        <v>25</v>
      </c>
      <c r="G235">
        <v>410</v>
      </c>
      <c r="H235">
        <v>46</v>
      </c>
      <c r="I235">
        <v>101</v>
      </c>
      <c r="J235">
        <v>13</v>
      </c>
      <c r="K235">
        <v>39</v>
      </c>
      <c r="L235">
        <v>4</v>
      </c>
      <c r="M235">
        <v>9</v>
      </c>
      <c r="N235">
        <v>6</v>
      </c>
      <c r="O235">
        <v>39</v>
      </c>
      <c r="P235">
        <v>68</v>
      </c>
      <c r="Q235">
        <v>16</v>
      </c>
      <c r="R235">
        <v>5</v>
      </c>
      <c r="S235">
        <v>26</v>
      </c>
      <c r="T235">
        <v>46</v>
      </c>
      <c r="U235">
        <v>109</v>
      </c>
      <c r="V235" t="s">
        <v>218</v>
      </c>
      <c r="W235" t="s">
        <v>116</v>
      </c>
      <c r="X235" t="s">
        <v>430</v>
      </c>
      <c r="Y235" t="s">
        <v>147</v>
      </c>
      <c r="Z235" t="s">
        <v>131</v>
      </c>
      <c r="AA235" t="s">
        <v>79</v>
      </c>
      <c r="AB235" t="s">
        <v>162</v>
      </c>
      <c r="AC235" t="s">
        <v>94</v>
      </c>
      <c r="AD235" t="s">
        <v>104</v>
      </c>
    </row>
    <row r="236" spans="1:30" x14ac:dyDescent="0.3">
      <c r="A236">
        <v>234</v>
      </c>
      <c r="B236" t="s">
        <v>868</v>
      </c>
      <c r="C236">
        <v>1989</v>
      </c>
      <c r="D236">
        <v>1990</v>
      </c>
      <c r="E236">
        <v>2</v>
      </c>
      <c r="F236">
        <v>162</v>
      </c>
      <c r="G236">
        <v>4369</v>
      </c>
      <c r="H236">
        <v>654</v>
      </c>
      <c r="I236">
        <v>1492</v>
      </c>
      <c r="J236">
        <v>26</v>
      </c>
      <c r="K236">
        <v>114</v>
      </c>
      <c r="L236">
        <v>153</v>
      </c>
      <c r="M236">
        <v>184</v>
      </c>
      <c r="N236">
        <v>92</v>
      </c>
      <c r="O236">
        <v>354</v>
      </c>
      <c r="P236">
        <v>727</v>
      </c>
      <c r="Q236">
        <v>152</v>
      </c>
      <c r="R236">
        <v>21</v>
      </c>
      <c r="S236">
        <v>303</v>
      </c>
      <c r="T236">
        <v>308</v>
      </c>
      <c r="U236">
        <v>1487</v>
      </c>
      <c r="V236" t="s">
        <v>542</v>
      </c>
      <c r="W236" t="s">
        <v>869</v>
      </c>
      <c r="X236" t="s">
        <v>158</v>
      </c>
      <c r="Y236" t="s">
        <v>870</v>
      </c>
      <c r="Z236" t="s">
        <v>757</v>
      </c>
      <c r="AA236" t="s">
        <v>200</v>
      </c>
      <c r="AB236" t="s">
        <v>497</v>
      </c>
      <c r="AC236" t="s">
        <v>72</v>
      </c>
      <c r="AD236" t="s">
        <v>128</v>
      </c>
    </row>
    <row r="237" spans="1:30" x14ac:dyDescent="0.3">
      <c r="A237">
        <v>235</v>
      </c>
      <c r="B237" t="s">
        <v>871</v>
      </c>
      <c r="C237">
        <v>2011</v>
      </c>
      <c r="D237">
        <v>2011</v>
      </c>
      <c r="E237">
        <v>1</v>
      </c>
      <c r="F237">
        <v>7</v>
      </c>
      <c r="G237">
        <v>50</v>
      </c>
      <c r="H237">
        <v>3</v>
      </c>
      <c r="I237">
        <v>12</v>
      </c>
      <c r="J237">
        <v>1</v>
      </c>
      <c r="K237">
        <v>4</v>
      </c>
      <c r="L237">
        <v>5</v>
      </c>
      <c r="M237">
        <v>7</v>
      </c>
      <c r="N237">
        <v>1</v>
      </c>
      <c r="O237">
        <v>7</v>
      </c>
      <c r="P237">
        <v>3</v>
      </c>
      <c r="Q237">
        <v>0</v>
      </c>
      <c r="R237">
        <v>2</v>
      </c>
      <c r="S237">
        <v>2</v>
      </c>
      <c r="T237">
        <v>3</v>
      </c>
      <c r="U237">
        <v>12</v>
      </c>
      <c r="V237" t="s">
        <v>257</v>
      </c>
      <c r="W237" t="s">
        <v>257</v>
      </c>
      <c r="X237" t="s">
        <v>197</v>
      </c>
      <c r="Y237" t="s">
        <v>364</v>
      </c>
      <c r="Z237" t="s">
        <v>161</v>
      </c>
      <c r="AA237" t="s">
        <v>71</v>
      </c>
      <c r="AB237" t="s">
        <v>95</v>
      </c>
      <c r="AC237" t="s">
        <v>80</v>
      </c>
      <c r="AD237" t="s">
        <v>62</v>
      </c>
    </row>
    <row r="238" spans="1:30" x14ac:dyDescent="0.3">
      <c r="A238">
        <v>236</v>
      </c>
      <c r="B238" t="s">
        <v>872</v>
      </c>
      <c r="C238">
        <v>2022</v>
      </c>
      <c r="D238">
        <v>2022</v>
      </c>
      <c r="E238">
        <v>1</v>
      </c>
      <c r="F238">
        <v>2</v>
      </c>
      <c r="G238">
        <v>24</v>
      </c>
      <c r="H238">
        <v>3</v>
      </c>
      <c r="I238">
        <v>8</v>
      </c>
      <c r="J238">
        <v>2</v>
      </c>
      <c r="K238">
        <v>4</v>
      </c>
      <c r="L238">
        <v>3</v>
      </c>
      <c r="M238">
        <v>4</v>
      </c>
      <c r="N238">
        <v>1</v>
      </c>
      <c r="O238">
        <v>3</v>
      </c>
      <c r="P238">
        <v>1</v>
      </c>
      <c r="Q238">
        <v>0</v>
      </c>
      <c r="R238">
        <v>0</v>
      </c>
      <c r="S238">
        <v>0</v>
      </c>
      <c r="T238">
        <v>1</v>
      </c>
      <c r="U238">
        <v>11</v>
      </c>
      <c r="V238" t="s">
        <v>540</v>
      </c>
      <c r="W238" t="s">
        <v>82</v>
      </c>
      <c r="X238" t="s">
        <v>182</v>
      </c>
      <c r="Y238" t="s">
        <v>373</v>
      </c>
      <c r="Z238" t="s">
        <v>313</v>
      </c>
      <c r="AA238" t="s">
        <v>87</v>
      </c>
      <c r="AB238" t="s">
        <v>61</v>
      </c>
      <c r="AC238" t="s">
        <v>80</v>
      </c>
      <c r="AD238" t="s">
        <v>80</v>
      </c>
    </row>
    <row r="239" spans="1:30" x14ac:dyDescent="0.3">
      <c r="A239">
        <v>237</v>
      </c>
      <c r="B239" t="s">
        <v>873</v>
      </c>
      <c r="C239">
        <v>2002</v>
      </c>
      <c r="D239">
        <v>2003</v>
      </c>
      <c r="E239">
        <v>2</v>
      </c>
      <c r="F239">
        <v>146</v>
      </c>
      <c r="G239">
        <v>2478</v>
      </c>
      <c r="H239">
        <v>302</v>
      </c>
      <c r="I239">
        <v>676</v>
      </c>
      <c r="J239">
        <v>1</v>
      </c>
      <c r="K239">
        <v>2</v>
      </c>
      <c r="L239">
        <v>121</v>
      </c>
      <c r="M239">
        <v>238</v>
      </c>
      <c r="N239">
        <v>311</v>
      </c>
      <c r="O239">
        <v>824</v>
      </c>
      <c r="P239">
        <v>40</v>
      </c>
      <c r="Q239">
        <v>69</v>
      </c>
      <c r="R239">
        <v>84</v>
      </c>
      <c r="S239">
        <v>121</v>
      </c>
      <c r="T239">
        <v>272</v>
      </c>
      <c r="U239">
        <v>726</v>
      </c>
      <c r="V239" t="s">
        <v>874</v>
      </c>
      <c r="W239" t="s">
        <v>82</v>
      </c>
      <c r="X239" t="s">
        <v>145</v>
      </c>
      <c r="Y239" t="s">
        <v>552</v>
      </c>
      <c r="Z239" t="s">
        <v>59</v>
      </c>
      <c r="AA239" t="s">
        <v>119</v>
      </c>
      <c r="AB239" t="s">
        <v>62</v>
      </c>
      <c r="AC239" t="s">
        <v>61</v>
      </c>
      <c r="AD239" t="s">
        <v>94</v>
      </c>
    </row>
    <row r="240" spans="1:30" x14ac:dyDescent="0.3">
      <c r="A240">
        <v>238</v>
      </c>
      <c r="B240" t="s">
        <v>875</v>
      </c>
      <c r="C240">
        <v>2016</v>
      </c>
      <c r="D240">
        <v>2016</v>
      </c>
      <c r="E240">
        <v>1</v>
      </c>
      <c r="F240">
        <v>5</v>
      </c>
      <c r="G240">
        <v>14</v>
      </c>
      <c r="H240">
        <v>3</v>
      </c>
      <c r="I240">
        <v>5</v>
      </c>
      <c r="J240">
        <v>0</v>
      </c>
      <c r="K240">
        <v>0</v>
      </c>
      <c r="L240">
        <v>1</v>
      </c>
      <c r="M240">
        <v>2</v>
      </c>
      <c r="N240">
        <v>0</v>
      </c>
      <c r="O240">
        <v>2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7</v>
      </c>
      <c r="V240" t="s">
        <v>554</v>
      </c>
      <c r="X240" t="s">
        <v>82</v>
      </c>
      <c r="Y240" t="s">
        <v>102</v>
      </c>
      <c r="Z240" t="s">
        <v>174</v>
      </c>
      <c r="AA240" t="s">
        <v>95</v>
      </c>
      <c r="AB240" t="s">
        <v>104</v>
      </c>
      <c r="AC240" t="s">
        <v>104</v>
      </c>
      <c r="AD240" t="s">
        <v>80</v>
      </c>
    </row>
    <row r="241" spans="1:30" x14ac:dyDescent="0.3">
      <c r="A241">
        <v>239</v>
      </c>
      <c r="B241" t="s">
        <v>876</v>
      </c>
      <c r="C241">
        <v>2016</v>
      </c>
      <c r="D241">
        <v>2016</v>
      </c>
      <c r="E241">
        <v>1</v>
      </c>
      <c r="F241">
        <v>52</v>
      </c>
      <c r="G241">
        <v>762</v>
      </c>
      <c r="H241">
        <v>125</v>
      </c>
      <c r="I241">
        <v>221</v>
      </c>
      <c r="J241">
        <v>0</v>
      </c>
      <c r="K241">
        <v>0</v>
      </c>
      <c r="L241">
        <v>50</v>
      </c>
      <c r="M241">
        <v>67</v>
      </c>
      <c r="N241">
        <v>65</v>
      </c>
      <c r="O241">
        <v>222</v>
      </c>
      <c r="P241">
        <v>27</v>
      </c>
      <c r="Q241">
        <v>18</v>
      </c>
      <c r="R241">
        <v>41</v>
      </c>
      <c r="S241">
        <v>47</v>
      </c>
      <c r="T241">
        <v>92</v>
      </c>
      <c r="U241">
        <v>300</v>
      </c>
      <c r="V241" t="s">
        <v>391</v>
      </c>
      <c r="X241" t="s">
        <v>303</v>
      </c>
      <c r="Y241" t="s">
        <v>678</v>
      </c>
      <c r="Z241" t="s">
        <v>78</v>
      </c>
      <c r="AA241" t="s">
        <v>278</v>
      </c>
      <c r="AB241" t="s">
        <v>61</v>
      </c>
      <c r="AC241" t="s">
        <v>62</v>
      </c>
      <c r="AD241" t="s">
        <v>84</v>
      </c>
    </row>
    <row r="242" spans="1:30" x14ac:dyDescent="0.3">
      <c r="A242">
        <v>240</v>
      </c>
      <c r="B242" t="s">
        <v>877</v>
      </c>
      <c r="C242">
        <v>1997</v>
      </c>
      <c r="D242">
        <v>2000</v>
      </c>
      <c r="E242">
        <v>4</v>
      </c>
      <c r="F242">
        <v>172</v>
      </c>
      <c r="G242">
        <v>2020</v>
      </c>
      <c r="H242">
        <v>342</v>
      </c>
      <c r="I242">
        <v>654</v>
      </c>
      <c r="J242">
        <v>0</v>
      </c>
      <c r="K242">
        <v>3</v>
      </c>
      <c r="L242">
        <v>130</v>
      </c>
      <c r="M242">
        <v>185</v>
      </c>
      <c r="N242">
        <v>166</v>
      </c>
      <c r="O242">
        <v>468</v>
      </c>
      <c r="P242">
        <v>58</v>
      </c>
      <c r="Q242">
        <v>44</v>
      </c>
      <c r="R242">
        <v>70</v>
      </c>
      <c r="S242">
        <v>99</v>
      </c>
      <c r="T242">
        <v>200</v>
      </c>
      <c r="U242">
        <v>814</v>
      </c>
      <c r="V242" t="s">
        <v>834</v>
      </c>
      <c r="W242" t="s">
        <v>56</v>
      </c>
      <c r="X242" t="s">
        <v>878</v>
      </c>
      <c r="Y242" t="s">
        <v>819</v>
      </c>
      <c r="Z242" t="s">
        <v>120</v>
      </c>
      <c r="AA242" t="s">
        <v>162</v>
      </c>
      <c r="AB242" t="s">
        <v>62</v>
      </c>
      <c r="AC242" t="s">
        <v>62</v>
      </c>
      <c r="AD242" t="s">
        <v>95</v>
      </c>
    </row>
    <row r="243" spans="1:30" x14ac:dyDescent="0.3">
      <c r="A243">
        <v>241</v>
      </c>
      <c r="B243" t="s">
        <v>879</v>
      </c>
      <c r="C243">
        <v>2002</v>
      </c>
      <c r="D243">
        <v>2002</v>
      </c>
      <c r="E243">
        <v>1</v>
      </c>
      <c r="F243">
        <v>76</v>
      </c>
      <c r="G243">
        <v>2294</v>
      </c>
      <c r="H243">
        <v>316</v>
      </c>
      <c r="I243">
        <v>714</v>
      </c>
      <c r="J243">
        <v>8</v>
      </c>
      <c r="K243">
        <v>26</v>
      </c>
      <c r="L243">
        <v>154</v>
      </c>
      <c r="M243">
        <v>201</v>
      </c>
      <c r="N243">
        <v>49</v>
      </c>
      <c r="O243">
        <v>232</v>
      </c>
      <c r="P243">
        <v>463</v>
      </c>
      <c r="Q243">
        <v>82</v>
      </c>
      <c r="R243">
        <v>11</v>
      </c>
      <c r="S243">
        <v>159</v>
      </c>
      <c r="T243">
        <v>114</v>
      </c>
      <c r="U243">
        <v>794</v>
      </c>
      <c r="V243" t="s">
        <v>315</v>
      </c>
      <c r="W243" t="s">
        <v>123</v>
      </c>
      <c r="X243" t="s">
        <v>880</v>
      </c>
      <c r="Y243" t="s">
        <v>109</v>
      </c>
      <c r="Z243" t="s">
        <v>273</v>
      </c>
      <c r="AA243" t="s">
        <v>148</v>
      </c>
      <c r="AB243" t="s">
        <v>663</v>
      </c>
      <c r="AC243" t="s">
        <v>121</v>
      </c>
      <c r="AD243" t="s">
        <v>128</v>
      </c>
    </row>
    <row r="244" spans="1:30" x14ac:dyDescent="0.3">
      <c r="A244">
        <v>242</v>
      </c>
      <c r="B244" t="s">
        <v>881</v>
      </c>
      <c r="C244">
        <v>2021</v>
      </c>
      <c r="D244">
        <v>2023</v>
      </c>
      <c r="E244">
        <v>3</v>
      </c>
      <c r="F244">
        <v>187</v>
      </c>
      <c r="G244">
        <v>4366</v>
      </c>
      <c r="H244">
        <v>658</v>
      </c>
      <c r="I244">
        <v>1541</v>
      </c>
      <c r="J244">
        <v>428</v>
      </c>
      <c r="K244">
        <v>1153</v>
      </c>
      <c r="L244">
        <v>136</v>
      </c>
      <c r="M244">
        <v>166</v>
      </c>
      <c r="N244">
        <v>78</v>
      </c>
      <c r="O244">
        <v>501</v>
      </c>
      <c r="P244">
        <v>287</v>
      </c>
      <c r="Q244">
        <v>81</v>
      </c>
      <c r="R244">
        <v>30</v>
      </c>
      <c r="S244">
        <v>135</v>
      </c>
      <c r="T244">
        <v>325</v>
      </c>
      <c r="U244">
        <v>1880</v>
      </c>
      <c r="V244" t="s">
        <v>643</v>
      </c>
      <c r="W244" t="s">
        <v>107</v>
      </c>
      <c r="X244" t="s">
        <v>882</v>
      </c>
      <c r="Y244" t="s">
        <v>883</v>
      </c>
      <c r="Z244" t="s">
        <v>283</v>
      </c>
      <c r="AA244" t="s">
        <v>162</v>
      </c>
      <c r="AB244" t="s">
        <v>87</v>
      </c>
      <c r="AC244" t="s">
        <v>95</v>
      </c>
      <c r="AD244" t="s">
        <v>104</v>
      </c>
    </row>
    <row r="245" spans="1:30" x14ac:dyDescent="0.3">
      <c r="A245">
        <v>243</v>
      </c>
      <c r="B245" t="s">
        <v>884</v>
      </c>
      <c r="C245">
        <v>1989</v>
      </c>
      <c r="D245">
        <v>1992</v>
      </c>
      <c r="E245">
        <v>4</v>
      </c>
      <c r="F245">
        <v>158</v>
      </c>
      <c r="G245">
        <v>2438</v>
      </c>
      <c r="H245">
        <v>499</v>
      </c>
      <c r="I245">
        <v>1148</v>
      </c>
      <c r="J245">
        <v>108</v>
      </c>
      <c r="K245">
        <v>228</v>
      </c>
      <c r="L245">
        <v>102</v>
      </c>
      <c r="M245">
        <v>120</v>
      </c>
      <c r="N245">
        <v>36</v>
      </c>
      <c r="O245">
        <v>167</v>
      </c>
      <c r="P245">
        <v>265</v>
      </c>
      <c r="Q245">
        <v>59</v>
      </c>
      <c r="R245">
        <v>1</v>
      </c>
      <c r="S245">
        <v>155</v>
      </c>
      <c r="T245">
        <v>160</v>
      </c>
      <c r="U245">
        <v>1208</v>
      </c>
      <c r="V245" t="s">
        <v>223</v>
      </c>
      <c r="W245" t="s">
        <v>687</v>
      </c>
      <c r="X245" t="s">
        <v>141</v>
      </c>
      <c r="Y245" t="s">
        <v>852</v>
      </c>
      <c r="Z245" t="s">
        <v>235</v>
      </c>
      <c r="AA245" t="s">
        <v>121</v>
      </c>
      <c r="AB245" t="s">
        <v>161</v>
      </c>
      <c r="AC245" t="s">
        <v>95</v>
      </c>
      <c r="AD245" t="s">
        <v>80</v>
      </c>
    </row>
    <row r="246" spans="1:30" x14ac:dyDescent="0.3">
      <c r="A246">
        <v>244</v>
      </c>
      <c r="B246" t="s">
        <v>885</v>
      </c>
      <c r="C246">
        <v>2024</v>
      </c>
      <c r="D246">
        <v>2024</v>
      </c>
      <c r="E246">
        <v>1</v>
      </c>
      <c r="F246">
        <v>9</v>
      </c>
      <c r="G246">
        <v>44</v>
      </c>
      <c r="H246">
        <v>9</v>
      </c>
      <c r="I246">
        <v>21</v>
      </c>
      <c r="J246">
        <v>5</v>
      </c>
      <c r="K246">
        <v>15</v>
      </c>
      <c r="L246">
        <v>0</v>
      </c>
      <c r="M246">
        <v>0</v>
      </c>
      <c r="N246">
        <v>1</v>
      </c>
      <c r="O246">
        <v>2</v>
      </c>
      <c r="P246">
        <v>3</v>
      </c>
      <c r="Q246">
        <v>1</v>
      </c>
      <c r="R246">
        <v>1</v>
      </c>
      <c r="S246">
        <v>3</v>
      </c>
      <c r="T246">
        <v>2</v>
      </c>
      <c r="U246">
        <v>23</v>
      </c>
      <c r="V246" t="s">
        <v>267</v>
      </c>
      <c r="W246" t="s">
        <v>116</v>
      </c>
      <c r="Y246" t="s">
        <v>192</v>
      </c>
      <c r="Z246" t="s">
        <v>111</v>
      </c>
      <c r="AA246" t="s">
        <v>104</v>
      </c>
      <c r="AB246" t="s">
        <v>62</v>
      </c>
      <c r="AC246" t="s">
        <v>128</v>
      </c>
      <c r="AD246" t="s">
        <v>128</v>
      </c>
    </row>
    <row r="247" spans="1:30" x14ac:dyDescent="0.3">
      <c r="A247">
        <v>245</v>
      </c>
      <c r="B247" t="s">
        <v>886</v>
      </c>
      <c r="C247">
        <v>1989</v>
      </c>
      <c r="D247">
        <v>1989</v>
      </c>
      <c r="E247">
        <v>1</v>
      </c>
      <c r="F247">
        <v>21</v>
      </c>
      <c r="G247">
        <v>368</v>
      </c>
      <c r="H247">
        <v>60</v>
      </c>
      <c r="I247">
        <v>151</v>
      </c>
      <c r="J247">
        <v>0</v>
      </c>
      <c r="K247">
        <v>2</v>
      </c>
      <c r="L247">
        <v>24</v>
      </c>
      <c r="M247">
        <v>32</v>
      </c>
      <c r="N247">
        <v>11</v>
      </c>
      <c r="O247">
        <v>34</v>
      </c>
      <c r="P247">
        <v>43</v>
      </c>
      <c r="Q247">
        <v>22</v>
      </c>
      <c r="R247">
        <v>5</v>
      </c>
      <c r="S247">
        <v>20</v>
      </c>
      <c r="T247">
        <v>37</v>
      </c>
      <c r="U247">
        <v>144</v>
      </c>
      <c r="V247" t="s">
        <v>301</v>
      </c>
      <c r="W247" t="s">
        <v>56</v>
      </c>
      <c r="X247" t="s">
        <v>182</v>
      </c>
      <c r="Y247" t="s">
        <v>721</v>
      </c>
      <c r="Z247" t="s">
        <v>249</v>
      </c>
      <c r="AA247" t="s">
        <v>79</v>
      </c>
      <c r="AB247" t="s">
        <v>184</v>
      </c>
      <c r="AC247" t="s">
        <v>71</v>
      </c>
      <c r="AD247" t="s">
        <v>104</v>
      </c>
    </row>
    <row r="248" spans="1:30" x14ac:dyDescent="0.3">
      <c r="A248">
        <v>246</v>
      </c>
      <c r="B248" t="s">
        <v>887</v>
      </c>
      <c r="C248">
        <v>2019</v>
      </c>
      <c r="D248">
        <v>2019</v>
      </c>
      <c r="E248">
        <v>1</v>
      </c>
      <c r="F248">
        <v>1</v>
      </c>
      <c r="G248">
        <v>3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2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 t="s">
        <v>56</v>
      </c>
      <c r="X248" t="s">
        <v>82</v>
      </c>
      <c r="Y248" t="s">
        <v>83</v>
      </c>
      <c r="Z248" t="s">
        <v>71</v>
      </c>
      <c r="AA248" t="s">
        <v>71</v>
      </c>
      <c r="AB248" t="s">
        <v>71</v>
      </c>
      <c r="AC248" t="s">
        <v>80</v>
      </c>
      <c r="AD248" t="s">
        <v>80</v>
      </c>
    </row>
    <row r="249" spans="1:30" x14ac:dyDescent="0.3">
      <c r="A249">
        <v>247</v>
      </c>
      <c r="B249" t="s">
        <v>888</v>
      </c>
      <c r="C249">
        <v>1996</v>
      </c>
      <c r="D249">
        <v>1997</v>
      </c>
      <c r="E249">
        <v>2</v>
      </c>
      <c r="F249">
        <v>92</v>
      </c>
      <c r="G249">
        <v>2029</v>
      </c>
      <c r="H249">
        <v>313</v>
      </c>
      <c r="I249">
        <v>652</v>
      </c>
      <c r="J249">
        <v>0</v>
      </c>
      <c r="K249">
        <v>3</v>
      </c>
      <c r="L249">
        <v>153</v>
      </c>
      <c r="M249">
        <v>224</v>
      </c>
      <c r="N249">
        <v>153</v>
      </c>
      <c r="O249">
        <v>546</v>
      </c>
      <c r="P249">
        <v>55</v>
      </c>
      <c r="Q249">
        <v>59</v>
      </c>
      <c r="R249">
        <v>45</v>
      </c>
      <c r="S249">
        <v>123</v>
      </c>
      <c r="T249">
        <v>338</v>
      </c>
      <c r="U249">
        <v>779</v>
      </c>
      <c r="V249" t="s">
        <v>889</v>
      </c>
      <c r="W249" t="s">
        <v>56</v>
      </c>
      <c r="X249" t="s">
        <v>890</v>
      </c>
      <c r="Y249" t="s">
        <v>91</v>
      </c>
      <c r="Z249" t="s">
        <v>254</v>
      </c>
      <c r="AA249" t="s">
        <v>160</v>
      </c>
      <c r="AB249" t="s">
        <v>94</v>
      </c>
      <c r="AC249" t="s">
        <v>94</v>
      </c>
      <c r="AD249" t="s">
        <v>61</v>
      </c>
    </row>
    <row r="250" spans="1:30" x14ac:dyDescent="0.3">
      <c r="A250">
        <v>248</v>
      </c>
      <c r="B250" t="s">
        <v>891</v>
      </c>
      <c r="C250">
        <v>1989</v>
      </c>
      <c r="D250">
        <v>1991</v>
      </c>
      <c r="E250">
        <v>3</v>
      </c>
      <c r="F250">
        <v>231</v>
      </c>
      <c r="G250">
        <v>5896</v>
      </c>
      <c r="H250">
        <v>929</v>
      </c>
      <c r="I250">
        <v>1854</v>
      </c>
      <c r="J250">
        <v>2</v>
      </c>
      <c r="K250">
        <v>12</v>
      </c>
      <c r="L250">
        <v>360</v>
      </c>
      <c r="M250">
        <v>533</v>
      </c>
      <c r="N250">
        <v>599</v>
      </c>
      <c r="O250">
        <v>1435</v>
      </c>
      <c r="P250">
        <v>453</v>
      </c>
      <c r="Q250">
        <v>142</v>
      </c>
      <c r="R250">
        <v>242</v>
      </c>
      <c r="S250">
        <v>462</v>
      </c>
      <c r="T250">
        <v>658</v>
      </c>
      <c r="U250">
        <v>2220</v>
      </c>
      <c r="V250" t="s">
        <v>892</v>
      </c>
      <c r="W250" t="s">
        <v>256</v>
      </c>
      <c r="X250" t="s">
        <v>893</v>
      </c>
      <c r="Y250" t="s">
        <v>894</v>
      </c>
      <c r="Z250" t="s">
        <v>691</v>
      </c>
      <c r="AA250" t="s">
        <v>298</v>
      </c>
      <c r="AB250" t="s">
        <v>184</v>
      </c>
      <c r="AC250" t="s">
        <v>94</v>
      </c>
      <c r="AD250" t="s">
        <v>71</v>
      </c>
    </row>
    <row r="251" spans="1:30" x14ac:dyDescent="0.3">
      <c r="A251">
        <v>249</v>
      </c>
      <c r="B251" t="s">
        <v>895</v>
      </c>
      <c r="C251">
        <v>2000</v>
      </c>
      <c r="D251">
        <v>2000</v>
      </c>
      <c r="E251">
        <v>1</v>
      </c>
      <c r="F251">
        <v>51</v>
      </c>
      <c r="G251">
        <v>777</v>
      </c>
      <c r="H251">
        <v>125</v>
      </c>
      <c r="I251">
        <v>243</v>
      </c>
      <c r="J251">
        <v>0</v>
      </c>
      <c r="K251">
        <v>3</v>
      </c>
      <c r="L251">
        <v>29</v>
      </c>
      <c r="M251">
        <v>48</v>
      </c>
      <c r="N251">
        <v>56</v>
      </c>
      <c r="O251">
        <v>166</v>
      </c>
      <c r="P251">
        <v>33</v>
      </c>
      <c r="Q251">
        <v>26</v>
      </c>
      <c r="R251">
        <v>9</v>
      </c>
      <c r="S251">
        <v>59</v>
      </c>
      <c r="T251">
        <v>136</v>
      </c>
      <c r="U251">
        <v>279</v>
      </c>
      <c r="V251" t="s">
        <v>896</v>
      </c>
      <c r="W251" t="s">
        <v>56</v>
      </c>
      <c r="X251" t="s">
        <v>897</v>
      </c>
      <c r="Y251" t="s">
        <v>68</v>
      </c>
      <c r="Z251" t="s">
        <v>313</v>
      </c>
      <c r="AA251" t="s">
        <v>602</v>
      </c>
      <c r="AB251" t="s">
        <v>94</v>
      </c>
      <c r="AC251" t="s">
        <v>61</v>
      </c>
      <c r="AD251" t="s">
        <v>104</v>
      </c>
    </row>
    <row r="252" spans="1:30" x14ac:dyDescent="0.3">
      <c r="A252">
        <v>250</v>
      </c>
      <c r="B252" t="s">
        <v>898</v>
      </c>
      <c r="C252">
        <v>2022</v>
      </c>
      <c r="D252">
        <v>2022</v>
      </c>
      <c r="E252">
        <v>1</v>
      </c>
      <c r="F252">
        <v>71</v>
      </c>
      <c r="G252">
        <v>1981</v>
      </c>
      <c r="H252">
        <v>207</v>
      </c>
      <c r="I252">
        <v>428</v>
      </c>
      <c r="J252">
        <v>80</v>
      </c>
      <c r="K252">
        <v>193</v>
      </c>
      <c r="L252">
        <v>45</v>
      </c>
      <c r="M252">
        <v>61</v>
      </c>
      <c r="N252">
        <v>100</v>
      </c>
      <c r="O252">
        <v>387</v>
      </c>
      <c r="P252">
        <v>149</v>
      </c>
      <c r="Q252">
        <v>58</v>
      </c>
      <c r="R252">
        <v>15</v>
      </c>
      <c r="S252">
        <v>66</v>
      </c>
      <c r="T252">
        <v>161</v>
      </c>
      <c r="U252">
        <v>539</v>
      </c>
      <c r="V252" t="s">
        <v>899</v>
      </c>
      <c r="W252" t="s">
        <v>648</v>
      </c>
      <c r="X252" t="s">
        <v>900</v>
      </c>
      <c r="Y252" t="s">
        <v>901</v>
      </c>
      <c r="Z252" t="s">
        <v>235</v>
      </c>
      <c r="AA252" t="s">
        <v>313</v>
      </c>
      <c r="AB252" t="s">
        <v>127</v>
      </c>
      <c r="AC252" t="s">
        <v>84</v>
      </c>
      <c r="AD252" t="s">
        <v>104</v>
      </c>
    </row>
    <row r="253" spans="1:30" x14ac:dyDescent="0.3">
      <c r="A253">
        <v>251</v>
      </c>
      <c r="B253" t="s">
        <v>902</v>
      </c>
      <c r="C253">
        <v>2012</v>
      </c>
      <c r="D253">
        <v>2012</v>
      </c>
      <c r="E253">
        <v>1</v>
      </c>
      <c r="F253">
        <v>13</v>
      </c>
      <c r="G253">
        <v>221</v>
      </c>
      <c r="H253">
        <v>16</v>
      </c>
      <c r="I253">
        <v>30</v>
      </c>
      <c r="J253">
        <v>0</v>
      </c>
      <c r="K253">
        <v>1</v>
      </c>
      <c r="L253">
        <v>13</v>
      </c>
      <c r="M253">
        <v>22</v>
      </c>
      <c r="N253">
        <v>19</v>
      </c>
      <c r="O253">
        <v>58</v>
      </c>
      <c r="P253">
        <v>5</v>
      </c>
      <c r="Q253">
        <v>8</v>
      </c>
      <c r="R253">
        <v>14</v>
      </c>
      <c r="S253">
        <v>8</v>
      </c>
      <c r="T253">
        <v>32</v>
      </c>
      <c r="U253">
        <v>45</v>
      </c>
      <c r="V253" t="s">
        <v>903</v>
      </c>
      <c r="W253" t="s">
        <v>56</v>
      </c>
      <c r="X253" t="s">
        <v>904</v>
      </c>
      <c r="Y253" t="s">
        <v>552</v>
      </c>
      <c r="Z253" t="s">
        <v>70</v>
      </c>
      <c r="AA253" t="s">
        <v>497</v>
      </c>
      <c r="AB253" t="s">
        <v>95</v>
      </c>
      <c r="AC253" t="s">
        <v>94</v>
      </c>
      <c r="AD253" t="s">
        <v>121</v>
      </c>
    </row>
    <row r="254" spans="1:30" x14ac:dyDescent="0.3">
      <c r="A254">
        <v>252</v>
      </c>
      <c r="B254" t="s">
        <v>905</v>
      </c>
      <c r="C254">
        <v>2016</v>
      </c>
      <c r="D254">
        <v>2016</v>
      </c>
      <c r="E254">
        <v>1</v>
      </c>
      <c r="F254">
        <v>36</v>
      </c>
      <c r="G254">
        <v>587</v>
      </c>
      <c r="H254">
        <v>66</v>
      </c>
      <c r="I254">
        <v>152</v>
      </c>
      <c r="J254">
        <v>11</v>
      </c>
      <c r="K254">
        <v>33</v>
      </c>
      <c r="L254">
        <v>15</v>
      </c>
      <c r="M254">
        <v>17</v>
      </c>
      <c r="N254">
        <v>6</v>
      </c>
      <c r="O254">
        <v>63</v>
      </c>
      <c r="P254">
        <v>90</v>
      </c>
      <c r="Q254">
        <v>11</v>
      </c>
      <c r="R254">
        <v>0</v>
      </c>
      <c r="S254">
        <v>42</v>
      </c>
      <c r="T254">
        <v>40</v>
      </c>
      <c r="U254">
        <v>158</v>
      </c>
      <c r="V254" t="s">
        <v>637</v>
      </c>
      <c r="W254" t="s">
        <v>116</v>
      </c>
      <c r="X254" t="s">
        <v>808</v>
      </c>
      <c r="Y254" t="s">
        <v>244</v>
      </c>
      <c r="Z254" t="s">
        <v>131</v>
      </c>
      <c r="AA254" t="s">
        <v>103</v>
      </c>
      <c r="AB254" t="s">
        <v>202</v>
      </c>
      <c r="AC254" t="s">
        <v>62</v>
      </c>
      <c r="AD254" t="s">
        <v>80</v>
      </c>
    </row>
    <row r="255" spans="1:30" x14ac:dyDescent="0.3">
      <c r="A255">
        <v>253</v>
      </c>
      <c r="B255" t="s">
        <v>906</v>
      </c>
      <c r="C255">
        <v>1989</v>
      </c>
      <c r="D255">
        <v>1989</v>
      </c>
      <c r="E255">
        <v>1</v>
      </c>
      <c r="F255">
        <v>9</v>
      </c>
      <c r="G255">
        <v>144</v>
      </c>
      <c r="H255">
        <v>26</v>
      </c>
      <c r="I255">
        <v>63</v>
      </c>
      <c r="J255">
        <v>1</v>
      </c>
      <c r="K255">
        <v>5</v>
      </c>
      <c r="L255">
        <v>4</v>
      </c>
      <c r="M255">
        <v>6</v>
      </c>
      <c r="N255">
        <v>4</v>
      </c>
      <c r="O255">
        <v>13</v>
      </c>
      <c r="P255">
        <v>20</v>
      </c>
      <c r="Q255">
        <v>7</v>
      </c>
      <c r="R255">
        <v>0</v>
      </c>
      <c r="S255">
        <v>13</v>
      </c>
      <c r="T255">
        <v>18</v>
      </c>
      <c r="U255">
        <v>57</v>
      </c>
      <c r="V255" t="s">
        <v>339</v>
      </c>
      <c r="W255" t="s">
        <v>528</v>
      </c>
      <c r="X255" t="s">
        <v>388</v>
      </c>
      <c r="Y255" t="s">
        <v>369</v>
      </c>
      <c r="Z255" t="s">
        <v>484</v>
      </c>
      <c r="AA255" t="s">
        <v>174</v>
      </c>
      <c r="AB255" t="s">
        <v>200</v>
      </c>
      <c r="AC255" t="s">
        <v>84</v>
      </c>
      <c r="AD255" t="s">
        <v>80</v>
      </c>
    </row>
    <row r="256" spans="1:30" x14ac:dyDescent="0.3">
      <c r="A256">
        <v>254</v>
      </c>
      <c r="B256" t="s">
        <v>907</v>
      </c>
      <c r="C256">
        <v>2013</v>
      </c>
      <c r="D256">
        <v>2013</v>
      </c>
      <c r="E256">
        <v>1</v>
      </c>
      <c r="F256">
        <v>8</v>
      </c>
      <c r="G256">
        <v>40</v>
      </c>
      <c r="H256">
        <v>1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6</v>
      </c>
      <c r="P256">
        <v>2</v>
      </c>
      <c r="Q256">
        <v>0</v>
      </c>
      <c r="R256">
        <v>2</v>
      </c>
      <c r="S256">
        <v>5</v>
      </c>
      <c r="T256">
        <v>9</v>
      </c>
      <c r="U256">
        <v>2</v>
      </c>
      <c r="V256" t="s">
        <v>116</v>
      </c>
      <c r="Y256" t="s">
        <v>59</v>
      </c>
      <c r="Z256" t="s">
        <v>62</v>
      </c>
      <c r="AA256" t="s">
        <v>84</v>
      </c>
      <c r="AB256" t="s">
        <v>62</v>
      </c>
      <c r="AC256" t="s">
        <v>80</v>
      </c>
      <c r="AD256" t="s">
        <v>62</v>
      </c>
    </row>
    <row r="257" spans="1:30" x14ac:dyDescent="0.3">
      <c r="A257">
        <v>255</v>
      </c>
      <c r="B257" t="s">
        <v>908</v>
      </c>
      <c r="C257">
        <v>2020</v>
      </c>
      <c r="D257">
        <v>2023</v>
      </c>
      <c r="E257">
        <v>4</v>
      </c>
      <c r="F257">
        <v>195</v>
      </c>
      <c r="G257">
        <v>4086</v>
      </c>
      <c r="H257">
        <v>538</v>
      </c>
      <c r="I257">
        <v>1350</v>
      </c>
      <c r="J257">
        <v>288</v>
      </c>
      <c r="K257">
        <v>849</v>
      </c>
      <c r="L257">
        <v>132</v>
      </c>
      <c r="M257">
        <v>155</v>
      </c>
      <c r="N257">
        <v>59</v>
      </c>
      <c r="O257">
        <v>332</v>
      </c>
      <c r="P257">
        <v>450</v>
      </c>
      <c r="Q257">
        <v>150</v>
      </c>
      <c r="R257">
        <v>19</v>
      </c>
      <c r="S257">
        <v>225</v>
      </c>
      <c r="T257">
        <v>397</v>
      </c>
      <c r="U257">
        <v>1496</v>
      </c>
      <c r="V257" t="s">
        <v>559</v>
      </c>
      <c r="W257" t="s">
        <v>591</v>
      </c>
      <c r="X257" t="s">
        <v>666</v>
      </c>
      <c r="Y257" t="s">
        <v>909</v>
      </c>
      <c r="Z257" t="s">
        <v>460</v>
      </c>
      <c r="AA257" t="s">
        <v>161</v>
      </c>
      <c r="AB257" t="s">
        <v>291</v>
      </c>
      <c r="AC257" t="s">
        <v>84</v>
      </c>
      <c r="AD257" t="s">
        <v>128</v>
      </c>
    </row>
    <row r="258" spans="1:30" x14ac:dyDescent="0.3">
      <c r="A258">
        <v>256</v>
      </c>
      <c r="B258" t="s">
        <v>910</v>
      </c>
      <c r="C258">
        <v>2004</v>
      </c>
      <c r="D258">
        <v>2019</v>
      </c>
      <c r="E258">
        <v>15</v>
      </c>
      <c r="F258">
        <v>948</v>
      </c>
      <c r="G258">
        <v>32912</v>
      </c>
      <c r="H258">
        <v>7842</v>
      </c>
      <c r="I258">
        <v>16227</v>
      </c>
      <c r="J258">
        <v>481</v>
      </c>
      <c r="K258">
        <v>1659</v>
      </c>
      <c r="L258">
        <v>5391</v>
      </c>
      <c r="M258">
        <v>7048</v>
      </c>
      <c r="N258">
        <v>1156</v>
      </c>
      <c r="O258">
        <v>4482</v>
      </c>
      <c r="P258">
        <v>5310</v>
      </c>
      <c r="Q258">
        <v>1492</v>
      </c>
      <c r="R258">
        <v>812</v>
      </c>
      <c r="S258">
        <v>3096</v>
      </c>
      <c r="T258">
        <v>2132</v>
      </c>
      <c r="U258">
        <v>21556</v>
      </c>
      <c r="V258" t="s">
        <v>850</v>
      </c>
      <c r="W258" t="s">
        <v>911</v>
      </c>
      <c r="X258" t="s">
        <v>456</v>
      </c>
      <c r="Y258" t="s">
        <v>912</v>
      </c>
      <c r="Z258" t="s">
        <v>913</v>
      </c>
      <c r="AA258" t="s">
        <v>120</v>
      </c>
      <c r="AB258" t="s">
        <v>119</v>
      </c>
      <c r="AC258" t="s">
        <v>79</v>
      </c>
      <c r="AD258" t="s">
        <v>72</v>
      </c>
    </row>
    <row r="259" spans="1:30" x14ac:dyDescent="0.3">
      <c r="A259">
        <v>257</v>
      </c>
      <c r="B259" t="s">
        <v>914</v>
      </c>
      <c r="C259">
        <v>1991</v>
      </c>
      <c r="D259">
        <v>1991</v>
      </c>
      <c r="E259">
        <v>1</v>
      </c>
      <c r="F259">
        <v>13</v>
      </c>
      <c r="G259">
        <v>116</v>
      </c>
      <c r="H259">
        <v>24</v>
      </c>
      <c r="I259">
        <v>57</v>
      </c>
      <c r="J259">
        <v>6</v>
      </c>
      <c r="K259">
        <v>17</v>
      </c>
      <c r="L259">
        <v>9</v>
      </c>
      <c r="M259">
        <v>11</v>
      </c>
      <c r="N259">
        <v>0</v>
      </c>
      <c r="O259">
        <v>7</v>
      </c>
      <c r="P259">
        <v>15</v>
      </c>
      <c r="Q259">
        <v>2</v>
      </c>
      <c r="R259">
        <v>3</v>
      </c>
      <c r="S259">
        <v>12</v>
      </c>
      <c r="T259">
        <v>14</v>
      </c>
      <c r="U259">
        <v>63</v>
      </c>
      <c r="V259" t="s">
        <v>140</v>
      </c>
      <c r="W259" t="s">
        <v>194</v>
      </c>
      <c r="X259" t="s">
        <v>272</v>
      </c>
      <c r="Y259" t="s">
        <v>501</v>
      </c>
      <c r="Z259" t="s">
        <v>154</v>
      </c>
      <c r="AA259" t="s">
        <v>61</v>
      </c>
      <c r="AB259" t="s">
        <v>143</v>
      </c>
      <c r="AC259" t="s">
        <v>104</v>
      </c>
      <c r="AD259" t="s">
        <v>104</v>
      </c>
    </row>
    <row r="260" spans="1:30" x14ac:dyDescent="0.3">
      <c r="A260">
        <v>258</v>
      </c>
      <c r="B260" t="s">
        <v>915</v>
      </c>
      <c r="C260">
        <v>2017</v>
      </c>
      <c r="D260">
        <v>2020</v>
      </c>
      <c r="E260">
        <v>4</v>
      </c>
      <c r="F260">
        <v>123</v>
      </c>
      <c r="G260">
        <v>3482</v>
      </c>
      <c r="H260">
        <v>652</v>
      </c>
      <c r="I260">
        <v>1577</v>
      </c>
      <c r="J260">
        <v>254</v>
      </c>
      <c r="K260">
        <v>691</v>
      </c>
      <c r="L260">
        <v>155</v>
      </c>
      <c r="M260">
        <v>241</v>
      </c>
      <c r="N260">
        <v>33</v>
      </c>
      <c r="O260">
        <v>357</v>
      </c>
      <c r="P260">
        <v>437</v>
      </c>
      <c r="Q260">
        <v>94</v>
      </c>
      <c r="R260">
        <v>40</v>
      </c>
      <c r="S260">
        <v>240</v>
      </c>
      <c r="T260">
        <v>233</v>
      </c>
      <c r="U260">
        <v>1713</v>
      </c>
      <c r="V260" t="s">
        <v>339</v>
      </c>
      <c r="W260" t="s">
        <v>266</v>
      </c>
      <c r="X260" t="s">
        <v>794</v>
      </c>
      <c r="Y260" t="s">
        <v>916</v>
      </c>
      <c r="Z260" t="s">
        <v>191</v>
      </c>
      <c r="AA260" t="s">
        <v>168</v>
      </c>
      <c r="AB260" t="s">
        <v>423</v>
      </c>
      <c r="AC260" t="s">
        <v>84</v>
      </c>
      <c r="AD260" t="s">
        <v>62</v>
      </c>
    </row>
    <row r="261" spans="1:30" x14ac:dyDescent="0.3">
      <c r="A261">
        <v>259</v>
      </c>
      <c r="B261" t="s">
        <v>917</v>
      </c>
      <c r="C261">
        <v>2006</v>
      </c>
      <c r="D261">
        <v>2007</v>
      </c>
      <c r="E261">
        <v>2</v>
      </c>
      <c r="F261">
        <v>160</v>
      </c>
      <c r="G261">
        <v>4017</v>
      </c>
      <c r="H261">
        <v>656</v>
      </c>
      <c r="I261">
        <v>1566</v>
      </c>
      <c r="J261">
        <v>221</v>
      </c>
      <c r="K261">
        <v>688</v>
      </c>
      <c r="L261">
        <v>127</v>
      </c>
      <c r="M261">
        <v>234</v>
      </c>
      <c r="N261">
        <v>195</v>
      </c>
      <c r="O261">
        <v>760</v>
      </c>
      <c r="P261">
        <v>296</v>
      </c>
      <c r="Q261">
        <v>95</v>
      </c>
      <c r="R261">
        <v>47</v>
      </c>
      <c r="S261">
        <v>291</v>
      </c>
      <c r="T261">
        <v>360</v>
      </c>
      <c r="U261">
        <v>1660</v>
      </c>
      <c r="V261" t="s">
        <v>918</v>
      </c>
      <c r="W261" t="s">
        <v>508</v>
      </c>
      <c r="X261" t="s">
        <v>578</v>
      </c>
      <c r="Y261" t="s">
        <v>214</v>
      </c>
      <c r="Z261" t="s">
        <v>273</v>
      </c>
      <c r="AA261" t="s">
        <v>154</v>
      </c>
      <c r="AB261" t="s">
        <v>179</v>
      </c>
      <c r="AC261" t="s">
        <v>94</v>
      </c>
      <c r="AD261" t="s">
        <v>62</v>
      </c>
    </row>
    <row r="262" spans="1:30" x14ac:dyDescent="0.3">
      <c r="A262">
        <v>260</v>
      </c>
      <c r="B262" t="s">
        <v>919</v>
      </c>
      <c r="C262">
        <v>2015</v>
      </c>
      <c r="D262">
        <v>2015</v>
      </c>
      <c r="E262">
        <v>1</v>
      </c>
      <c r="F262">
        <v>24</v>
      </c>
      <c r="G262">
        <v>628</v>
      </c>
      <c r="H262">
        <v>58</v>
      </c>
      <c r="I262">
        <v>168</v>
      </c>
      <c r="J262">
        <v>45</v>
      </c>
      <c r="K262">
        <v>132</v>
      </c>
      <c r="L262">
        <v>14</v>
      </c>
      <c r="M262">
        <v>18</v>
      </c>
      <c r="N262">
        <v>7</v>
      </c>
      <c r="O262">
        <v>82</v>
      </c>
      <c r="P262">
        <v>29</v>
      </c>
      <c r="Q262">
        <v>24</v>
      </c>
      <c r="R262">
        <v>9</v>
      </c>
      <c r="S262">
        <v>24</v>
      </c>
      <c r="T262">
        <v>76</v>
      </c>
      <c r="U262">
        <v>175</v>
      </c>
      <c r="V262" t="s">
        <v>920</v>
      </c>
      <c r="W262" t="s">
        <v>530</v>
      </c>
      <c r="X262" t="s">
        <v>252</v>
      </c>
      <c r="Y262" t="s">
        <v>844</v>
      </c>
      <c r="Z262" t="s">
        <v>221</v>
      </c>
      <c r="AA262" t="s">
        <v>60</v>
      </c>
      <c r="AB262" t="s">
        <v>143</v>
      </c>
      <c r="AC262" t="s">
        <v>71</v>
      </c>
      <c r="AD262" t="s">
        <v>95</v>
      </c>
    </row>
    <row r="263" spans="1:30" x14ac:dyDescent="0.3">
      <c r="A263">
        <v>261</v>
      </c>
      <c r="B263" t="s">
        <v>921</v>
      </c>
      <c r="C263">
        <v>2004</v>
      </c>
      <c r="D263">
        <v>2004</v>
      </c>
      <c r="E263">
        <v>1</v>
      </c>
      <c r="F263">
        <v>33</v>
      </c>
      <c r="G263">
        <v>418</v>
      </c>
      <c r="H263">
        <v>38</v>
      </c>
      <c r="I263">
        <v>99</v>
      </c>
      <c r="J263">
        <v>0</v>
      </c>
      <c r="K263">
        <v>2</v>
      </c>
      <c r="L263">
        <v>29</v>
      </c>
      <c r="M263">
        <v>44</v>
      </c>
      <c r="N263">
        <v>42</v>
      </c>
      <c r="O263">
        <v>112</v>
      </c>
      <c r="P263">
        <v>6</v>
      </c>
      <c r="Q263">
        <v>9</v>
      </c>
      <c r="R263">
        <v>11</v>
      </c>
      <c r="S263">
        <v>15</v>
      </c>
      <c r="T263">
        <v>54</v>
      </c>
      <c r="U263">
        <v>105</v>
      </c>
      <c r="V263" t="s">
        <v>177</v>
      </c>
      <c r="W263" t="s">
        <v>56</v>
      </c>
      <c r="X263" t="s">
        <v>922</v>
      </c>
      <c r="Y263" t="s">
        <v>683</v>
      </c>
      <c r="Z263" t="s">
        <v>284</v>
      </c>
      <c r="AA263" t="s">
        <v>60</v>
      </c>
      <c r="AB263" t="s">
        <v>104</v>
      </c>
      <c r="AC263" t="s">
        <v>62</v>
      </c>
      <c r="AD263" t="s">
        <v>62</v>
      </c>
    </row>
    <row r="264" spans="1:30" x14ac:dyDescent="0.3">
      <c r="A264">
        <v>262</v>
      </c>
      <c r="B264" t="s">
        <v>923</v>
      </c>
      <c r="C264">
        <v>2004</v>
      </c>
      <c r="D264">
        <v>2004</v>
      </c>
      <c r="E264">
        <v>1</v>
      </c>
      <c r="F264">
        <v>37</v>
      </c>
      <c r="G264">
        <v>368</v>
      </c>
      <c r="H264">
        <v>61</v>
      </c>
      <c r="I264">
        <v>145</v>
      </c>
      <c r="J264">
        <v>5</v>
      </c>
      <c r="K264">
        <v>13</v>
      </c>
      <c r="L264">
        <v>31</v>
      </c>
      <c r="M264">
        <v>40</v>
      </c>
      <c r="N264">
        <v>12</v>
      </c>
      <c r="O264">
        <v>59</v>
      </c>
      <c r="P264">
        <v>14</v>
      </c>
      <c r="Q264">
        <v>5</v>
      </c>
      <c r="R264">
        <v>8</v>
      </c>
      <c r="S264">
        <v>24</v>
      </c>
      <c r="T264">
        <v>38</v>
      </c>
      <c r="U264">
        <v>158</v>
      </c>
      <c r="V264" t="s">
        <v>140</v>
      </c>
      <c r="W264" t="s">
        <v>525</v>
      </c>
      <c r="X264" t="s">
        <v>924</v>
      </c>
      <c r="Y264" t="s">
        <v>263</v>
      </c>
      <c r="Z264" t="s">
        <v>278</v>
      </c>
      <c r="AA264" t="s">
        <v>79</v>
      </c>
      <c r="AB264" t="s">
        <v>95</v>
      </c>
      <c r="AC264" t="s">
        <v>128</v>
      </c>
      <c r="AD264" t="s">
        <v>104</v>
      </c>
    </row>
    <row r="265" spans="1:30" x14ac:dyDescent="0.3">
      <c r="A265">
        <v>263</v>
      </c>
      <c r="B265" t="s">
        <v>925</v>
      </c>
      <c r="C265">
        <v>2006</v>
      </c>
      <c r="D265">
        <v>2006</v>
      </c>
      <c r="E265">
        <v>1</v>
      </c>
      <c r="F265">
        <v>2</v>
      </c>
      <c r="G265">
        <v>3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2</v>
      </c>
      <c r="V265">
        <v>1000</v>
      </c>
      <c r="X265" t="s">
        <v>56</v>
      </c>
      <c r="Y265" t="s">
        <v>87</v>
      </c>
      <c r="Z265" t="s">
        <v>71</v>
      </c>
      <c r="AA265" t="s">
        <v>80</v>
      </c>
      <c r="AB265" t="s">
        <v>80</v>
      </c>
      <c r="AC265" t="s">
        <v>80</v>
      </c>
      <c r="AD265" t="s">
        <v>80</v>
      </c>
    </row>
    <row r="266" spans="1:30" x14ac:dyDescent="0.3">
      <c r="A266">
        <v>264</v>
      </c>
      <c r="B266" t="s">
        <v>926</v>
      </c>
      <c r="C266">
        <v>1998</v>
      </c>
      <c r="D266">
        <v>2000</v>
      </c>
      <c r="E266">
        <v>3</v>
      </c>
      <c r="F266">
        <v>85</v>
      </c>
      <c r="G266">
        <v>1003</v>
      </c>
      <c r="H266">
        <v>86</v>
      </c>
      <c r="I266">
        <v>210</v>
      </c>
      <c r="J266">
        <v>20</v>
      </c>
      <c r="K266">
        <v>66</v>
      </c>
      <c r="L266">
        <v>40</v>
      </c>
      <c r="M266">
        <v>50</v>
      </c>
      <c r="N266">
        <v>20</v>
      </c>
      <c r="O266">
        <v>101</v>
      </c>
      <c r="P266">
        <v>137</v>
      </c>
      <c r="Q266">
        <v>19</v>
      </c>
      <c r="R266">
        <v>4</v>
      </c>
      <c r="S266">
        <v>71</v>
      </c>
      <c r="T266">
        <v>118</v>
      </c>
      <c r="U266">
        <v>232</v>
      </c>
      <c r="V266" t="s">
        <v>519</v>
      </c>
      <c r="W266" t="s">
        <v>927</v>
      </c>
      <c r="X266" t="s">
        <v>792</v>
      </c>
      <c r="Y266" t="s">
        <v>432</v>
      </c>
      <c r="Z266" t="s">
        <v>162</v>
      </c>
      <c r="AA266" t="s">
        <v>143</v>
      </c>
      <c r="AB266" t="s">
        <v>79</v>
      </c>
      <c r="AC266" t="s">
        <v>104</v>
      </c>
      <c r="AD266" t="s">
        <v>80</v>
      </c>
    </row>
    <row r="267" spans="1:30" x14ac:dyDescent="0.3">
      <c r="A267">
        <v>265</v>
      </c>
      <c r="B267" t="s">
        <v>928</v>
      </c>
      <c r="C267">
        <v>2018</v>
      </c>
      <c r="D267">
        <v>2018</v>
      </c>
      <c r="E267">
        <v>1</v>
      </c>
      <c r="F267">
        <v>16</v>
      </c>
      <c r="G267">
        <v>147</v>
      </c>
      <c r="H267">
        <v>8</v>
      </c>
      <c r="I267">
        <v>25</v>
      </c>
      <c r="J267">
        <v>7</v>
      </c>
      <c r="K267">
        <v>17</v>
      </c>
      <c r="L267">
        <v>6</v>
      </c>
      <c r="M267">
        <v>6</v>
      </c>
      <c r="N267">
        <v>2</v>
      </c>
      <c r="O267">
        <v>16</v>
      </c>
      <c r="P267">
        <v>16</v>
      </c>
      <c r="Q267">
        <v>7</v>
      </c>
      <c r="R267">
        <v>3</v>
      </c>
      <c r="S267">
        <v>2</v>
      </c>
      <c r="T267">
        <v>7</v>
      </c>
      <c r="U267">
        <v>29</v>
      </c>
      <c r="V267" t="s">
        <v>742</v>
      </c>
      <c r="W267" t="s">
        <v>563</v>
      </c>
      <c r="X267">
        <v>1000</v>
      </c>
      <c r="Y267" t="s">
        <v>757</v>
      </c>
      <c r="Z267" t="s">
        <v>103</v>
      </c>
      <c r="AA267" t="s">
        <v>71</v>
      </c>
      <c r="AB267" t="s">
        <v>71</v>
      </c>
      <c r="AC267" t="s">
        <v>95</v>
      </c>
      <c r="AD267" t="s">
        <v>104</v>
      </c>
    </row>
    <row r="268" spans="1:30" x14ac:dyDescent="0.3">
      <c r="A268">
        <v>266</v>
      </c>
      <c r="B268" t="s">
        <v>929</v>
      </c>
      <c r="C268">
        <v>1989</v>
      </c>
      <c r="D268">
        <v>1989</v>
      </c>
      <c r="E268">
        <v>1</v>
      </c>
      <c r="F268">
        <v>54</v>
      </c>
      <c r="G268">
        <v>1065</v>
      </c>
      <c r="H268">
        <v>164</v>
      </c>
      <c r="I268">
        <v>387</v>
      </c>
      <c r="J268">
        <v>1</v>
      </c>
      <c r="K268">
        <v>14</v>
      </c>
      <c r="L268">
        <v>82</v>
      </c>
      <c r="M268">
        <v>104</v>
      </c>
      <c r="N268">
        <v>49</v>
      </c>
      <c r="O268">
        <v>123</v>
      </c>
      <c r="P268">
        <v>226</v>
      </c>
      <c r="Q268">
        <v>73</v>
      </c>
      <c r="R268">
        <v>4</v>
      </c>
      <c r="S268">
        <v>122</v>
      </c>
      <c r="T268">
        <v>101</v>
      </c>
      <c r="U268">
        <v>411</v>
      </c>
      <c r="V268" t="s">
        <v>507</v>
      </c>
      <c r="W268" t="s">
        <v>189</v>
      </c>
      <c r="X268" t="s">
        <v>930</v>
      </c>
      <c r="Y268" t="s">
        <v>231</v>
      </c>
      <c r="Z268" t="s">
        <v>235</v>
      </c>
      <c r="AA268" t="s">
        <v>291</v>
      </c>
      <c r="AB268" t="s">
        <v>93</v>
      </c>
      <c r="AC268" t="s">
        <v>174</v>
      </c>
      <c r="AD268" t="s">
        <v>128</v>
      </c>
    </row>
    <row r="269" spans="1:30" x14ac:dyDescent="0.3">
      <c r="A269">
        <v>267</v>
      </c>
      <c r="B269" t="s">
        <v>931</v>
      </c>
      <c r="C269">
        <v>1999</v>
      </c>
      <c r="D269">
        <v>1999</v>
      </c>
      <c r="E269">
        <v>1</v>
      </c>
      <c r="F269">
        <v>3</v>
      </c>
      <c r="G269">
        <v>18</v>
      </c>
      <c r="H269">
        <v>1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1</v>
      </c>
      <c r="T269">
        <v>1</v>
      </c>
      <c r="U269">
        <v>2</v>
      </c>
      <c r="V269" t="s">
        <v>82</v>
      </c>
      <c r="Y269" t="s">
        <v>173</v>
      </c>
      <c r="Z269" t="s">
        <v>132</v>
      </c>
      <c r="AA269" t="s">
        <v>62</v>
      </c>
      <c r="AB269" t="s">
        <v>62</v>
      </c>
      <c r="AC269" t="s">
        <v>80</v>
      </c>
      <c r="AD269" t="s">
        <v>80</v>
      </c>
    </row>
    <row r="270" spans="1:30" x14ac:dyDescent="0.3">
      <c r="A270">
        <v>268</v>
      </c>
      <c r="B270" t="s">
        <v>932</v>
      </c>
      <c r="C270">
        <v>1999</v>
      </c>
      <c r="D270">
        <v>2000</v>
      </c>
      <c r="E270">
        <v>2</v>
      </c>
      <c r="F270">
        <v>127</v>
      </c>
      <c r="G270">
        <v>2655</v>
      </c>
      <c r="H270">
        <v>356</v>
      </c>
      <c r="I270">
        <v>683</v>
      </c>
      <c r="J270">
        <v>0</v>
      </c>
      <c r="K270">
        <v>0</v>
      </c>
      <c r="L270">
        <v>250</v>
      </c>
      <c r="M270">
        <v>326</v>
      </c>
      <c r="N270">
        <v>200</v>
      </c>
      <c r="O270">
        <v>692</v>
      </c>
      <c r="P270">
        <v>127</v>
      </c>
      <c r="Q270">
        <v>79</v>
      </c>
      <c r="R270">
        <v>66</v>
      </c>
      <c r="S270">
        <v>161</v>
      </c>
      <c r="T270">
        <v>272</v>
      </c>
      <c r="U270">
        <v>962</v>
      </c>
      <c r="V270" t="s">
        <v>933</v>
      </c>
      <c r="X270" t="s">
        <v>934</v>
      </c>
      <c r="Y270" t="s">
        <v>282</v>
      </c>
      <c r="Z270" t="s">
        <v>235</v>
      </c>
      <c r="AA270" t="s">
        <v>360</v>
      </c>
      <c r="AB270" t="s">
        <v>71</v>
      </c>
      <c r="AC270" t="s">
        <v>94</v>
      </c>
      <c r="AD270" t="s">
        <v>61</v>
      </c>
    </row>
    <row r="271" spans="1:30" x14ac:dyDescent="0.3">
      <c r="A271">
        <v>269</v>
      </c>
      <c r="B271" t="s">
        <v>935</v>
      </c>
      <c r="C271">
        <v>2016</v>
      </c>
      <c r="D271">
        <v>2016</v>
      </c>
      <c r="E271">
        <v>1</v>
      </c>
      <c r="F271">
        <v>1</v>
      </c>
      <c r="G271">
        <v>3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1</v>
      </c>
      <c r="U271">
        <v>2</v>
      </c>
      <c r="V271">
        <v>1000</v>
      </c>
      <c r="Y271" t="s">
        <v>83</v>
      </c>
      <c r="Z271" t="s">
        <v>184</v>
      </c>
      <c r="AA271" t="s">
        <v>71</v>
      </c>
      <c r="AB271" t="s">
        <v>71</v>
      </c>
      <c r="AC271" t="s">
        <v>80</v>
      </c>
      <c r="AD271" t="s">
        <v>80</v>
      </c>
    </row>
    <row r="272" spans="1:30" x14ac:dyDescent="0.3">
      <c r="A272">
        <v>270</v>
      </c>
      <c r="B272" t="s">
        <v>936</v>
      </c>
      <c r="C272">
        <v>1989</v>
      </c>
      <c r="D272">
        <v>1989</v>
      </c>
      <c r="E272">
        <v>1</v>
      </c>
      <c r="F272">
        <v>8</v>
      </c>
      <c r="G272">
        <v>143</v>
      </c>
      <c r="H272">
        <v>24</v>
      </c>
      <c r="I272">
        <v>42</v>
      </c>
      <c r="J272">
        <v>0</v>
      </c>
      <c r="K272">
        <v>0</v>
      </c>
      <c r="L272">
        <v>8</v>
      </c>
      <c r="M272">
        <v>10</v>
      </c>
      <c r="N272">
        <v>5</v>
      </c>
      <c r="O272">
        <v>12</v>
      </c>
      <c r="P272">
        <v>21</v>
      </c>
      <c r="Q272">
        <v>8</v>
      </c>
      <c r="R272">
        <v>0</v>
      </c>
      <c r="S272">
        <v>6</v>
      </c>
      <c r="T272">
        <v>9</v>
      </c>
      <c r="U272">
        <v>56</v>
      </c>
      <c r="V272" t="s">
        <v>271</v>
      </c>
      <c r="X272" t="s">
        <v>792</v>
      </c>
      <c r="Y272" t="s">
        <v>473</v>
      </c>
      <c r="Z272" t="s">
        <v>258</v>
      </c>
      <c r="AA272" t="s">
        <v>87</v>
      </c>
      <c r="AB272" t="s">
        <v>111</v>
      </c>
      <c r="AC272" t="s">
        <v>71</v>
      </c>
      <c r="AD272" t="s">
        <v>80</v>
      </c>
    </row>
    <row r="273" spans="1:30" x14ac:dyDescent="0.3">
      <c r="A273">
        <v>271</v>
      </c>
      <c r="B273" t="s">
        <v>937</v>
      </c>
      <c r="C273">
        <v>2017</v>
      </c>
      <c r="D273">
        <v>2018</v>
      </c>
      <c r="E273">
        <v>2</v>
      </c>
      <c r="F273">
        <v>41</v>
      </c>
      <c r="G273">
        <v>551</v>
      </c>
      <c r="H273">
        <v>40</v>
      </c>
      <c r="I273">
        <v>103</v>
      </c>
      <c r="J273">
        <v>16</v>
      </c>
      <c r="K273">
        <v>45</v>
      </c>
      <c r="L273">
        <v>22</v>
      </c>
      <c r="M273">
        <v>25</v>
      </c>
      <c r="N273">
        <v>28</v>
      </c>
      <c r="O273">
        <v>93</v>
      </c>
      <c r="P273">
        <v>23</v>
      </c>
      <c r="Q273">
        <v>11</v>
      </c>
      <c r="R273">
        <v>11</v>
      </c>
      <c r="S273">
        <v>19</v>
      </c>
      <c r="T273">
        <v>58</v>
      </c>
      <c r="U273">
        <v>118</v>
      </c>
      <c r="V273" t="s">
        <v>735</v>
      </c>
      <c r="W273" t="s">
        <v>520</v>
      </c>
      <c r="X273" t="s">
        <v>938</v>
      </c>
      <c r="Y273" t="s">
        <v>403</v>
      </c>
      <c r="Z273" t="s">
        <v>168</v>
      </c>
      <c r="AA273" t="s">
        <v>291</v>
      </c>
      <c r="AB273" t="s">
        <v>94</v>
      </c>
      <c r="AC273" t="s">
        <v>62</v>
      </c>
      <c r="AD273" t="s">
        <v>62</v>
      </c>
    </row>
    <row r="274" spans="1:30" x14ac:dyDescent="0.3">
      <c r="A274">
        <v>272</v>
      </c>
      <c r="B274" t="s">
        <v>939</v>
      </c>
      <c r="C274">
        <v>2015</v>
      </c>
      <c r="D274">
        <v>2019</v>
      </c>
      <c r="E274">
        <v>5</v>
      </c>
      <c r="F274">
        <v>324</v>
      </c>
      <c r="G274">
        <v>8818</v>
      </c>
      <c r="H274">
        <v>1898</v>
      </c>
      <c r="I274">
        <v>3300</v>
      </c>
      <c r="J274">
        <v>4</v>
      </c>
      <c r="K274">
        <v>18</v>
      </c>
      <c r="L274">
        <v>754</v>
      </c>
      <c r="M274">
        <v>1268</v>
      </c>
      <c r="N274">
        <v>1107</v>
      </c>
      <c r="O274">
        <v>3870</v>
      </c>
      <c r="P274">
        <v>203</v>
      </c>
      <c r="Q274">
        <v>211</v>
      </c>
      <c r="R274">
        <v>783</v>
      </c>
      <c r="S274">
        <v>538</v>
      </c>
      <c r="T274">
        <v>879</v>
      </c>
      <c r="U274">
        <v>4554</v>
      </c>
      <c r="V274" t="s">
        <v>940</v>
      </c>
      <c r="W274" t="s">
        <v>130</v>
      </c>
      <c r="X274" t="s">
        <v>941</v>
      </c>
      <c r="Y274" t="s">
        <v>942</v>
      </c>
      <c r="Z274" t="s">
        <v>864</v>
      </c>
      <c r="AA274" t="s">
        <v>359</v>
      </c>
      <c r="AB274" t="s">
        <v>94</v>
      </c>
      <c r="AC274" t="s">
        <v>132</v>
      </c>
      <c r="AD274" t="s">
        <v>137</v>
      </c>
    </row>
    <row r="275" spans="1:30" x14ac:dyDescent="0.3">
      <c r="A275">
        <v>273</v>
      </c>
      <c r="B275" t="s">
        <v>943</v>
      </c>
      <c r="C275">
        <v>1994</v>
      </c>
      <c r="D275">
        <v>1994</v>
      </c>
      <c r="E275">
        <v>1</v>
      </c>
      <c r="F275">
        <v>4</v>
      </c>
      <c r="G275">
        <v>34</v>
      </c>
      <c r="H275">
        <v>3</v>
      </c>
      <c r="I275">
        <v>8</v>
      </c>
      <c r="J275">
        <v>1</v>
      </c>
      <c r="K275">
        <v>4</v>
      </c>
      <c r="L275">
        <v>0</v>
      </c>
      <c r="M275">
        <v>0</v>
      </c>
      <c r="N275">
        <v>0</v>
      </c>
      <c r="O275">
        <v>4</v>
      </c>
      <c r="P275">
        <v>7</v>
      </c>
      <c r="Q275">
        <v>2</v>
      </c>
      <c r="R275">
        <v>0</v>
      </c>
      <c r="S275">
        <v>6</v>
      </c>
      <c r="T275">
        <v>4</v>
      </c>
      <c r="U275">
        <v>7</v>
      </c>
      <c r="V275" t="s">
        <v>540</v>
      </c>
      <c r="W275" t="s">
        <v>257</v>
      </c>
      <c r="Y275" t="s">
        <v>254</v>
      </c>
      <c r="Z275" t="s">
        <v>103</v>
      </c>
      <c r="AA275" t="s">
        <v>71</v>
      </c>
      <c r="AB275" t="s">
        <v>103</v>
      </c>
      <c r="AC275" t="s">
        <v>61</v>
      </c>
      <c r="AD275" t="s">
        <v>80</v>
      </c>
    </row>
    <row r="276" spans="1:30" x14ac:dyDescent="0.3">
      <c r="A276">
        <v>274</v>
      </c>
      <c r="B276" t="s">
        <v>944</v>
      </c>
      <c r="C276">
        <v>2017</v>
      </c>
      <c r="D276">
        <v>2017</v>
      </c>
      <c r="E276">
        <v>1</v>
      </c>
      <c r="F276">
        <v>25</v>
      </c>
      <c r="G276">
        <v>377</v>
      </c>
      <c r="H276">
        <v>54</v>
      </c>
      <c r="I276">
        <v>137</v>
      </c>
      <c r="J276">
        <v>9</v>
      </c>
      <c r="K276">
        <v>45</v>
      </c>
      <c r="L276">
        <v>31</v>
      </c>
      <c r="M276">
        <v>50</v>
      </c>
      <c r="N276">
        <v>16</v>
      </c>
      <c r="O276">
        <v>73</v>
      </c>
      <c r="P276">
        <v>14</v>
      </c>
      <c r="Q276">
        <v>9</v>
      </c>
      <c r="R276">
        <v>5</v>
      </c>
      <c r="S276">
        <v>14</v>
      </c>
      <c r="T276">
        <v>33</v>
      </c>
      <c r="U276">
        <v>148</v>
      </c>
      <c r="V276" t="s">
        <v>229</v>
      </c>
      <c r="W276" t="s">
        <v>528</v>
      </c>
      <c r="X276" t="s">
        <v>945</v>
      </c>
      <c r="Y276" t="s">
        <v>635</v>
      </c>
      <c r="Z276" t="s">
        <v>160</v>
      </c>
      <c r="AA276" t="s">
        <v>168</v>
      </c>
      <c r="AB276" t="s">
        <v>94</v>
      </c>
      <c r="AC276" t="s">
        <v>95</v>
      </c>
      <c r="AD276" t="s">
        <v>104</v>
      </c>
    </row>
    <row r="277" spans="1:30" x14ac:dyDescent="0.3">
      <c r="A277">
        <v>275</v>
      </c>
      <c r="B277" t="s">
        <v>946</v>
      </c>
      <c r="C277">
        <v>2006</v>
      </c>
      <c r="D277">
        <v>2008</v>
      </c>
      <c r="E277">
        <v>3</v>
      </c>
      <c r="F277">
        <v>187</v>
      </c>
      <c r="G277">
        <v>5625</v>
      </c>
      <c r="H277">
        <v>714</v>
      </c>
      <c r="I277">
        <v>1725</v>
      </c>
      <c r="J277">
        <v>304</v>
      </c>
      <c r="K277">
        <v>858</v>
      </c>
      <c r="L277">
        <v>248</v>
      </c>
      <c r="M277">
        <v>281</v>
      </c>
      <c r="N277">
        <v>36</v>
      </c>
      <c r="O277">
        <v>410</v>
      </c>
      <c r="P277">
        <v>916</v>
      </c>
      <c r="Q277">
        <v>194</v>
      </c>
      <c r="R277">
        <v>11</v>
      </c>
      <c r="S277">
        <v>291</v>
      </c>
      <c r="T277">
        <v>262</v>
      </c>
      <c r="U277">
        <v>1980</v>
      </c>
      <c r="V277" t="s">
        <v>651</v>
      </c>
      <c r="W277" t="s">
        <v>699</v>
      </c>
      <c r="X277" t="s">
        <v>947</v>
      </c>
      <c r="Y277" t="s">
        <v>825</v>
      </c>
      <c r="Z277" t="s">
        <v>948</v>
      </c>
      <c r="AA277" t="s">
        <v>200</v>
      </c>
      <c r="AB277" t="s">
        <v>192</v>
      </c>
      <c r="AC277" t="s">
        <v>71</v>
      </c>
      <c r="AD277" t="s">
        <v>128</v>
      </c>
    </row>
    <row r="278" spans="1:30" x14ac:dyDescent="0.3">
      <c r="A278">
        <v>276</v>
      </c>
      <c r="B278" t="s">
        <v>949</v>
      </c>
      <c r="C278">
        <v>2018</v>
      </c>
      <c r="D278">
        <v>2018</v>
      </c>
      <c r="E278">
        <v>1</v>
      </c>
      <c r="F278">
        <v>3</v>
      </c>
      <c r="G278">
        <v>11</v>
      </c>
      <c r="H278">
        <v>2</v>
      </c>
      <c r="I278">
        <v>6</v>
      </c>
      <c r="J278">
        <v>1</v>
      </c>
      <c r="K278">
        <v>5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1</v>
      </c>
      <c r="U278">
        <v>5</v>
      </c>
      <c r="V278" t="s">
        <v>116</v>
      </c>
      <c r="W278" t="s">
        <v>528</v>
      </c>
      <c r="Y278" t="s">
        <v>404</v>
      </c>
      <c r="Z278" t="s">
        <v>161</v>
      </c>
      <c r="AA278" t="s">
        <v>62</v>
      </c>
      <c r="AB278" t="s">
        <v>80</v>
      </c>
      <c r="AC278" t="s">
        <v>80</v>
      </c>
      <c r="AD278" t="s">
        <v>80</v>
      </c>
    </row>
    <row r="279" spans="1:30" x14ac:dyDescent="0.3">
      <c r="A279">
        <v>277</v>
      </c>
      <c r="B279" t="s">
        <v>950</v>
      </c>
      <c r="C279">
        <v>2015</v>
      </c>
      <c r="D279">
        <v>2015</v>
      </c>
      <c r="E279">
        <v>1</v>
      </c>
      <c r="F279">
        <v>44</v>
      </c>
      <c r="G279">
        <v>924</v>
      </c>
      <c r="H279">
        <v>102</v>
      </c>
      <c r="I279">
        <v>240</v>
      </c>
      <c r="J279">
        <v>60</v>
      </c>
      <c r="K279">
        <v>152</v>
      </c>
      <c r="L279">
        <v>28</v>
      </c>
      <c r="M279">
        <v>33</v>
      </c>
      <c r="N279">
        <v>27</v>
      </c>
      <c r="O279">
        <v>139</v>
      </c>
      <c r="P279">
        <v>36</v>
      </c>
      <c r="Q279">
        <v>21</v>
      </c>
      <c r="R279">
        <v>17</v>
      </c>
      <c r="S279">
        <v>23</v>
      </c>
      <c r="T279">
        <v>116</v>
      </c>
      <c r="U279">
        <v>292</v>
      </c>
      <c r="V279" t="s">
        <v>665</v>
      </c>
      <c r="W279" t="s">
        <v>620</v>
      </c>
      <c r="X279" t="s">
        <v>344</v>
      </c>
      <c r="Y279" t="s">
        <v>909</v>
      </c>
      <c r="Z279" t="s">
        <v>536</v>
      </c>
      <c r="AA279" t="s">
        <v>284</v>
      </c>
      <c r="AB279" t="s">
        <v>84</v>
      </c>
      <c r="AC279" t="s">
        <v>61</v>
      </c>
      <c r="AD279" t="s">
        <v>95</v>
      </c>
    </row>
    <row r="280" spans="1:30" x14ac:dyDescent="0.3">
      <c r="A280">
        <v>278</v>
      </c>
      <c r="B280" t="s">
        <v>951</v>
      </c>
      <c r="C280">
        <v>1996</v>
      </c>
      <c r="D280">
        <v>1996</v>
      </c>
      <c r="E280">
        <v>1</v>
      </c>
      <c r="F280">
        <v>28</v>
      </c>
      <c r="G280">
        <v>788</v>
      </c>
      <c r="H280">
        <v>124</v>
      </c>
      <c r="I280">
        <v>268</v>
      </c>
      <c r="J280">
        <v>56</v>
      </c>
      <c r="K280">
        <v>123</v>
      </c>
      <c r="L280">
        <v>33</v>
      </c>
      <c r="M280">
        <v>60</v>
      </c>
      <c r="N280">
        <v>37</v>
      </c>
      <c r="O280">
        <v>112</v>
      </c>
      <c r="P280">
        <v>65</v>
      </c>
      <c r="Q280">
        <v>32</v>
      </c>
      <c r="R280">
        <v>16</v>
      </c>
      <c r="S280">
        <v>48</v>
      </c>
      <c r="T280">
        <v>87</v>
      </c>
      <c r="U280">
        <v>337</v>
      </c>
      <c r="V280" t="s">
        <v>952</v>
      </c>
      <c r="W280" t="s">
        <v>218</v>
      </c>
      <c r="X280" t="s">
        <v>767</v>
      </c>
      <c r="Y280" t="s">
        <v>953</v>
      </c>
      <c r="Z280" t="s">
        <v>373</v>
      </c>
      <c r="AA280" t="s">
        <v>269</v>
      </c>
      <c r="AB280" t="s">
        <v>291</v>
      </c>
      <c r="AC280" t="s">
        <v>121</v>
      </c>
      <c r="AD280" t="s">
        <v>94</v>
      </c>
    </row>
    <row r="281" spans="1:30" x14ac:dyDescent="0.3">
      <c r="A281">
        <v>279</v>
      </c>
      <c r="B281" t="s">
        <v>954</v>
      </c>
      <c r="C281">
        <v>1995</v>
      </c>
      <c r="D281">
        <v>1996</v>
      </c>
      <c r="E281">
        <v>2</v>
      </c>
      <c r="F281">
        <v>112</v>
      </c>
      <c r="G281">
        <v>3658</v>
      </c>
      <c r="H281">
        <v>652</v>
      </c>
      <c r="I281">
        <v>1386</v>
      </c>
      <c r="J281">
        <v>3</v>
      </c>
      <c r="K281">
        <v>19</v>
      </c>
      <c r="L281">
        <v>284</v>
      </c>
      <c r="M281">
        <v>407</v>
      </c>
      <c r="N281">
        <v>351</v>
      </c>
      <c r="O281">
        <v>1116</v>
      </c>
      <c r="P281">
        <v>117</v>
      </c>
      <c r="Q281">
        <v>78</v>
      </c>
      <c r="R281">
        <v>58</v>
      </c>
      <c r="S281">
        <v>254</v>
      </c>
      <c r="T281">
        <v>366</v>
      </c>
      <c r="U281">
        <v>1591</v>
      </c>
      <c r="V281" t="s">
        <v>251</v>
      </c>
      <c r="W281" t="s">
        <v>955</v>
      </c>
      <c r="X281" t="s">
        <v>818</v>
      </c>
      <c r="Y281" t="s">
        <v>956</v>
      </c>
      <c r="Z281" t="s">
        <v>226</v>
      </c>
      <c r="AA281" t="s">
        <v>777</v>
      </c>
      <c r="AB281" t="s">
        <v>71</v>
      </c>
      <c r="AC281" t="s">
        <v>132</v>
      </c>
      <c r="AD281" t="s">
        <v>61</v>
      </c>
    </row>
    <row r="282" spans="1:30" x14ac:dyDescent="0.3">
      <c r="A282">
        <v>280</v>
      </c>
      <c r="B282" t="s">
        <v>957</v>
      </c>
      <c r="C282">
        <v>2016</v>
      </c>
      <c r="D282">
        <v>2020</v>
      </c>
      <c r="E282">
        <v>5</v>
      </c>
      <c r="F282">
        <v>241</v>
      </c>
      <c r="G282">
        <v>6848</v>
      </c>
      <c r="H282">
        <v>856</v>
      </c>
      <c r="I282">
        <v>2053</v>
      </c>
      <c r="J282">
        <v>190</v>
      </c>
      <c r="K282">
        <v>563</v>
      </c>
      <c r="L282">
        <v>279</v>
      </c>
      <c r="M282">
        <v>432</v>
      </c>
      <c r="N282">
        <v>247</v>
      </c>
      <c r="O282">
        <v>1295</v>
      </c>
      <c r="P282">
        <v>657</v>
      </c>
      <c r="Q282">
        <v>227</v>
      </c>
      <c r="R282">
        <v>89</v>
      </c>
      <c r="S282">
        <v>371</v>
      </c>
      <c r="T282">
        <v>591</v>
      </c>
      <c r="U282">
        <v>2181</v>
      </c>
      <c r="V282" t="s">
        <v>599</v>
      </c>
      <c r="W282" t="s">
        <v>451</v>
      </c>
      <c r="X282" t="s">
        <v>958</v>
      </c>
      <c r="Y282" t="s">
        <v>959</v>
      </c>
      <c r="Z282" t="s">
        <v>787</v>
      </c>
      <c r="AA282" t="s">
        <v>360</v>
      </c>
      <c r="AB282" t="s">
        <v>162</v>
      </c>
      <c r="AC282" t="s">
        <v>72</v>
      </c>
      <c r="AD282" t="s">
        <v>95</v>
      </c>
    </row>
    <row r="283" spans="1:30" x14ac:dyDescent="0.3">
      <c r="A283">
        <v>281</v>
      </c>
      <c r="B283" t="s">
        <v>960</v>
      </c>
      <c r="C283">
        <v>2004</v>
      </c>
      <c r="D283">
        <v>2004</v>
      </c>
      <c r="E283">
        <v>1</v>
      </c>
      <c r="F283">
        <v>38</v>
      </c>
      <c r="G283">
        <v>506</v>
      </c>
      <c r="H283">
        <v>44</v>
      </c>
      <c r="I283">
        <v>96</v>
      </c>
      <c r="J283">
        <v>0</v>
      </c>
      <c r="K283">
        <v>0</v>
      </c>
      <c r="L283">
        <v>33</v>
      </c>
      <c r="M283">
        <v>55</v>
      </c>
      <c r="N283">
        <v>65</v>
      </c>
      <c r="O283">
        <v>134</v>
      </c>
      <c r="P283">
        <v>10</v>
      </c>
      <c r="Q283">
        <v>11</v>
      </c>
      <c r="R283">
        <v>19</v>
      </c>
      <c r="S283">
        <v>26</v>
      </c>
      <c r="T283">
        <v>52</v>
      </c>
      <c r="U283">
        <v>121</v>
      </c>
      <c r="V283" t="s">
        <v>455</v>
      </c>
      <c r="X283" t="s">
        <v>554</v>
      </c>
      <c r="Y283" t="s">
        <v>453</v>
      </c>
      <c r="Z283" t="s">
        <v>284</v>
      </c>
      <c r="AA283" t="s">
        <v>70</v>
      </c>
      <c r="AB283" t="s">
        <v>62</v>
      </c>
      <c r="AC283" t="s">
        <v>62</v>
      </c>
      <c r="AD283" t="s">
        <v>61</v>
      </c>
    </row>
    <row r="284" spans="1:30" x14ac:dyDescent="0.3">
      <c r="A284">
        <v>282</v>
      </c>
      <c r="B284" t="s">
        <v>961</v>
      </c>
      <c r="C284">
        <v>2005</v>
      </c>
      <c r="D284">
        <v>2005</v>
      </c>
      <c r="E284">
        <v>1</v>
      </c>
      <c r="F284">
        <v>3</v>
      </c>
      <c r="G284">
        <v>40</v>
      </c>
      <c r="H284">
        <v>5</v>
      </c>
      <c r="I284">
        <v>12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6</v>
      </c>
      <c r="P284">
        <v>0</v>
      </c>
      <c r="Q284">
        <v>4</v>
      </c>
      <c r="R284">
        <v>0</v>
      </c>
      <c r="S284">
        <v>2</v>
      </c>
      <c r="T284">
        <v>6</v>
      </c>
      <c r="U284">
        <v>10</v>
      </c>
      <c r="V284" t="s">
        <v>599</v>
      </c>
      <c r="Y284" t="s">
        <v>453</v>
      </c>
      <c r="Z284" t="s">
        <v>602</v>
      </c>
      <c r="AA284" t="s">
        <v>184</v>
      </c>
      <c r="AB284" t="s">
        <v>80</v>
      </c>
      <c r="AC284" t="s">
        <v>113</v>
      </c>
      <c r="AD284" t="s">
        <v>80</v>
      </c>
    </row>
    <row r="285" spans="1:30" x14ac:dyDescent="0.3">
      <c r="A285">
        <v>283</v>
      </c>
      <c r="B285" t="s">
        <v>962</v>
      </c>
      <c r="C285">
        <v>2005</v>
      </c>
      <c r="D285">
        <v>2010</v>
      </c>
      <c r="E285">
        <v>6</v>
      </c>
      <c r="F285">
        <v>211</v>
      </c>
      <c r="G285">
        <v>4124</v>
      </c>
      <c r="H285">
        <v>530</v>
      </c>
      <c r="I285">
        <v>1150</v>
      </c>
      <c r="J285">
        <v>73</v>
      </c>
      <c r="K285">
        <v>212</v>
      </c>
      <c r="L285">
        <v>200</v>
      </c>
      <c r="M285">
        <v>248</v>
      </c>
      <c r="N285">
        <v>142</v>
      </c>
      <c r="O285">
        <v>780</v>
      </c>
      <c r="P285">
        <v>259</v>
      </c>
      <c r="Q285">
        <v>131</v>
      </c>
      <c r="R285">
        <v>120</v>
      </c>
      <c r="S285">
        <v>170</v>
      </c>
      <c r="T285">
        <v>307</v>
      </c>
      <c r="U285">
        <v>1333</v>
      </c>
      <c r="V285" t="s">
        <v>711</v>
      </c>
      <c r="W285" t="s">
        <v>238</v>
      </c>
      <c r="X285" t="s">
        <v>963</v>
      </c>
      <c r="Y285" t="s">
        <v>964</v>
      </c>
      <c r="Z285" t="s">
        <v>484</v>
      </c>
      <c r="AA285" t="s">
        <v>404</v>
      </c>
      <c r="AB285" t="s">
        <v>143</v>
      </c>
      <c r="AC285" t="s">
        <v>94</v>
      </c>
      <c r="AD285" t="s">
        <v>94</v>
      </c>
    </row>
    <row r="286" spans="1:30" x14ac:dyDescent="0.3">
      <c r="A286">
        <v>284</v>
      </c>
      <c r="B286" t="s">
        <v>965</v>
      </c>
      <c r="C286">
        <v>2022</v>
      </c>
      <c r="D286">
        <v>2023</v>
      </c>
      <c r="E286">
        <v>2</v>
      </c>
      <c r="F286">
        <v>65</v>
      </c>
      <c r="G286">
        <v>789</v>
      </c>
      <c r="H286">
        <v>146</v>
      </c>
      <c r="I286">
        <v>274</v>
      </c>
      <c r="J286">
        <v>4</v>
      </c>
      <c r="K286">
        <v>18</v>
      </c>
      <c r="L286">
        <v>43</v>
      </c>
      <c r="M286">
        <v>67</v>
      </c>
      <c r="N286">
        <v>93</v>
      </c>
      <c r="O286">
        <v>317</v>
      </c>
      <c r="P286">
        <v>51</v>
      </c>
      <c r="Q286">
        <v>19</v>
      </c>
      <c r="R286">
        <v>22</v>
      </c>
      <c r="S286">
        <v>45</v>
      </c>
      <c r="T286">
        <v>100</v>
      </c>
      <c r="U286">
        <v>339</v>
      </c>
      <c r="V286" t="s">
        <v>903</v>
      </c>
      <c r="W286" t="s">
        <v>130</v>
      </c>
      <c r="X286" t="s">
        <v>966</v>
      </c>
      <c r="Y286" t="s">
        <v>58</v>
      </c>
      <c r="Z286" t="s">
        <v>409</v>
      </c>
      <c r="AA286" t="s">
        <v>192</v>
      </c>
      <c r="AB286" t="s">
        <v>84</v>
      </c>
      <c r="AC286" t="s">
        <v>62</v>
      </c>
      <c r="AD286" t="s">
        <v>62</v>
      </c>
    </row>
    <row r="287" spans="1:30" x14ac:dyDescent="0.3">
      <c r="A287">
        <v>285</v>
      </c>
      <c r="B287" t="s">
        <v>967</v>
      </c>
      <c r="C287">
        <v>2023</v>
      </c>
      <c r="D287">
        <v>2023</v>
      </c>
      <c r="E287">
        <v>1</v>
      </c>
      <c r="F287">
        <v>15</v>
      </c>
      <c r="G287">
        <v>217</v>
      </c>
      <c r="H287">
        <v>37</v>
      </c>
      <c r="I287">
        <v>59</v>
      </c>
      <c r="J287">
        <v>0</v>
      </c>
      <c r="K287">
        <v>2</v>
      </c>
      <c r="L287">
        <v>24</v>
      </c>
      <c r="M287">
        <v>35</v>
      </c>
      <c r="N287">
        <v>25</v>
      </c>
      <c r="O287">
        <v>64</v>
      </c>
      <c r="P287">
        <v>10</v>
      </c>
      <c r="Q287">
        <v>3</v>
      </c>
      <c r="R287">
        <v>4</v>
      </c>
      <c r="S287">
        <v>14</v>
      </c>
      <c r="T287">
        <v>33</v>
      </c>
      <c r="U287">
        <v>98</v>
      </c>
      <c r="V287" t="s">
        <v>968</v>
      </c>
      <c r="W287" t="s">
        <v>56</v>
      </c>
      <c r="X287" t="s">
        <v>969</v>
      </c>
      <c r="Y287" t="s">
        <v>716</v>
      </c>
      <c r="Z287" t="s">
        <v>86</v>
      </c>
      <c r="AA287" t="s">
        <v>278</v>
      </c>
      <c r="AB287" t="s">
        <v>132</v>
      </c>
      <c r="AC287" t="s">
        <v>104</v>
      </c>
      <c r="AD287" t="s">
        <v>62</v>
      </c>
    </row>
    <row r="288" spans="1:30" x14ac:dyDescent="0.3">
      <c r="A288">
        <v>286</v>
      </c>
      <c r="B288" t="s">
        <v>970</v>
      </c>
      <c r="C288">
        <v>2004</v>
      </c>
      <c r="D288">
        <v>2005</v>
      </c>
      <c r="E288">
        <v>2</v>
      </c>
      <c r="F288">
        <v>34</v>
      </c>
      <c r="G288">
        <v>197</v>
      </c>
      <c r="H288">
        <v>34</v>
      </c>
      <c r="I288">
        <v>81</v>
      </c>
      <c r="J288">
        <v>6</v>
      </c>
      <c r="K288">
        <v>17</v>
      </c>
      <c r="L288">
        <v>12</v>
      </c>
      <c r="M288">
        <v>18</v>
      </c>
      <c r="N288">
        <v>10</v>
      </c>
      <c r="O288">
        <v>32</v>
      </c>
      <c r="P288">
        <v>7</v>
      </c>
      <c r="Q288">
        <v>6</v>
      </c>
      <c r="R288">
        <v>6</v>
      </c>
      <c r="S288">
        <v>11</v>
      </c>
      <c r="T288">
        <v>22</v>
      </c>
      <c r="U288">
        <v>86</v>
      </c>
      <c r="V288" t="s">
        <v>492</v>
      </c>
      <c r="W288" t="s">
        <v>194</v>
      </c>
      <c r="X288" t="s">
        <v>388</v>
      </c>
      <c r="Y288" t="s">
        <v>78</v>
      </c>
      <c r="Z288" t="s">
        <v>202</v>
      </c>
      <c r="AA288" t="s">
        <v>72</v>
      </c>
      <c r="AB288" t="s">
        <v>104</v>
      </c>
      <c r="AC288" t="s">
        <v>104</v>
      </c>
      <c r="AD288" t="s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Clapper</cp:lastModifiedBy>
  <dcterms:created xsi:type="dcterms:W3CDTF">2024-02-05T21:54:24Z</dcterms:created>
  <dcterms:modified xsi:type="dcterms:W3CDTF">2024-02-15T11:43:27Z</dcterms:modified>
</cp:coreProperties>
</file>