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de31ef72654f79" /></Relationships>
</file>

<file path=xl/workbook.xml><?xml version="1.0" encoding="utf-8"?>
<x:workbook xmlns:x="http://schemas.openxmlformats.org/spreadsheetml/2006/main">
  <x:sheets>
    <x:sheet xmlns:r="http://schemas.openxmlformats.org/officeDocument/2006/relationships" name="Project Tracker" sheetId="1" r:id="R9af88957f71e4f38"/>
    <x:sheet xmlns:r="http://schemas.openxmlformats.org/officeDocument/2006/relationships" name="Documentation Log" sheetId="2" r:id="R39f8ec33a68e4fc4"/>
    <x:sheet xmlns:r="http://schemas.openxmlformats.org/officeDocument/2006/relationships" name="Learning Log" sheetId="3" r:id="Rd8ea844617a44233"/>
    <x:sheet xmlns:r="http://schemas.openxmlformats.org/officeDocument/2006/relationships" name="Overview" sheetId="4" r:id="Rdeb0e3392b2a4a3a"/>
    <x:sheet xmlns:r="http://schemas.openxmlformats.org/officeDocument/2006/relationships" name="Sprint Tracker" sheetId="5" r:id="R3ec0b418286444c4"/>
    <x:sheet xmlns:r="http://schemas.openxmlformats.org/officeDocument/2006/relationships" name="Git Commits" sheetId="6" r:id="R5df59379d0d64e64"/>
    <x:sheet xmlns:r="http://schemas.openxmlformats.org/officeDocument/2006/relationships" name="Resume Impact" sheetId="7" r:id="R2ecaa183281d46e6"/>
    <x:sheet xmlns:r="http://schemas.openxmlformats.org/officeDocument/2006/relationships" name="Portfolio Checklist" sheetId="8" r:id="R813f4f3b88c24845"/>
    <x:sheet xmlns:r="http://schemas.openxmlformats.org/officeDocument/2006/relationships" name="What Is Salesforce Copilot" sheetId="9" r:id="R8eddf759e9b94d65"/>
    <x:sheet xmlns:r="http://schemas.openxmlformats.org/officeDocument/2006/relationships" name="Milestone 2026-07-12" sheetId="10" r:id="Rc3d8d25ace664522"/>
    <x:sheet xmlns:r="http://schemas.openxmlformats.org/officeDocument/2006/relationships" name="Milestone 2026-07-15" sheetId="11" r:id="R8e330a6168f844ef"/>
    <x:sheet xmlns:r="http://schemas.openxmlformats.org/officeDocument/2006/relationships" name="Milestone 2026-07-30" sheetId="12" r:id="R5b11129e0b814abf"/>
    <x:sheet xmlns:r="http://schemas.openxmlformats.org/officeDocument/2006/relationships" name="Milestone 2026-08-04" sheetId="13" r:id="R70e10a6d45dd41d1"/>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ont>
    <x:font>
      <x:b/>
      <x:sz val="11"/>
      <x:color rgb="FFFFFFFF"/>
      <x:name val="Calibri"/>
    </x:font>
    <x:font>
      <x:b/>
      <x:sz val="14"/>
      <x:color rgb="FFFFFFFF"/>
      <x:name val="Calibri"/>
    </x:font>
    <x:font>
      <x:b/>
      <x:sz val="11"/>
      <x:color theme="1"/>
      <x:name val="Calibri"/>
    </x:font>
    <x:font>
      <x:b/>
      <x:sz val="16"/>
      <x:color rgb="FFFFFFFF"/>
      <x:name val="Calibri"/>
    </x:font>
    <x:font>
      <x:b/>
      <x:sz val="11"/>
      <x:color rgb="FF032D60"/>
      <x:name val="Calibri"/>
    </x:font>
    <x:font>
      <x:b/>
      <x:sz val="11"/>
      <x:color rgb="FF067D68"/>
      <x:name val="Calibri"/>
    </x:font>
    <x:font>
      <x:b/>
    </x:font>
    <x:font/>
    <x:font>
      <x:b/>
      <x:sz val="11"/>
      <x:color rgb="FF0B3A6E"/>
      <x:name val="Calibri"/>
    </x:font>
    <x:font>
      <x:i/>
      <x:sz val="11"/>
      <x:color rgb="FF17365D"/>
      <x:name val="Calibri"/>
    </x:font>
  </x:fonts>
  <x:fills count="17">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032D60"/>
      </x:patternFill>
    </x:fill>
    <x:fill>
      <x:patternFill patternType="solid">
        <x:fgColor rgb="FF0B5CAB"/>
      </x:patternFill>
    </x:fill>
    <x:fill>
      <x:patternFill patternType="solid">
        <x:fgColor rgb="FFEAF5FE"/>
      </x:patternFill>
    </x:fill>
    <x:fill>
      <x:patternFill patternType="solid">
        <x:fgColor rgb="FFE3FCEF"/>
      </x:patternFill>
    </x:fill>
    <x:fill>
      <x:patternFill patternType="solid">
        <x:fgColor rgb="FFF7F9FB"/>
      </x:patternFill>
    </x:fill>
    <x:fill>
      <x:patternFill patternType="solid">
        <x:fgColor rgb="FFFFF8E1"/>
      </x:patternFill>
    </x:fill>
    <x:fill>
      <x:patternFill patternType="solid">
        <x:fgColor rgb="FF032D60"/>
      </x:patternFill>
    </x:fill>
    <x:fill>
      <x:patternFill patternType="solid">
        <x:fgColor rgb="FF1B96FF"/>
      </x:patternFill>
    </x:fill>
    <x:fill>
      <x:patternFill patternType="solid">
        <x:fgColor rgb="FF0B3A6E"/>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4472C4"/>
      </x:patternFill>
    </x:fill>
  </x:fills>
  <x:borders count="4">
    <x:border/>
    <x:border/>
    <x:border/>
    <x:border>
      <x:left style="thin">
        <x:color rgb="FFB7C9DD"/>
      </x:left>
      <x:right style="thin">
        <x:color rgb="FFB7C9DD"/>
      </x:right>
      <x:top style="thin">
        <x:color rgb="FFB7C9DD"/>
      </x:top>
      <x:bottom style="thin">
        <x:color rgb="FFB7C9DD"/>
      </x:bottom>
    </x:border>
  </x:borders>
  <x:cellStyleXfs count="1">
    <x:xf numFmtId="0" fontId="0" fillId="0" borderId="2"/>
  </x:cellStyleXfs>
  <x:cellXfs count="123">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4" fillId="4" borderId="1" xfId="0" applyAlignment="1">
      <x:alignment horizontal="left" vertical="top" wrapText="1"/>
    </x:xf>
    <x:xf numFmtId="0" fontId="7" fillId="0" borderId="0" xfId="0"/>
    <x:xf numFmtId="0" fontId="0" fillId="0" borderId="2" xfId="0"/>
    <x:xf numFmtId="0" fontId="0" fillId="0" borderId="2" xfId="0" applyAlignment="1">
      <x:alignment wrapText="1"/>
    </x:xf>
    <x:xf numFmtId="0" fontId="3" fillId="2" borderId="2" xfId="0" applyAlignment="1">
      <x:alignment horizontal="center" wrapText="1"/>
    </x:xf>
    <x:xf numFmtId="0" fontId="1" fillId="3" borderId="2" xfId="0" applyAlignment="1">
      <x:alignment horizontal="center" vertical="center" wrapText="1"/>
    </x:xf>
    <x:xf numFmtId="0" fontId="2" fillId="3" borderId="2" xfId="0" applyAlignment="1">
      <x:alignment horizontal="center" vertical="center" wrapText="1"/>
    </x:xf>
    <x:xf numFmtId="0" fontId="1" fillId="5" borderId="2" xfId="0" applyAlignment="1">
      <x:alignment horizontal="center" vertical="center" wrapText="1"/>
    </x:xf>
    <x:xf numFmtId="0" fontId="5" fillId="6" borderId="2" xfId="0" applyAlignment="1">
      <x:alignment vertical="top" wrapText="1"/>
    </x:xf>
    <x:xf numFmtId="0" fontId="6" fillId="7" borderId="2" xfId="0" applyAlignment="1">
      <x:alignment vertical="top" wrapText="1"/>
    </x:xf>
    <x:xf numFmtId="0" fontId="0" fillId="8" borderId="2" xfId="0" applyAlignment="1">
      <x:alignment vertical="top" wrapText="1"/>
    </x:xf>
    <x:xf numFmtId="0" fontId="0" fillId="9" borderId="2" xfId="0" applyAlignment="1">
      <x:alignment vertical="top" wrapText="1"/>
    </x:xf>
    <x:xf numFmtId="0" fontId="4" fillId="4" borderId="2" xfId="0" applyAlignment="1">
      <x:alignment horizontal="left" vertical="top" wrapText="1"/>
    </x:xf>
    <x:xf numFmtId="0" fontId="7" fillId="0" borderId="2" xfId="0"/>
    <x:xf numFmtId="0" fontId="0" fillId="10" borderId="0" xfId="0"/>
    <x:xf numFmtId="0" fontId="4" fillId="10" borderId="0" xfId="0"/>
    <x:xf numFmtId="0" fontId="4" fillId="10" borderId="0" xfId="0" applyAlignment="1">
      <x:alignment horizontal="center"/>
    </x:xf>
    <x:xf numFmtId="0" fontId="4" fillId="10" borderId="0" xfId="0" applyAlignment="1">
      <x:alignment horizontal="center" vertical="center"/>
    </x:xf>
    <x:xf numFmtId="0" fontId="0" fillId="10" borderId="2" xfId="0"/>
    <x:xf numFmtId="0" fontId="4" fillId="10" borderId="2" xfId="0"/>
    <x:xf numFmtId="0" fontId="4" fillId="10" borderId="2" xfId="0" applyAlignment="1">
      <x:alignment horizontal="center"/>
    </x:xf>
    <x:xf numFmtId="0" fontId="4" fillId="10" borderId="2"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0" fillId="11" borderId="2" xfId="0"/>
    <x:xf numFmtId="0" fontId="1" fillId="11" borderId="2" xfId="0"/>
    <x:xf numFmtId="0" fontId="1" fillId="11" borderId="2" xfId="0" applyAlignment="1">
      <x:alignment wrapText="1"/>
    </x:xf>
    <x:xf numFmtId="0" fontId="1" fillId="11" borderId="2" xfId="0" applyAlignment="1">
      <x:alignment horizontal="center" wrapText="1"/>
    </x:xf>
    <x:xf numFmtId="0" fontId="1" fillId="11" borderId="2" xfId="0" applyAlignment="1">
      <x:alignment horizontal="center" vertical="center" wrapText="1"/>
    </x:xf>
    <x:xf numFmtId="0" fontId="0" fillId="0" borderId="0" xfId="0" applyAlignment="1">
      <x:alignment wrapText="1"/>
    </x:xf>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7" fillId="0" borderId="0" xfId="0"/>
    <x:xf numFmtId="0" fontId="0" fillId="4" borderId="0" xfId="0"/>
    <x:xf numFmtId="0" fontId="4" fillId="4" borderId="0" xfId="0"/>
    <x:xf numFmtId="0" fontId="4" fillId="4" borderId="0" xfId="0" applyAlignment="1">
      <x:alignment horizontal="center"/>
    </x:xf>
    <x:xf numFmtId="0" fontId="4" fillId="4" borderId="0"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8"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5"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4" fillId="4" borderId="0" xfId="0" applyNumberFormat="1" applyFont="1" applyFill="1" applyBorder="1" applyAlignment="1">
      <x:alignment horizontal="left" vertical="top" wrapText="1"/>
    </x:xf>
    <x:xf numFmtId="0" fontId="7"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8" fillId="0"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horizontal="center"/>
    </x:xf>
    <x:xf numFmtId="0" fontId="4" fillId="12" borderId="0"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horizontal="center"/>
    </x:xf>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vertical="center"/>
    </x:xf>
    <x:xf numFmtId="0" fontId="0" fillId="0" borderId="3"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wrapText="1"/>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horizontal="left"/>
    </x:xf>
    <x:xf numFmtId="0" fontId="4" fillId="14" borderId="0" xfId="0" applyNumberFormat="1" applyFont="1" applyFill="1" applyBorder="1" applyAlignment="1">
      <x:alignment horizontal="left" vertical="center"/>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vertic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4" fillId="14" borderId="0" xfId="0" applyNumberFormat="1" applyFont="1" applyFill="1" applyBorder="1" applyAlignment="1">
      <x:alignment horizontal="left" vertical="top"/>
    </x:xf>
    <x:xf numFmtId="0" fontId="10" fillId="15"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a637a13d4b4756" /><Relationship Type="http://schemas.openxmlformats.org/officeDocument/2006/relationships/theme" Target="/xl/theme/theme1.xml" Id="R797e9c9d79b84e69" /><Relationship Type="http://schemas.openxmlformats.org/officeDocument/2006/relationships/sharedStrings" Target="/xl/sharedStrings.xml" Id="Ra425a391622c40bd" /><Relationship Type="http://schemas.openxmlformats.org/officeDocument/2006/relationships/worksheet" Target="/xl/worksheets/sheet1.xml" Id="R9af88957f71e4f38" /><Relationship Type="http://schemas.openxmlformats.org/officeDocument/2006/relationships/worksheet" Target="/xl/worksheets/sheet2.xml" Id="R39f8ec33a68e4fc4" /><Relationship Type="http://schemas.openxmlformats.org/officeDocument/2006/relationships/worksheet" Target="/xl/worksheets/sheet3.xml" Id="Rd8ea844617a44233" /><Relationship Type="http://schemas.openxmlformats.org/officeDocument/2006/relationships/worksheet" Target="/xl/worksheets/sheet4.xml" Id="Rdeb0e3392b2a4a3a" /><Relationship Type="http://schemas.openxmlformats.org/officeDocument/2006/relationships/worksheet" Target="/xl/worksheets/sheet5.xml" Id="R3ec0b418286444c4" /><Relationship Type="http://schemas.openxmlformats.org/officeDocument/2006/relationships/worksheet" Target="/xl/worksheets/sheet6.xml" Id="R5df59379d0d64e64" /><Relationship Type="http://schemas.openxmlformats.org/officeDocument/2006/relationships/worksheet" Target="/xl/worksheets/sheet7.xml" Id="R2ecaa183281d46e6" /><Relationship Type="http://schemas.openxmlformats.org/officeDocument/2006/relationships/worksheet" Target="/xl/worksheets/sheet8.xml" Id="R813f4f3b88c24845" /><Relationship Type="http://schemas.openxmlformats.org/officeDocument/2006/relationships/worksheet" Target="/xl/worksheets/sheet9.xml" Id="R8eddf759e9b94d65" /><Relationship Type="http://schemas.openxmlformats.org/officeDocument/2006/relationships/worksheet" Target="/xl/worksheets/sheet10.xml" Id="Rc3d8d25ace664522" /><Relationship Type="http://schemas.openxmlformats.org/officeDocument/2006/relationships/worksheet" Target="/xl/worksheets/sheet11.xml" Id="R8e330a6168f844ef" /><Relationship Type="http://schemas.openxmlformats.org/officeDocument/2006/relationships/worksheet" Target="/xl/worksheets/sheet12.xml" Id="R5b11129e0b814abf" /><Relationship Type="http://schemas.openxmlformats.org/officeDocument/2006/relationships/worksheet" Target="/xl/worksheets/sheet13.xml" Id="R70e10a6d45dd41d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 min="9" max="9" width="11.28515625" style="44" customWidth="1"/>
    <x:col min="10" max="10" width="9.7109375" style="44" customWidth="1"/>
    <x:col min="11" max="11" width="11.7109375" style="44" customWidth="1"/>
    <x:col min="12" max="12" width="42" style="44" customWidth="1"/>
  </x:cols>
  <x:sheetData>
    <x:row r="1" s="44" customFormat="1" ht="15" customHeight="1">
      <x:c r="A1" s="47" t="inlineStr">
        <x:is>
          <x:t xml:space="preserve">Feature</x:t>
        </x:is>
      </x:c>
      <x:c r="B1" s="47" t="inlineStr">
        <x:is>
          <x:t xml:space="preserve">Status</x:t>
        </x:is>
      </x:c>
      <x:c r="C1" s="47" t="inlineStr">
        <x:is>
          <x:t xml:space="preserve">Priority</x:t>
        </x:is>
      </x:c>
      <x:c r="D1" s="47" t="inlineStr">
        <x:is>
          <x:t xml:space="preserve">Sprint</x:t>
        </x:is>
      </x:c>
      <x:c r="E1" s="47" t="inlineStr">
        <x:is>
          <x:t xml:space="preserve">Salesforce Area</x:t>
        </x:is>
      </x:c>
      <x:c r="F1" s="47" t="inlineStr">
        <x:is>
          <x:t xml:space="preserve">LWC</x:t>
        </x:is>
      </x:c>
      <x:c r="G1" s="47" t="inlineStr">
        <x:is>
          <x:t xml:space="preserve">Agentforce</x:t>
        </x:is>
      </x:c>
      <x:c r="H1" s="47" t="inlineStr">
        <x:is>
          <x:t xml:space="preserve">Git Commit</x:t>
        </x:is>
      </x:c>
      <x:c r="I1" s="47" t="inlineStr">
        <x:is>
          <x:t xml:space="preserve">Deploy Tested</x:t>
        </x:is>
      </x:c>
      <x:c r="J1" s="47" t="inlineStr">
        <x:is>
          <x:t xml:space="preserve">Loom Demo</x:t>
        </x:is>
      </x:c>
      <x:c r="K1" s="47" t="inlineStr">
        <x:is>
          <x:t xml:space="preserve">Resume Ready</x:t>
        </x:is>
      </x:c>
      <x:c r="L1" s="47" t="inlineStr">
        <x:is>
          <x:t xml:space="preserve">Notes</x:t>
        </x:is>
      </x:c>
    </x:row>
    <x:row r="2" s="44" customFormat="1" ht="26.399999618530273" customHeight="1">
      <x:c r="A2" s="45" t="inlineStr">
        <x:is>
          <x:t xml:space="preserve">Dashboard</x:t>
        </x:is>
      </x:c>
      <x:c r="B2" s="45" t="inlineStr">
        <x:is>
          <x:t xml:space="preserve">Complete</x:t>
        </x:is>
      </x:c>
      <x:c r="C2" s="45" t="inlineStr">
        <x:is>
          <x:t xml:space="preserve">High</x:t>
        </x:is>
      </x:c>
      <x:c r="D2" s="45" t="inlineStr">
        <x:is>
          <x:t xml:space="preserve">1</x:t>
        </x:is>
      </x:c>
      <x:c r="E2" s="45" t="inlineStr">
        <x:is>
          <x:t xml:space="preserve">LWC</x:t>
        </x:is>
      </x:c>
      <x:c r="F2" s="45" t="inlineStr">
        <x:is>
          <x:t xml:space="preserve">✔</x:t>
        </x:is>
      </x:c>
      <x:c r="G2" s="45" t="inlineStr">
        <x:is>
          <x:t xml:space="preserve">Future</x:t>
        </x:is>
      </x:c>
      <x:c r="H2" s="45" t="inlineStr">
        <x:is>
          <x:t xml:space="preserve">3b25ea0</x:t>
        </x:is>
      </x:c>
      <x:c r="I2" s="45" t="inlineStr">
        <x:is>
          <x:t xml:space="preserve">✔</x:t>
        </x:is>
      </x:c>
      <x:c r="J2" s="45" t="inlineStr">
        <x:is>
          <x:t xml:space="preserve">Needed</x:t>
        </x:is>
      </x:c>
      <x:c r="K2" s="45" t="inlineStr">
        <x:is>
          <x:t xml:space="preserve">✔</x:t>
        </x:is>
      </x:c>
      <x:c r="L2" s="45" t="inlineStr">
        <x:is>
          <x:t xml:space="preserve">Dashboard v0.2: capability cards, navigation, Lightning App Page</x:t>
        </x:is>
      </x:c>
    </x:row>
    <x:row r="3" s="44" customFormat="1" ht="26.399999618530273" customHeight="1">
      <x:c r="A3" s="45" t="inlineStr">
        <x:is>
          <x:t xml:space="preserve">Flow Intelligence</x:t>
        </x:is>
      </x:c>
      <x:c r="B3" s="45" t="inlineStr">
        <x:is>
          <x:t xml:space="preserve">Complete v0.6</x:t>
        </x:is>
      </x:c>
      <x:c r="C3" s="45" t="inlineStr">
        <x:is>
          <x:t xml:space="preserve">Highest</x:t>
        </x:is>
      </x:c>
      <x:c r="D3" s="45" t="inlineStr">
        <x:is>
          <x:t xml:space="preserve">2</x:t>
        </x:is>
      </x:c>
      <x:c r="E3" s="45" t="inlineStr">
        <x:is>
          <x:t xml:space="preserve">Flow / AI</x:t>
        </x:is>
      </x:c>
      <x:c r="F3" s="45" t="inlineStr">
        <x:is>
          <x:t xml:space="preserve">✔</x:t>
        </x:is>
      </x:c>
      <x:c r="G3" s="45" t="inlineStr">
        <x:is>
          <x:t xml:space="preserve">Future</x:t>
        </x:is>
      </x:c>
      <x:c r="H3" s="45" t="inlineStr">
        <x:is>
          <x:t xml:space="preserve">3ae9177</x:t>
        </x:is>
      </x:c>
      <x:c r="I3" s="45" t="inlineStr">
        <x:is>
          <x:t xml:space="preserve">✔</x:t>
        </x:is>
      </x:c>
      <x:c r="J3" s="45" t="inlineStr">
        <x:is>
          <x:t xml:space="preserve">Needed</x:t>
        </x:is>
      </x:c>
      <x:c r="K3" s="45" t="inlineStr">
        <x:is>
          <x:t xml:space="preserve">✔</x:t>
        </x:is>
      </x:c>
      <x:c r="L3" s="45" t="inlineStr">
        <x:is>
          <x:t xml:space="preserve">Workspace, health score, AI suggestions, checklist, export placeholders</x:t>
        </x:is>
      </x:c>
    </x:row>
    <x:row r="4" s="44" customFormat="1" ht="26.399999618530273" customHeight="1">
      <x:c r="A4" s="45" t="inlineStr">
        <x:is>
          <x:t xml:space="preserve">Org Explorer</x:t>
        </x:is>
      </x:c>
      <x:c r="B4" s="45" t="inlineStr">
        <x:is>
          <x:t xml:space="preserve">Complete v0.9</x:t>
        </x:is>
      </x:c>
      <x:c r="C4" s="45" t="inlineStr">
        <x:is>
          <x:t xml:space="preserve">High</x:t>
        </x:is>
      </x:c>
      <x:c r="D4" s="45" t="inlineStr">
        <x:is>
          <x:t xml:space="preserve">3</x:t>
        </x:is>
      </x:c>
      <x:c r="E4" s="45" t="inlineStr">
        <x:is>
          <x:t xml:space="preserve">Metadata / Apex / LWC</x:t>
        </x:is>
      </x:c>
      <x:c r="F4" s="45" t="inlineStr">
        <x:is>
          <x:t xml:space="preserve">✔</x:t>
        </x:is>
      </x:c>
      <x:c r="G4" s="45" t="inlineStr">
        <x:is>
          <x:t xml:space="preserve">Future</x:t>
        </x:is>
      </x:c>
      <x:c r="H4" s="45" t="inlineStr">
        <x:is>
          <x:t xml:space="preserve">ba69ead</x:t>
        </x:is>
      </x:c>
      <x:c r="I4" s="45" t="inlineStr">
        <x:is>
          <x:t xml:space="preserve">✔</x:t>
        </x:is>
      </x:c>
      <x:c r="J4" s="45" t="inlineStr">
        <x:is>
          <x:t xml:space="preserve">Needed</x:t>
        </x:is>
      </x:c>
      <x:c r="K4" s="45" t="inlineStr">
        <x:is>
          <x:t xml:space="preserve">✔</x:t>
        </x:is>
      </x:c>
      <x:c r="L4" s="45" t="inlineStr">
        <x:is>
          <x:t xml:space="preserve">Live Org Explorer, Field Explorer, Apex Schema Describe API, modular child component</x:t>
        </x:is>
      </x:c>
    </x:row>
    <x:row r="5" s="44" customFormat="1" ht="52.79999923706055" customHeight="1">
      <x:c r="A5" s="45" t="inlineStr">
        <x:is>
          <x:t xml:space="preserve">Automation Advisor</x:t>
        </x:is>
      </x:c>
      <x:c r="B5" s="45" t="inlineStr">
        <x:is>
          <x:t xml:space="preserve">Complete v1.0</x:t>
        </x:is>
      </x:c>
      <x:c r="C5" s="45" t="inlineStr">
        <x:is>
          <x:t xml:space="preserve">High</x:t>
        </x:is>
      </x:c>
      <x:c r="D5" s="45" t="inlineStr">
        <x:is>
          <x:t xml:space="preserve">4</x:t>
        </x:is>
      </x:c>
      <x:c r="E5" s="45" t="inlineStr">
        <x:is>
          <x:t xml:space="preserve">Automation</x:t>
        </x:is>
      </x:c>
      <x:c r="F5" s="45" t="inlineStr">
        <x:is>
          <x:t xml:space="preserve">✔</x:t>
        </x:is>
      </x:c>
      <x:c r="G5" s="45" t="inlineStr">
        <x:is>
          <x:t xml:space="preserve">Optional AI</x:t>
        </x:is>
      </x:c>
      <x:c r="H5" s="45" t="inlineStr">
        <x:is>
          <x:t xml:space="preserve">Pending local commit</x:t>
        </x:is>
      </x:c>
      <x:c r="I5" s="45" t="inlineStr">
        <x:is>
          <x:t xml:space="preserve">✔</x:t>
        </x:is>
      </x:c>
      <x:c r="J5" s="45" t="inlineStr">
        <x:is>
          <x:t xml:space="preserve">Needed</x:t>
        </x:is>
      </x:c>
      <x:c r="K5" s="45" t="inlineStr">
        <x:is>
          <x:t xml:space="preserve">✔</x:t>
        </x:is>
      </x:c>
      <x:c r="L5" s="45" t="inlineStr">
        <x:is>
          <x:t xml:space="preserve">Rules-based recommendation engine completed with modular parser, confidence engine, reusable templates, export, deployment guidance, alternatives, and regression-tested scenarios.</x:t>
        </x:is>
      </x:c>
    </x:row>
    <x:row r="6" s="44" customFormat="1" ht="39.599998474121094" customHeight="1">
      <x:c r="A6" s="45" t="inlineStr">
        <x:is>
          <x:t xml:space="preserve">Documentation Generator</x:t>
        </x:is>
      </x:c>
      <x:c r="B6" s="45" t="inlineStr">
        <x:is>
          <x:t xml:space="preserve">Next</x:t>
        </x:is>
      </x:c>
      <x:c r="C6" s="45" t="inlineStr">
        <x:is>
          <x:t xml:space="preserve">High</x:t>
        </x:is>
      </x:c>
      <x:c r="D6" s="45" t="inlineStr">
        <x:is>
          <x:t xml:space="preserve">8</x:t>
        </x:is>
      </x:c>
      <x:c r="E6" s="45" t="inlineStr">
        <x:is>
          <x:t xml:space="preserve">Documentation / Metadata</x:t>
        </x:is>
      </x:c>
      <x:c r="F6" s="45" t="inlineStr">
        <x:is>
          <x:t xml:space="preserve">✔</x:t>
        </x:is>
      </x:c>
      <x:c r="G6" s="45" t="inlineStr">
        <x:is>
          <x:t xml:space="preserve">Optional AI</x:t>
        </x:is>
      </x:c>
      <x:c r="H6" s="45" t="inlineStr">
        <x:is>
          <x:t xml:space="preserve">Pending</x:t>
        </x:is>
      </x:c>
      <x:c r="I6" s="45" t="inlineStr">
        <x:is>
          <x:t xml:space="preserve">Not Yet</x:t>
        </x:is>
      </x:c>
      <x:c r="J6" s="45" t="inlineStr">
        <x:is>
          <x:t xml:space="preserve">Needed</x:t>
        </x:is>
      </x:c>
      <x:c r="K6" s="45" t="inlineStr">
        <x:is>
          <x:t xml:space="preserve">Planned</x:t>
        </x:is>
      </x:c>
      <x:c r="L6" s="45" t="inlineStr">
        <x:is>
          <x:t xml:space="preserve">Next module: generate administrator guides, release notes, testing plans, and technical documentation using live Org Context Service metadata.</x:t>
        </x:is>
      </x:c>
    </x:row>
    <x:row r="7" s="44" customFormat="1" ht="26.399999618530273" customHeight="1">
      <x:c r="A7" s="45" t="inlineStr">
        <x:is>
          <x:t xml:space="preserve">AI Learning Coach</x:t>
        </x:is>
      </x:c>
      <x:c r="B7" s="45" t="inlineStr">
        <x:is>
          <x:t xml:space="preserve">Planned</x:t>
        </x:is>
      </x:c>
      <x:c r="C7" s="45" t="inlineStr">
        <x:is>
          <x:t xml:space="preserve">Medium</x:t>
        </x:is>
      </x:c>
      <x:c r="D7" s="45" t="inlineStr">
        <x:is>
          <x:t xml:space="preserve">9</x:t>
        </x:is>
      </x:c>
      <x:c r="E7" s="45" t="inlineStr">
        <x:is>
          <x:t xml:space="preserve">Training / Career</x:t>
        </x:is>
      </x:c>
      <x:c r="F7" s="45" t="inlineStr">
        <x:is>
          <x:t xml:space="preserve">✔</x:t>
        </x:is>
      </x:c>
      <x:c r="G7" s="45" t="inlineStr">
        <x:is>
          <x:t xml:space="preserve">Optional AI</x:t>
        </x:is>
      </x:c>
      <x:c r="H7" s="45" t="inlineStr">
        <x:is>
          <x:t xml:space="preserve">Pending</x:t>
        </x:is>
      </x:c>
      <x:c r="I7" s="45" t="inlineStr">
        <x:is>
          <x:t xml:space="preserve">Not Yet</x:t>
        </x:is>
      </x:c>
      <x:c r="J7" s="45" t="inlineStr">
        <x:is>
          <x:t xml:space="preserve">Needed</x:t>
        </x:is>
      </x:c>
      <x:c r="K7" s="45" t="inlineStr">
        <x:is>
          <x:t xml:space="preserve">Planned</x:t>
        </x:is>
      </x:c>
      <x:c r="L7" s="45" t="inlineStr">
        <x:is>
          <x:t xml:space="preserve">Planned learning and interview coach using rules-based guidance first, with optional AI enhancement.</x:t>
        </x:is>
      </x:c>
    </x:row>
    <x:row r="8" s="44" customFormat="1" ht="52.79999923706055" customHeight="1">
      <x:c r="A8" s="45" t="inlineStr">
        <x:is>
          <x:t xml:space="preserve">Troubleshooting Assistant</x:t>
        </x:is>
      </x:c>
      <x:c r="B8" s="45" t="inlineStr">
        <x:is>
          <x:t xml:space="preserve">Available MVP v1.0</x:t>
        </x:is>
      </x:c>
      <x:c r="C8" s="45" t="inlineStr">
        <x:is>
          <x:t xml:space="preserve">High</x:t>
        </x:is>
      </x:c>
      <x:c r="D8" s="45" t="inlineStr">
        <x:is>
          <x:t xml:space="preserve">7</x:t>
        </x:is>
      </x:c>
      <x:c r="E8" s="45" t="inlineStr">
        <x:is>
          <x:t xml:space="preserve">Admin / Troubleshooting</x:t>
        </x:is>
      </x:c>
      <x:c r="F8" s="45" t="inlineStr">
        <x:is>
          <x:t xml:space="preserve">✔</x:t>
        </x:is>
      </x:c>
      <x:c r="G8" s="45" t="inlineStr">
        <x:is>
          <x:t xml:space="preserve">Optional AI</x:t>
        </x:is>
      </x:c>
      <x:c r="H8" s="45" t="inlineStr">
        <x:is>
          <x:t xml:space="preserve">Pending local commit</x:t>
        </x:is>
      </x:c>
      <x:c r="I8" s="45" t="inlineStr">
        <x:is>
          <x:t xml:space="preserve">✔</x:t>
        </x:is>
      </x:c>
      <x:c r="J8" s="45" t="inlineStr">
        <x:is>
          <x:t xml:space="preserve">Needed</x:t>
        </x:is>
      </x:c>
      <x:c r="K8" s="45" t="inlineStr">
        <x:is>
          <x:t xml:space="preserve">✔</x:t>
        </x:is>
      </x:c>
      <x:c r="L8" s="45" t="inlineStr">
        <x:is>
          <x:t xml:space="preserve">Rule-based diagnostic engine classifies Salesforce issues, scores confidence and priority, and generates likely causes, investigation order, fix checklist, testing, escalation, and interview-ready explanations.</x:t>
        </x:is>
      </x:c>
    </x:row>
    <x:row r="9" s="44" customFormat="1" ht="15" customHeight="1">
      <x:c r="A9" s="45" t="inlineStr">
        <x:is>
          <x:t xml:space="preserve">Portfolio Website</x:t>
        </x:is>
      </x:c>
      <x:c r="B9" s="45" t="inlineStr">
        <x:is>
          <x:t xml:space="preserve">Planned</x:t>
        </x:is>
      </x:c>
      <x:c r="C9" s="45" t="inlineStr">
        <x:is>
          <x:t xml:space="preserve">High</x:t>
        </x:is>
      </x:c>
      <x:c r="D9" s="45" t="inlineStr">
        <x:is>
          <x:t xml:space="preserve">6</x:t>
        </x:is>
      </x:c>
      <x:c r="E9" s="45" t="inlineStr">
        <x:is>
          <x:t xml:space="preserve">Career</x:t>
        </x:is>
      </x:c>
      <x:c r="F9" s="45" t="n"/>
      <x:c r="G9" s="45" t="n"/>
      <x:c r="H9" s="45" t="n"/>
      <x:c r="I9" s="45" t="n"/>
      <x:c r="J9" s="45" t="n"/>
      <x:c r="K9" s="45" t="n"/>
      <x:c r="L9" s="45" t="inlineStr">
        <x:is>
          <x:t xml:space="preserve">Add screenshots, Loom, architecture, case study</x:t>
        </x:is>
      </x:c>
    </x:row>
    <x:row r="10" s="44" customFormat="1" ht="15" customHeight="1">
      <x:c r="A10" s="45" t="inlineStr">
        <x:is>
          <x:t xml:space="preserve">Resume Updates</x:t>
        </x:is>
      </x:c>
      <x:c r="B10" s="45" t="inlineStr">
        <x:is>
          <x:t xml:space="preserve">Planned</x:t>
        </x:is>
      </x:c>
      <x:c r="C10" s="45" t="inlineStr">
        <x:is>
          <x:t xml:space="preserve">High</x:t>
        </x:is>
      </x:c>
      <x:c r="D10" s="45" t="inlineStr">
        <x:is>
          <x:t xml:space="preserve">6</x:t>
        </x:is>
      </x:c>
      <x:c r="E10" s="45" t="inlineStr">
        <x:is>
          <x:t xml:space="preserve">Career</x:t>
        </x:is>
      </x:c>
      <x:c r="F10" s="45" t="n"/>
      <x:c r="G10" s="45" t="n"/>
      <x:c r="H10" s="45" t="n"/>
      <x:c r="I10" s="45" t="n"/>
      <x:c r="J10" s="45" t="n"/>
      <x:c r="K10" s="45" t="n"/>
      <x:c r="L10" s="45" t="inlineStr">
        <x:is>
          <x:t xml:space="preserve">Translate v0.6 into resume bullets and STAR story</x:t>
        </x:is>
      </x:c>
    </x:row>
    <x:row r="11" s="44" customFormat="1" ht="15" customHeight="1">
      <x:c r="A11" s="45" t="inlineStr">
        <x:is>
          <x:t xml:space="preserve">LinkedIn Demo</x:t>
        </x:is>
      </x:c>
      <x:c r="B11" s="45" t="inlineStr">
        <x:is>
          <x:t xml:space="preserve">Planned</x:t>
        </x:is>
      </x:c>
      <x:c r="C11" s="45" t="inlineStr">
        <x:is>
          <x:t xml:space="preserve">Medium</x:t>
        </x:is>
      </x:c>
      <x:c r="D11" s="45" t="inlineStr">
        <x:is>
          <x:t xml:space="preserve">6</x:t>
        </x:is>
      </x:c>
      <x:c r="E11" s="45" t="inlineStr">
        <x:is>
          <x:t xml:space="preserve">Career</x:t>
        </x:is>
      </x:c>
      <x:c r="F11" s="45" t="n"/>
      <x:c r="G11" s="45" t="n"/>
      <x:c r="H11" s="45" t="n"/>
      <x:c r="I11" s="45" t="n"/>
      <x:c r="J11" s="45" t="n"/>
      <x:c r="K11" s="45" t="n"/>
      <x:c r="L11" s="45" t="inlineStr">
        <x:is>
          <x:t xml:space="preserve">Post progress after Loom demo</x:t>
        </x:is>
      </x:c>
    </x:row>
    <x:row r="12" s="44" customFormat="1" ht="52.79999923706055" customHeight="1">
      <x:c r="A12" s="45" t="inlineStr">
        <x:is>
          <x:t xml:space="preserve">2026-07-09</x:t>
        </x:is>
      </x:c>
      <x:c r="B12" s="45" t="inlineStr">
        <x:is>
          <x:t xml:space="preserve">Phase 3 Complete</x:t>
        </x:is>
      </x:c>
      <x:c r="C12" s="45" t="inlineStr">
        <x:is>
          <x:t xml:space="preserve">Org Explorer</x:t>
        </x:is>
      </x:c>
      <x:c r="D12" s="45" t="inlineStr">
        <x:is>
          <x:t xml:space="preserve">Built Apex OrgExplorerController using Schema Describe API; connected LWC to Apex; dynamic object metadata retrieval; validated Opportunity, Account, Contact and Case.</x:t>
        </x:is>
      </x:c>
      <x:c r="E12" s="45" t="inlineStr">
        <x:is>
          <x:t xml:space="preserve">Done</x:t>
        </x:is>
      </x:c>
      <x:c r="F12" s="45" t="n"/>
      <x:c r="G12" s="45" t="n"/>
      <x:c r="H12" s="45" t="n"/>
      <x:c r="I12" s="45" t="n"/>
      <x:c r="J12" s="45" t="n"/>
      <x:c r="K12" s="45" t="n"/>
      <x:c r="L12" s="45" t="n"/>
    </x:row>
    <x:row r="13" s="44" customFormat="1" ht="26.399999618530273" customHeight="1">
      <x:c r="A13" s="45" t="inlineStr">
        <x:is>
          <x:t xml:space="preserve">2026-07-09</x:t>
        </x:is>
      </x:c>
      <x:c r="B13" s="45" t="inlineStr">
        <x:is>
          <x:t xml:space="preserve">Flow Intelligence v0.6</x:t>
        </x:is>
      </x:c>
      <x:c r="C13" s="45" t="inlineStr">
        <x:is>
          <x:t xml:space="preserve">UI</x:t>
        </x:is>
      </x:c>
      <x:c r="D13" s="45" t="inlineStr">
        <x:is>
          <x:t xml:space="preserve">Added confidence score, AI Suggestions, improved analysis layout, export center.</x:t>
        </x:is>
      </x:c>
      <x:c r="E13" s="45" t="inlineStr">
        <x:is>
          <x:t xml:space="preserve">Done</x:t>
        </x:is>
      </x:c>
      <x:c r="F13" s="45" t="n"/>
      <x:c r="G13" s="45" t="n"/>
      <x:c r="H13" s="45" t="n"/>
      <x:c r="I13" s="45" t="n"/>
      <x:c r="J13" s="45" t="n"/>
      <x:c r="K13" s="45" t="n"/>
      <x:c r="L13" s="45" t="n"/>
    </x:row>
    <x:row r="14" s="44" customFormat="1" ht="26.399999618530273" customHeight="1">
      <x:c r="A14" s="45" t="inlineStr">
        <x:is>
          <x:t xml:space="preserve">2026-07-09</x:t>
        </x:is>
      </x:c>
      <x:c r="B14" s="45" t="inlineStr">
        <x:is>
          <x:t xml:space="preserve">Next Sprint</x:t>
        </x:is>
      </x:c>
      <x:c r="C14" s="45" t="inlineStr">
        <x:is>
          <x:t xml:space="preserve">Phase 4</x:t>
        </x:is>
      </x:c>
      <x:c r="D14" s="45" t="inlineStr">
        <x:is>
          <x:t xml:space="preserve">Implement dynamic Field Explorer using live metadata.</x:t>
        </x:is>
      </x:c>
      <x:c r="E14" s="45" t="inlineStr">
        <x:is>
          <x:t xml:space="preserve">In Progress</x:t>
        </x:is>
      </x:c>
      <x:c r="F14" s="45" t="n"/>
      <x:c r="G14" s="45" t="n"/>
      <x:c r="H14" s="45" t="n"/>
      <x:c r="I14" s="45" t="n"/>
      <x:c r="J14" s="45" t="n"/>
      <x:c r="K14" s="45" t="n"/>
      <x:c r="L14" s="45" t="n"/>
    </x:row>
    <x:row r="15" s="44" customFormat="1" ht="52.79999923706055" customHeight="1">
      <x:c r="A15" s="45" t="inlineStr">
        <x:is>
          <x:t xml:space="preserve">2026-07-09</x:t>
        </x:is>
      </x:c>
      <x:c r="B15" s="45" t="inlineStr">
        <x:is>
          <x:t xml:space="preserve">Modular LWC Refactor</x:t>
        </x:is>
      </x:c>
      <x:c r="C15" s="45" t="inlineStr">
        <x:is>
          <x:t xml:space="preserve">Architecture</x:t>
        </x:is>
      </x:c>
      <x:c r="D15" s="45" t="inlineStr">
        <x:is>
          <x:t xml:space="preserve">Split Salesforce Copilot into main shell plus child components: flowIntelligence, orgExplorer, automationAdvisor, documentationGenerator, troubleshootingAssistant, aiLearningCoach.</x:t>
        </x:is>
      </x:c>
      <x:c r="E15" s="45" t="inlineStr">
        <x:is>
          <x:t xml:space="preserve">Done</x:t>
        </x:is>
      </x:c>
      <x:c r="F15" s="45" t="inlineStr">
        <x:is>
          <x:t xml:space="preserve">LWC</x:t>
        </x:is>
      </x:c>
      <x:c r="G15" s="45" t="inlineStr">
        <x:is>
          <x:t xml:space="preserve">Future</x:t>
        </x:is>
      </x:c>
      <x:c r="H15" s="45" t="inlineStr">
        <x:is>
          <x:t xml:space="preserve">ba69ead</x:t>
        </x:is>
      </x:c>
      <x:c r="I15" s="45" t="inlineStr">
        <x:is>
          <x:t xml:space="preserve">✔</x:t>
        </x:is>
      </x:c>
      <x:c r="J15" s="45" t="inlineStr">
        <x:is>
          <x:t xml:space="preserve">Needed</x:t>
        </x:is>
      </x:c>
      <x:c r="K15" s="45" t="inlineStr">
        <x:is>
          <x:t xml:space="preserve">✔</x:t>
        </x:is>
      </x:c>
      <x:c r="L15" s="45" t="inlineStr">
        <x:is>
          <x:t xml:space="preserve">This is production-style component architecture.</x:t>
        </x:is>
      </x:c>
    </x:row>
    <x:row r="16" s="44" customFormat="1" ht="52.79999923706055" customHeight="1">
      <x:c r="A16" s="45" t="inlineStr">
        <x:is>
          <x:t xml:space="preserve">2026-07-09</x:t>
        </x:is>
      </x:c>
      <x:c r="B16" s="45" t="inlineStr">
        <x:is>
          <x:t xml:space="preserve">Org Explorer</x:t>
        </x:is>
      </x:c>
      <x:c r="C16" s="45" t="inlineStr">
        <x:is>
          <x:t xml:space="preserve">Phase 4</x:t>
        </x:is>
      </x:c>
      <x:c r="D16" s="45" t="inlineStr">
        <x:is>
          <x:t xml:space="preserve">Added real Field Explorer using Apex Schema Describe API; displayed field label, API name, type, required, custom, createable, updateable, calculated, unique, external ID.</x:t>
        </x:is>
      </x:c>
      <x:c r="E16" s="45" t="inlineStr">
        <x:is>
          <x:t xml:space="preserve">Done</x:t>
        </x:is>
      </x:c>
      <x:c r="F16" s="45" t="inlineStr">
        <x:is>
          <x:t xml:space="preserve">Apex / LWC</x:t>
        </x:is>
      </x:c>
      <x:c r="G16" s="45" t="inlineStr">
        <x:is>
          <x:t xml:space="preserve">Future</x:t>
        </x:is>
      </x:c>
      <x:c r="H16" s="45" t="inlineStr">
        <x:is>
          <x:t xml:space="preserve">ba69ead</x:t>
        </x:is>
      </x:c>
      <x:c r="I16" s="45" t="inlineStr">
        <x:is>
          <x:t xml:space="preserve">✔</x:t>
        </x:is>
      </x:c>
      <x:c r="J16" s="45" t="inlineStr">
        <x:is>
          <x:t xml:space="preserve">Needed</x:t>
        </x:is>
      </x:c>
      <x:c r="K16" s="45" t="inlineStr">
        <x:is>
          <x:t xml:space="preserve">✔</x:t>
        </x:is>
      </x:c>
      <x:c r="L16" s="45" t="inlineStr">
        <x:is>
          <x:t xml:space="preserve">Tested with Opportunity and other standard objects.</x:t>
        </x:is>
      </x:c>
    </x:row>
    <x:row r="17" s="44" customFormat="1" ht="26.399999618530273" customHeight="1">
      <x:c r="A17" s="45" t="inlineStr">
        <x:is>
          <x:t xml:space="preserve">2026-07-09</x:t>
        </x:is>
      </x:c>
      <x:c r="B17" s="45" t="inlineStr">
        <x:is>
          <x:t xml:space="preserve">Salesforce Copilot Dashboard</x:t>
        </x:is>
      </x:c>
      <x:c r="C17" s="45" t="inlineStr">
        <x:is>
          <x:t xml:space="preserve">Shell Refactor</x:t>
        </x:is>
      </x:c>
      <x:c r="D17" s="45" t="inlineStr">
        <x:is>
          <x:t xml:space="preserve">Removed Flow and Org logic from dashboard so it acts as a navigation shell.</x:t>
        </x:is>
      </x:c>
      <x:c r="E17" s="45" t="inlineStr">
        <x:is>
          <x:t xml:space="preserve">Done</x:t>
        </x:is>
      </x:c>
      <x:c r="F17" s="45" t="inlineStr">
        <x:is>
          <x:t xml:space="preserve">LWC</x:t>
        </x:is>
      </x:c>
      <x:c r="G17" s="45" t="inlineStr">
        <x:is>
          <x:t xml:space="preserve">Future</x:t>
        </x:is>
      </x:c>
      <x:c r="H17" s="45" t="inlineStr">
        <x:is>
          <x:t xml:space="preserve">ba69ead</x:t>
        </x:is>
      </x:c>
      <x:c r="I17" s="45" t="inlineStr">
        <x:is>
          <x:t xml:space="preserve">✔</x:t>
        </x:is>
      </x:c>
      <x:c r="J17" s="45" t="inlineStr">
        <x:is>
          <x:t xml:space="preserve">Needed</x:t>
        </x:is>
      </x:c>
      <x:c r="K17" s="45" t="inlineStr">
        <x:is>
          <x:t xml:space="preserve">✔</x:t>
        </x:is>
      </x:c>
      <x:c r="L17" s="45" t="inlineStr">
        <x:is>
          <x:t xml:space="preserve">Dashboard now renders &lt;c-flow-intelligence&gt; and &lt;c-org-explorer&gt;.</x:t>
        </x:is>
      </x:c>
    </x:row>
    <x:row r="18" s="44" customFormat="1" ht="26.399999618530273" customHeight="1">
      <x:c r="A18" s="45" t="inlineStr">
        <x:is>
          <x:t xml:space="preserve">2026-07-09</x:t>
        </x:is>
      </x:c>
      <x:c r="B18" s="45" t="inlineStr">
        <x:is>
          <x:t xml:space="preserve">Next Sprint</x:t>
        </x:is>
      </x:c>
      <x:c r="C18" s="45" t="inlineStr">
        <x:is>
          <x:t xml:space="preserve">Phase 5</x:t>
        </x:is>
      </x:c>
      <x:c r="D18" s="45" t="inlineStr">
        <x:is>
          <x:t xml:space="preserve">Relationship Explorer and improved field UX.</x:t>
        </x:is>
      </x:c>
      <x:c r="E18" s="45" t="inlineStr">
        <x:is>
          <x:t xml:space="preserve">In Progress</x:t>
        </x:is>
      </x:c>
      <x:c r="F18" s="45" t="inlineStr">
        <x:is>
          <x:t xml:space="preserve">Metadata</x:t>
        </x:is>
      </x:c>
      <x:c r="G18" s="45" t="inlineStr">
        <x:is>
          <x:t xml:space="preserve">Future</x:t>
        </x:is>
      </x:c>
      <x:c r="H18" s="45" t="n"/>
      <x:c r="I18" s="45" t="n"/>
      <x:c r="J18" s="45" t="n"/>
      <x:c r="K18" s="45" t="n"/>
      <x:c r="L18" s="45" t="inlineStr">
        <x:is>
          <x:t xml:space="preserve">Next: make relationships more readable and searchable.</x:t>
        </x:is>
      </x:c>
    </x:row>
    <x:row r="19" s="44" customFormat="1" ht="39.599998474121094" customHeight="1">
      <x:c r="A19" s="45" t="inlineStr">
        <x:is>
          <x:t xml:space="preserve">2026-07-09</x:t>
        </x:is>
      </x:c>
      <x:c r="B19" s="45" t="inlineStr">
        <x:is>
          <x:t xml:space="preserve">Future Sprint</x:t>
        </x:is>
      </x:c>
      <x:c r="C19" s="45" t="inlineStr">
        <x:is>
          <x:t xml:space="preserve">CRM Copilot</x:t>
        </x:is>
      </x:c>
      <x:c r="D19" s="45" t="inlineStr">
        <x:is>
          <x:t xml:space="preserve">Plan multi-CRM architecture where Salesforce is connector #1 and HubSpot/Dynamics can be added later.</x:t>
        </x:is>
      </x:c>
      <x:c r="E19" s="45" t="inlineStr">
        <x:is>
          <x:t xml:space="preserve">Planned</x:t>
        </x:is>
      </x:c>
      <x:c r="F19" s="45" t="inlineStr">
        <x:is>
          <x:t xml:space="preserve">Product Architecture</x:t>
        </x:is>
      </x:c>
      <x:c r="G19" s="45" t="inlineStr">
        <x:is>
          <x:t xml:space="preserve">Future</x:t>
        </x:is>
      </x:c>
      <x:c r="H19" s="45" t="n"/>
      <x:c r="I19" s="45" t="n"/>
      <x:c r="J19" s="45" t="n"/>
      <x:c r="K19" s="45" t="n"/>
      <x:c r="L19" s="45" t="inlineStr">
        <x:is>
          <x:t xml:space="preserve">Long-term product direction.</x:t>
        </x:is>
      </x:c>
    </x:row>
    <x:row r="20" s="44" customFormat="1" ht="52.79999923706055" customHeight="1">
      <x:c r="A20" s="52" t="inlineStr">
        <x:is>
          <x:t xml:space="preserve">2026-07-12</x:t>
        </x:is>
      </x:c>
      <x:c r="B20" s="52" t="inlineStr">
        <x:is>
          <x:t xml:space="preserve">Org Context Service v1.1</x:t>
        </x:is>
      </x:c>
      <x:c r="C20" s="52" t="inlineStr">
        <x:is>
          <x:t xml:space="preserve">Shared Metadata Layer</x:t>
        </x:is>
      </x:c>
      <x:c r="D20" s="52" t="inlineStr">
        <x:is>
          <x:t xml:space="preserve">Completed live organization summary, object inventory, searchable result limits, object inspection, fields, relationships, record types, CRUD/access capabilities, and security-aware filtering.</x:t>
        </x:is>
      </x:c>
      <x:c r="E20" s="52" t="inlineStr">
        <x:is>
          <x:t xml:space="preserve">Done</x:t>
        </x:is>
      </x:c>
      <x:c r="F20" s="52" t="inlineStr">
        <x:is>
          <x:t xml:space="preserve">Apex / LWC</x:t>
        </x:is>
      </x:c>
      <x:c r="G20" s="52" t="inlineStr">
        <x:is>
          <x:t xml:space="preserve">Optional AI</x:t>
        </x:is>
      </x:c>
      <x:c r="H20" s="52" t="inlineStr">
        <x:is>
          <x:t xml:space="preserve">Pending local commit</x:t>
        </x:is>
      </x:c>
      <x:c r="I20" s="52" t="inlineStr">
        <x:is>
          <x:t xml:space="preserve">✔</x:t>
        </x:is>
      </x:c>
      <x:c r="J20" s="52" t="inlineStr">
        <x:is>
          <x:t xml:space="preserve">Needed</x:t>
        </x:is>
      </x:c>
      <x:c r="K20" s="52" t="inlineStr">
        <x:is>
          <x:t xml:space="preserve">✔</x:t>
        </x:is>
      </x:c>
      <x:c r="L20" s="52" t="inlineStr">
        <x:is>
          <x:t xml:space="preserve">Designed as the shared metadata layer for future Copilot modules.</x:t>
        </x:is>
      </x:c>
    </x:row>
    <x:row r="21" s="44" customFormat="1" ht="52.79999923706055" customHeight="1">
      <x:c r="A21" s="52" t="inlineStr">
        <x:is>
          <x:t xml:space="preserve">2026-07-12</x:t>
        </x:is>
      </x:c>
      <x:c r="B21" s="52" t="inlineStr">
        <x:is>
          <x:t xml:space="preserve">Troubleshooting Assistant MVP v1.0</x:t>
        </x:is>
      </x:c>
      <x:c r="C21" s="52" t="inlineStr">
        <x:is>
          <x:t xml:space="preserve">Rules Engine</x:t>
        </x:is>
      </x:c>
      <x:c r="D21" s="52" t="inlineStr">
        <x:is>
          <x:t xml:space="preserve">Built modular issue keywords, parser, confidence scoring, diagnostic rules, recommendation templates, polished LWC UI, export-to-clipboard, vague-request handling, and dashboard routing.</x:t>
        </x:is>
      </x:c>
      <x:c r="E21" s="52" t="inlineStr">
        <x:is>
          <x:t xml:space="preserve">Done</x:t>
        </x:is>
      </x:c>
      <x:c r="F21" s="52" t="inlineStr">
        <x:is>
          <x:t xml:space="preserve">LWC / JavaScript</x:t>
        </x:is>
      </x:c>
      <x:c r="G21" s="52" t="inlineStr">
        <x:is>
          <x:t xml:space="preserve">Optional AI</x:t>
        </x:is>
      </x:c>
      <x:c r="H21" s="52" t="inlineStr">
        <x:is>
          <x:t xml:space="preserve">Pending local commit</x:t>
        </x:is>
      </x:c>
      <x:c r="I21" s="52" t="inlineStr">
        <x:is>
          <x:t xml:space="preserve">✔</x:t>
        </x:is>
      </x:c>
      <x:c r="J21" s="52" t="inlineStr">
        <x:is>
          <x:t xml:space="preserve">Needed</x:t>
        </x:is>
      </x:c>
      <x:c r="K21" s="52" t="inlineStr">
        <x:is>
          <x:t xml:space="preserve">✔</x:t>
        </x:is>
      </x:c>
      <x:c r="L21" s="52" t="inlineStr">
        <x:is>
          <x:t xml:space="preserve">Regression tested Flow, permission, governor-limit, and vague-request scenarios.</x:t>
        </x:is>
      </x:c>
    </x:row>
    <x:row r="22" s="44" customFormat="1" ht="52.79999923706055" customHeight="1">
      <x:c r="A22" s="52" t="inlineStr">
        <x:is>
          <x:t xml:space="preserve">2026-07-12</x:t>
        </x:is>
      </x:c>
      <x:c r="B22" s="52" t="inlineStr">
        <x:is>
          <x:t xml:space="preserve">Salesforce Copilot Dashboard</x:t>
        </x:is>
      </x:c>
      <x:c r="C22" s="52" t="inlineStr">
        <x:is>
          <x:t xml:space="preserve">Milestone Update</x:t>
        </x:is>
      </x:c>
      <x:c r="D22" s="52" t="inlineStr">
        <x:is>
          <x:t xml:space="preserve">Updated to 4 live modules; Automation Advisor 100%; Org Context Service complete; Troubleshooting Assistant available at 90% MVP; roadmap and recent activity updated.</x:t>
        </x:is>
      </x:c>
      <x:c r="E22" s="52" t="inlineStr">
        <x:is>
          <x:t xml:space="preserve">Done</x:t>
        </x:is>
      </x:c>
      <x:c r="F22" s="52" t="inlineStr">
        <x:is>
          <x:t xml:space="preserve">LWC</x:t>
        </x:is>
      </x:c>
      <x:c r="G22" s="52" t="inlineStr">
        <x:is>
          <x:t xml:space="preserve">Optional AI</x:t>
        </x:is>
      </x:c>
      <x:c r="H22" s="52" t="inlineStr">
        <x:is>
          <x:t xml:space="preserve">Pending local commit</x:t>
        </x:is>
      </x:c>
      <x:c r="I22" s="52" t="inlineStr">
        <x:is>
          <x:t xml:space="preserve">✔</x:t>
        </x:is>
      </x:c>
      <x:c r="J22" s="52" t="inlineStr">
        <x:is>
          <x:t xml:space="preserve">Needed</x:t>
        </x:is>
      </x:c>
      <x:c r="K22" s="52" t="inlineStr">
        <x:is>
          <x:t xml:space="preserve">✔</x:t>
        </x:is>
      </x:c>
      <x:c r="L22" s="52" t="inlineStr">
        <x:is>
          <x:t xml:space="preserve">Dashboard remains the single navigation shell for internal modules.</x:t>
        </x:is>
      </x:c>
    </x:row>
    <x:row r="23" s="44" customFormat="1" ht="39.599998474121094" customHeight="1">
      <x:c r="A23" s="52" t="inlineStr">
        <x:is>
          <x:t xml:space="preserve">2026-07-12</x:t>
        </x:is>
      </x:c>
      <x:c r="B23" s="52" t="inlineStr">
        <x:is>
          <x:t xml:space="preserve">Architecture Decision</x:t>
        </x:is>
      </x:c>
      <x:c r="C23" s="52" t="inlineStr">
        <x:is>
          <x:t xml:space="preserve">Rules + Optional AI</x:t>
        </x:is>
      </x:c>
      <x:c r="D23" s="52" t="inlineStr">
        <x:is>
          <x:t xml:space="preserve">Confirmed product works without generative AI through deterministic rules and live metadata, while preserving a future optional AI enhancement layer.</x:t>
        </x:is>
      </x:c>
      <x:c r="E23" s="52" t="inlineStr">
        <x:is>
          <x:t xml:space="preserve">Done</x:t>
        </x:is>
      </x:c>
      <x:c r="F23" s="52" t="inlineStr">
        <x:is>
          <x:t xml:space="preserve">Product Architecture</x:t>
        </x:is>
      </x:c>
      <x:c r="G23" s="52" t="inlineStr">
        <x:is>
          <x:t xml:space="preserve">Optional AI</x:t>
        </x:is>
      </x:c>
      <x:c r="H23" s="52" t="n"/>
      <x:c r="I23" s="52" t="inlineStr">
        <x:is>
          <x:t xml:space="preserve">✔</x:t>
        </x:is>
      </x:c>
      <x:c r="J23" s="52" t="inlineStr">
        <x:is>
          <x:t xml:space="preserve">Needed</x:t>
        </x:is>
      </x:c>
      <x:c r="K23" s="52" t="inlineStr">
        <x:is>
          <x:t xml:space="preserve">✔</x:t>
        </x:is>
      </x:c>
      <x:c r="L23" s="52" t="inlineStr">
        <x:is>
          <x:t xml:space="preserve">Supports portability to orgs without Agentforce or external AI access.</x:t>
        </x:is>
      </x:c>
    </x:row>
    <x:row r="24" s="44" customFormat="1" ht="52.79999923706055" customHeight="1">
      <x:c r="A24" s="45" t="inlineStr">
        <x:is>
          <x:t xml:space="preserve">2026-07-15</x:t>
        </x:is>
      </x:c>
      <x:c r="B24" s="45" t="inlineStr">
        <x:is>
          <x:t xml:space="preserve">Shared Org Knowledge Layer v1.0</x:t>
        </x:is>
      </x:c>
      <x:c r="C24" s="45" t="inlineStr">
        <x:is>
          <x:t xml:space="preserve">Architecture / Intelligence</x:t>
        </x:is>
      </x:c>
      <x:c r="D24" s="45" t="inlineStr">
        <x:is>
          <x:t xml:space="preserve">Built knowledge models, utilities, deterministic rules, explainable scoring, and orchestration service for Org Health, Deployment Readiness, Daily Admin Brief, Explain This, and Change Impact.</x:t>
        </x:is>
      </x:c>
      <x:c r="E24" s="45" t="inlineStr">
        <x:is>
          <x:t xml:space="preserve">Done</x:t>
        </x:is>
      </x:c>
      <x:c r="F24" s="45" t="inlineStr">
        <x:is>
          <x:t xml:space="preserve">LWC / JavaScript</x:t>
        </x:is>
      </x:c>
      <x:c r="G24" s="45" t="inlineStr">
        <x:is>
          <x:t xml:space="preserve">Optional AI</x:t>
        </x:is>
      </x:c>
      <x:c r="H24" s="45" t="inlineStr">
        <x:is>
          <x:t xml:space="preserve">Pending milestone commit</x:t>
        </x:is>
      </x:c>
      <x:c r="I24" s="45" t="inlineStr">
        <x:is>
          <x:t xml:space="preserve">✔</x:t>
        </x:is>
      </x:c>
      <x:c r="J24" s="45" t="inlineStr">
        <x:is>
          <x:t xml:space="preserve">Needed</x:t>
        </x:is>
      </x:c>
      <x:c r="K24" s="45" t="inlineStr">
        <x:is>
          <x:t xml:space="preserve">✔</x:t>
        </x:is>
      </x:c>
      <x:c r="L24" s="45" t="inlineStr">
        <x:is>
          <x:t xml:space="preserve">Deployment-only wiring check passed successfully.</x:t>
        </x:is>
      </x:c>
    </x:row>
    <x:row r="25" s="44" customFormat="1" ht="79.19999694824219" customHeight="1">
      <x:c r="A25" s="45" t="inlineStr">
        <x:is>
          <x:t xml:space="preserve">2026-07-15</x:t>
        </x:is>
      </x:c>
      <x:c r="B25" s="45" t="inlineStr">
        <x:is>
          <x:t xml:space="preserve">Org Knowledge Viewer v1.0</x:t>
        </x:is>
      </x:c>
      <x:c r="C25" s="45" t="inlineStr">
        <x:is>
          <x:t xml:space="preserve">Diagnostic Workspace</x:t>
        </x:is>
      </x:c>
      <x:c r="D25" s="45" t="inlineStr">
        <x:is>
          <x:t xml:space="preserve">Built and deployed a live metadata diagnostic workspace with Standard scan mode, 25 detailed objects, 100-object inventory context, 478 fields analyzed, health score, readiness score, findings, recommendations, grouped categories, and coverage messaging.</x:t>
        </x:is>
      </x:c>
      <x:c r="E25" s="45" t="inlineStr">
        <x:is>
          <x:t xml:space="preserve">Done</x:t>
        </x:is>
      </x:c>
      <x:c r="F25" s="45" t="inlineStr">
        <x:is>
          <x:t xml:space="preserve">LWC / Apex / JavaScript</x:t>
        </x:is>
      </x:c>
      <x:c r="G25" s="45" t="inlineStr">
        <x:is>
          <x:t xml:space="preserve">Optional AI</x:t>
        </x:is>
      </x:c>
      <x:c r="H25" s="45" t="inlineStr">
        <x:is>
          <x:t xml:space="preserve">Pending milestone commit</x:t>
        </x:is>
      </x:c>
      <x:c r="I25" s="45" t="inlineStr">
        <x:is>
          <x:t xml:space="preserve">✔</x:t>
        </x:is>
      </x:c>
      <x:c r="J25" s="45" t="inlineStr">
        <x:is>
          <x:t xml:space="preserve">Needed</x:t>
        </x:is>
      </x:c>
      <x:c r="K25" s="45" t="inlineStr">
        <x:is>
          <x:t xml:space="preserve">✔</x:t>
        </x:is>
      </x:c>
      <x:c r="L25" s="45" t="inlineStr">
        <x:is>
          <x:t xml:space="preserve">Live result: Org Health 98/100, Deployment Readiness 100/100, 16 findings, 16 recommendations, 0 blockers.</x:t>
        </x:is>
      </x:c>
    </x:row>
    <x:row r="26" s="44" customFormat="1" ht="66" customHeight="1">
      <x:c r="A26" s="45" t="inlineStr">
        <x:is>
          <x:t xml:space="preserve">2026-07-17</x:t>
        </x:is>
      </x:c>
      <x:c r="B26" s="45" t="inlineStr">
        <x:is>
          <x:t xml:space="preserve">Metadata Coverage Panel v1.0</x:t>
        </x:is>
      </x:c>
      <x:c r="C26" s="45" t="inlineStr">
        <x:is>
          <x:t xml:space="preserve">Analysis Transparency</x:t>
        </x:is>
      </x:c>
      <x:c r="D26" s="45" t="inlineStr">
        <x:is>
          <x:t xml:space="preserve">Built and deployed a reusable Metadata Coverage panel showing weighted score, complete/partial/missing categories, limitations, collection timestamp, and next recommended collection target.</x:t>
        </x:is>
      </x:c>
      <x:c r="E26" s="45" t="inlineStr">
        <x:is>
          <x:t xml:space="preserve">Done</x:t>
        </x:is>
      </x:c>
      <x:c r="F26" s="45" t="inlineStr">
        <x:is>
          <x:t xml:space="preserve">LWC / JavaScript</x:t>
        </x:is>
      </x:c>
      <x:c r="G26" s="45" t="inlineStr">
        <x:is>
          <x:t xml:space="preserve">Optional AI</x:t>
        </x:is>
      </x:c>
      <x:c r="H26" s="45" t="inlineStr">
        <x:is>
          <x:t xml:space="preserve">4e1d9d0</x:t>
        </x:is>
      </x:c>
      <x:c r="I26" s="45" t="inlineStr">
        <x:is>
          <x:t xml:space="preserve">✔</x:t>
        </x:is>
      </x:c>
      <x:c r="J26" s="45" t="inlineStr">
        <x:is>
          <x:t xml:space="preserve">Needed</x:t>
        </x:is>
      </x:c>
      <x:c r="K26" s="45" t="inlineStr">
        <x:is>
          <x:t xml:space="preserve">✔</x:t>
        </x:is>
      </x:c>
      <x:c r="L26" s="45" t="inlineStr">
        <x:is>
          <x:t xml:space="preserve">Live in Org Knowledge Viewer; separates metadata completeness from Org Health.</x:t>
        </x:is>
      </x:c>
    </x:row>
    <x:row r="27" s="44" customFormat="1" ht="52.79999923706055" customHeight="1">
      <x:c r="A27" s="45" t="inlineStr">
        <x:is>
          <x:t xml:space="preserve">2026-07-17</x:t>
        </x:is>
      </x:c>
      <x:c r="B27" s="45" t="inlineStr">
        <x:is>
          <x:t xml:space="preserve">Truthful Metadata Coverage Scoring</x:t>
        </x:is>
      </x:c>
      <x:c r="C27" s="45" t="inlineStr">
        <x:is>
          <x:t xml:space="preserve">Collector Quality</x:t>
        </x:is>
      </x:c>
      <x:c r="D27" s="45" t="inlineStr">
        <x:is>
          <x:t xml:space="preserve">Corrected combined-category scoring so normalized empty arrays no longer receive false 100% credit; failed object-detail requests also reduce nested metadata coverage.</x:t>
        </x:is>
      </x:c>
      <x:c r="E27" s="45" t="inlineStr">
        <x:is>
          <x:t xml:space="preserve">Done</x:t>
        </x:is>
      </x:c>
      <x:c r="F27" s="45" t="inlineStr">
        <x:is>
          <x:t xml:space="preserve">LWC / JavaScript</x:t>
        </x:is>
      </x:c>
      <x:c r="G27" s="45" t="inlineStr">
        <x:is>
          <x:t xml:space="preserve">Optional AI</x:t>
        </x:is>
      </x:c>
      <x:c r="H27" s="45" t="inlineStr">
        <x:is>
          <x:t xml:space="preserve">4e1d9d0</x:t>
        </x:is>
      </x:c>
      <x:c r="I27" s="45" t="inlineStr">
        <x:is>
          <x:t xml:space="preserve">✔</x:t>
        </x:is>
      </x:c>
      <x:c r="J27" s="45" t="inlineStr">
        <x:is>
          <x:t xml:space="preserve">Needed</x:t>
        </x:is>
      </x:c>
      <x:c r="K27" s="45" t="inlineStr">
        <x:is>
          <x:t xml:space="preserve">✔</x:t>
        </x:is>
      </x:c>
      <x:c r="L27" s="45" t="inlineStr">
        <x:is>
          <x:t xml:space="preserve">Verified live score changed from inflated 73/100 to truthful 33/100; 4 complete, 1 partial, 8 missing.</x:t>
        </x:is>
      </x:c>
    </x:row>
    <x:row r="28" s="44" customFormat="1" ht="52.79999923706055" customHeight="1">
      <x:c r="A28" s="45" t="inlineStr">
        <x:is>
          <x:t xml:space="preserve">2026-07-17</x:t>
        </x:is>
      </x:c>
      <x:c r="B28" s="45" t="inlineStr">
        <x:is>
          <x:t xml:space="preserve">Salesforce Metadata Collector</x:t>
        </x:is>
      </x:c>
      <x:c r="C28" s="45" t="inlineStr">
        <x:is>
          <x:t xml:space="preserve">Enterprise Metadata Intelligence</x:t>
        </x:is>
      </x:c>
      <x:c r="D28" s="45" t="inlineStr">
        <x:is>
          <x:t xml:space="preserve">Added collector constants, collection plan, weighted coverage engine, Salesforce snapshot adapter, analysis runner integration, and reusable collector tests.</x:t>
        </x:is>
      </x:c>
      <x:c r="E28" s="45" t="inlineStr">
        <x:is>
          <x:t xml:space="preserve">Done</x:t>
        </x:is>
      </x:c>
      <x:c r="F28" s="45" t="inlineStr">
        <x:is>
          <x:t xml:space="preserve">LWC / JavaScript</x:t>
        </x:is>
      </x:c>
      <x:c r="G28" s="45" t="inlineStr">
        <x:is>
          <x:t xml:space="preserve">Optional AI</x:t>
        </x:is>
      </x:c>
      <x:c r="H28" s="45" t="inlineStr">
        <x:is>
          <x:t xml:space="preserve">4e1d9d0</x:t>
        </x:is>
      </x:c>
      <x:c r="I28" s="45" t="inlineStr">
        <x:is>
          <x:t xml:space="preserve">✔</x:t>
        </x:is>
      </x:c>
      <x:c r="J28" s="45" t="inlineStr">
        <x:is>
          <x:t xml:space="preserve">Needed</x:t>
        </x:is>
      </x:c>
      <x:c r="K28" s="45" t="inlineStr">
        <x:is>
          <x:t xml:space="preserve">✔</x:t>
        </x:is>
      </x:c>
      <x:c r="L28" s="45" t="inlineStr">
        <x:is>
          <x:t xml:space="preserve">Creates one normalized metadata contract for Org Health, Explain This, Change Impact, and Deployment Readiness.</x:t>
        </x:is>
      </x:c>
    </x:row>
    <x:row r="29" s="44" customFormat="1" ht="39.599998474121094" customHeight="1">
      <x:c r="A29" s="45" t="inlineStr">
        <x:is>
          <x:t xml:space="preserve">2026-07-17</x:t>
        </x:is>
      </x:c>
      <x:c r="B29" s="45" t="inlineStr">
        <x:is>
          <x:t xml:space="preserve">Live Flow Metadata Foundation</x:t>
        </x:is>
      </x:c>
      <x:c r="C29" s="45" t="inlineStr">
        <x:is>
          <x:t xml:space="preserve">Automation Metadata</x:t>
        </x:is>
      </x:c>
      <x:c r="D29" s="45" t="inlineStr">
        <x:is>
          <x:t xml:space="preserve">Verified FlowDefinitionView and FlowVersionView in the org and created FlowMetadataController for live Flow definition/version collection.</x:t>
        </x:is>
      </x:c>
      <x:c r="E29" s="45" t="inlineStr">
        <x:is>
          <x:t xml:space="preserve">Foundation complete</x:t>
        </x:is>
      </x:c>
      <x:c r="F29" s="45" t="inlineStr">
        <x:is>
          <x:t xml:space="preserve">Apex / SOQL</x:t>
        </x:is>
      </x:c>
      <x:c r="G29" s="45" t="inlineStr">
        <x:is>
          <x:t xml:space="preserve">Optional AI</x:t>
        </x:is>
      </x:c>
      <x:c r="H29" s="45" t="inlineStr">
        <x:is>
          <x:t xml:space="preserve">4e1d9d0</x:t>
        </x:is>
      </x:c>
      <x:c r="I29" s="45" t="inlineStr">
        <x:is>
          <x:t xml:space="preserve">Controller created</x:t>
        </x:is>
      </x:c>
      <x:c r="J29" s="45" t="inlineStr">
        <x:is>
          <x:t xml:space="preserve">Needed</x:t>
        </x:is>
      </x:c>
      <x:c r="K29" s="45" t="inlineStr">
        <x:is>
          <x:t xml:space="preserve">Developing</x:t>
        </x:is>
      </x:c>
      <x:c r="L29" s="45" t="inlineStr">
        <x:is>
          <x:t xml:space="preserve">Next: wire FlowMetadataController into orgContextService and salesforceMetadataCollector so Flows move from Not Started to live collected status.</x:t>
        </x:is>
      </x:c>
    </x:row>
    <x:row r="30" s="44" customFormat="1" ht="15" customHeight="1">
      <x:c r="A30" s="45" t="n"/>
      <x:c r="B30" s="45" t="n"/>
      <x:c r="C30" s="45" t="n"/>
      <x:c r="D30" s="45" t="n"/>
      <x:c r="E30" s="45" t="n"/>
      <x:c r="F30" s="45" t="n"/>
      <x:c r="G30" s="45" t="n"/>
      <x:c r="H30" s="45" t="n"/>
      <x:c r="I30" s="45" t="n"/>
      <x:c r="J30" s="45" t="n"/>
      <x:c r="K30" s="45" t="n"/>
      <x:c r="L30" s="45" t="n"/>
    </x:row>
    <x:row r="31" s="44" customFormat="1" ht="66" hidden="0" customHeight="1">
      <x:c r="A31" s="67" t="str">
        <x:v>2026-07-27</x:v>
      </x:c>
      <x:c r="B31" s="67" t="str">
        <x:v>Daily Brief MVP</x:v>
      </x:c>
      <x:c r="C31" s="67" t="str">
        <x:v>Executive Admin Experience</x:v>
      </x:c>
      <x:c r="D31" s="67" t="str">
        <x:v>Built and deployed a deterministic Daily Brief with time-based greeting, current date, live module count, org health summary, metadata coverage, priorities, recent progress, recommended action, and quick navigation.</x:v>
      </x:c>
      <x:c r="E31" s="67" t="str">
        <x:v>Done</x:v>
      </x:c>
      <x:c r="F31" s="67" t="str">
        <x:v>LWC / JavaScript</x:v>
      </x:c>
      <x:c r="G31" s="67" t="str">
        <x:v>Optional AI</x:v>
      </x:c>
      <x:c r="H31" s="67" t="str">
        <x:v>156d6a5</x:v>
      </x:c>
      <x:c r="I31" s="67" t="str">
        <x:v>✔</x:v>
      </x:c>
      <x:c r="J31" s="67" t="str">
        <x:v>Needed</x:v>
      </x:c>
      <x:c r="K31" s="67" t="str">
        <x:v>✔</x:v>
      </x:c>
      <x:c r="L31" s="67" t="str">
        <x:v>Works without AI; current data is partly deterministic and ready for future live-service integration.</x:v>
      </x:c>
    </x:row>
    <x:row r="32" s="44" customFormat="1" ht="39.599998474121094" hidden="0" customHeight="1">
      <x:c r="A32" s="67" t="str">
        <x:v>2026-07-27</x:v>
      </x:c>
      <x:c r="B32" s="67" t="str">
        <x:v>Copilot Workspace Router</x:v>
      </x:c>
      <x:c r="C32" s="67" t="str">
        <x:v>Navigation Architecture</x:v>
      </x:c>
      <x:c r="D32" s="67" t="str">
        <x:v>Created a reusable workspace router and simplified the dashboard from multiple workspace-specific templates to one routed workspace container.</x:v>
      </x:c>
      <x:c r="E32" s="67" t="str">
        <x:v>Done</x:v>
      </x:c>
      <x:c r="F32" s="67" t="str">
        <x:v>LWC / JavaScript</x:v>
      </x:c>
      <x:c r="G32" s="67" t="str">
        <x:v>Optional AI</x:v>
      </x:c>
      <x:c r="H32" s="67" t="str">
        <x:v>156d6a5</x:v>
      </x:c>
      <x:c r="I32" s="67" t="str">
        <x:v>✔</x:v>
      </x:c>
      <x:c r="J32" s="67" t="str">
        <x:v>Needed</x:v>
      </x:c>
      <x:c r="K32" s="67" t="str">
        <x:v>✔</x:v>
      </x:c>
      <x:c r="L32" s="67" t="str">
        <x:v>Supports faster module expansion, cleaner maintenance, and future multi-org product growth.</x:v>
      </x:c>
    </x:row>
    <x:row r="33" s="44" customFormat="1" ht="52.79999923706055" hidden="0" customHeight="1">
      <x:c r="A33" s="67" t="str">
        <x:v>2026-07-29</x:v>
      </x:c>
      <x:c r="B33" s="67" t="str">
        <x:v>Org Health Summary Metrics Extraction</x:v>
      </x:c>
      <x:c r="C33" s="67" t="str">
        <x:v>Modular LWC Refactor</x:v>
      </x:c>
      <x:c r="D33" s="67" t="str">
        <x:v>Extracted the Critical, High Risk, Blockers, and Actions summary cards from orgHealthDashboard into a reusable presentation-only orgHealthSummaryMetrics child LWC.</x:v>
      </x:c>
      <x:c r="E33" s="67" t="str">
        <x:v>Done</x:v>
      </x:c>
      <x:c r="F33" s="67" t="str">
        <x:v>LWC / JavaScript / Jest</x:v>
      </x:c>
      <x:c r="G33" s="67" t="str">
        <x:v>Optional AI</x:v>
      </x:c>
      <x:c r="H33" s="67" t="str">
        <x:v>Pending commit</x:v>
      </x:c>
      <x:c r="I33" s="67" t="str">
        <x:v>✔</x:v>
      </x:c>
      <x:c r="J33" s="67" t="str">
        <x:v>Needed</x:v>
      </x:c>
      <x:c r="K33" s="67" t="str">
        <x:v>✔</x:v>
      </x:c>
      <x:c r="L33" s="67" t="str">
        <x:v>Codex implemented the scoped refactor; 3 child tests, parent smoke test, ESLint, and git diff checks passed. Salesforce UI and refresh behavior were verified with no visual regression.</x:v>
      </x:c>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67" t="str">
        <x:v>2026-07-30</x:v>
      </x:c>
      <x:c r="B35" s="67" t="str">
        <x:v>Connected Administration Workspace</x:v>
      </x:c>
      <x:c r="C35" s="67" t="str">
        <x:v>Product Architecture</x:v>
      </x:c>
      <x:c r="D35" s="67" t="str">
        <x:v>Centralized registry-backed routing, recommendation-to-workspace navigation, Admin Task Center, Ask Before You Build, All Tools, and Developer Tools into one deterministic product experience.</x:v>
      </x:c>
      <x:c r="E35" s="67" t="str">
        <x:v>Done</x:v>
      </x:c>
      <x:c r="F35" s="67" t="str">
        <x:v>LWC / JavaScript / Jest</x:v>
      </x:c>
      <x:c r="G35" s="67" t="str">
        <x:v>Optional AI</x:v>
      </x:c>
      <x:c r="H35" s="67" t="str">
        <x:v>Pending portfolio commit</x:v>
      </x:c>
      <x:c r="I35" s="67" t="str">
        <x:v>✔</x:v>
      </x:c>
      <x:c r="J35" s="67" t="str">
        <x:v>Needed</x:v>
      </x:c>
      <x:c r="K35" s="67" t="str">
        <x:v>✔</x:v>
      </x:c>
      <x:c r="L35" s="67" t="str">
        <x:v>Shared services prevent duplicate retrieval; future AI, Agentforce, and MCP integrations can layer onto the deterministic foundation.</x:v>
      </x:c>
    </x:row>
    <x:row r="36" s="44" customFormat="1" ht="15" customHeight="1">
      <x:c r="A36" s="67" t="str">
        <x:v>2026-07-30</x:v>
      </x:c>
      <x:c r="B36" s="67" t="str">
        <x:v>Mission Control + Daily Brief Operations Center</x:v>
      </x:c>
      <x:c r="C36" s="67" t="str">
        <x:v>Product Experience</x:v>
      </x:c>
      <x:c r="D36" s="67" t="str">
        <x:v>Redesigned Home as a 30-second Mission Control and promoted Daily Brief into the operational workspace for priorities, recommendations, documentation gaps, readiness, findings, and end-of-day review.</x:v>
      </x:c>
      <x:c r="E36" s="67" t="str">
        <x:v>Done</x:v>
      </x:c>
      <x:c r="F36" s="67" t="str">
        <x:v>LWC / UX / Shared Services</x:v>
      </x:c>
      <x:c r="G36" s="67" t="str">
        <x:v>Optional AI</x:v>
      </x:c>
      <x:c r="H36" s="67" t="str">
        <x:v>Pending portfolio commit</x:v>
      </x:c>
      <x:c r="I36" s="67" t="str">
        <x:v>✔</x:v>
      </x:c>
      <x:c r="J36" s="67" t="str">
        <x:v>Captured</x:v>
      </x:c>
      <x:c r="K36" s="67" t="str">
        <x:v>✔</x:v>
      </x:c>
      <x:c r="L36" s="67" t="str">
        <x:v>Home answers what needs attention, what to do next, and where to go; Daily Brief owns deeper operational work.</x:v>
      </x:c>
    </x:row>
    <x:row r="37" s="44" customFormat="1" ht="15" customHeight="1">
      <x:c r="A37" s="67" t="str">
        <x:v>2026-07-30</x:v>
      </x:c>
      <x:c r="B37" s="67" t="str">
        <x:v>Contextual Explain This</x:v>
      </x:c>
      <x:c r="C37" s="67" t="str">
        <x:v>Connected Workflow</x:v>
      </x:c>
      <x:c r="D37" s="67" t="str">
        <x:v>Implemented structured recommendation payloads so priorities and findings open Explain This with object or field context, source workspace, issue reason, auto-analysis when confirmed, Start New clearing, and origin-aware Back navigation.</x:v>
      </x:c>
      <x:c r="E37" s="67" t="str">
        <x:v>Done</x:v>
      </x:c>
      <x:c r="F37" s="67" t="str">
        <x:v>LWC / Routing / Jest</x:v>
      </x:c>
      <x:c r="G37" s="67" t="str">
        <x:v>Optional AI</x:v>
      </x:c>
      <x:c r="H37" s="67" t="str">
        <x:v>Pending portfolio commit</x:v>
      </x:c>
      <x:c r="I37" s="67" t="str">
        <x:v>✔</x:v>
      </x:c>
      <x:c r="J37" s="67" t="str">
        <x:v>Captured</x:v>
      </x:c>
      <x:c r="K37" s="67" t="str">
        <x:v>✔</x:v>
      </x:c>
      <x:c r="L37" s="67" t="str">
        <x:v>Direct Explain This remains blank; contextual launches reuse the existing explanation engine and shared metadata snapshot without another retrieval.</x:v>
      </x:c>
    </x:row>
    <x:row r="38" s="44" customFormat="1" ht="15" customHeight="1">
      <x:c r="A38" s="67" t="str">
        <x:v>2026-07-30</x:v>
      </x:c>
      <x:c r="B38" s="67" t="str">
        <x:v>Contextual Explain This Deployment</x:v>
      </x:c>
      <x:c r="C38" s="67" t="str">
        <x:v>Deployment</x:v>
      </x:c>
      <x:c r="D38" s="67" t="str">
        <x:v>Deployed 9 modified LWC bundles to personal-practice and verified the connected workflow in Salesforce.</x:v>
      </x:c>
      <x:c r="E38" s="67" t="str">
        <x:v>Done</x:v>
      </x:c>
      <x:c r="F38" s="67" t="str">
        <x:v>Salesforce CLI</x:v>
      </x:c>
      <x:c r="G38" s="67" t="str">
        <x:v>N/A</x:v>
      </x:c>
      <x:c r="H38" s="67" t="str">
        <x:v>Pending portfolio commit</x:v>
      </x:c>
      <x:c r="I38" s="67" t="str">
        <x:v>✔</x:v>
      </x:c>
      <x:c r="J38" s="67" t="str">
        <x:v>Captured</x:v>
      </x:c>
      <x:c r="K38" s="67" t="str">
        <x:v>✔</x:v>
      </x:c>
      <x:c r="L38" s="67" t="str">
        <x:v>Deployment succeeded: 9/9 components, Deploy ID 0Afg500000CkrYfCAJ.</x:v>
      </x:c>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x:c r="A41" t="inlineStr">
        <x:is>
          <x:t xml:space="preserve">2026-07-10</x:t>
        </x:is>
      </x:c>
      <x:c r="B41" t="inlineStr">
        <x:is>
          <x:t xml:space="preserve">Automation Advisor v1.0</x:t>
        </x:is>
      </x:c>
      <x:c r="C41" t="inlineStr">
        <x:is>
          <x:t xml:space="preserve">Architecture</x:t>
        </x:is>
      </x:c>
      <x:c r="D41" t="inlineStr">
        <x:is>
          <x:t xml:space="preserve">Completed modular parser refactor (advisorKeywords, advisorParser, advisorConfidence), reusable recommendation templates, confidence engine, regression testing, and production-ready recommendation engine.</x:t>
        </x:is>
      </x:c>
      <x:c r="E41" t="inlineStr">
        <x:is>
          <x:t xml:space="preserve">Done</x:t>
        </x:is>
      </x:c>
      <x:c r="F41" t="inlineStr">
        <x:is>
          <x:t xml:space="preserve">LWC</x:t>
        </x:is>
      </x:c>
      <x:c r="G41" t="inlineStr">
        <x:is>
          <x:t xml:space="preserve">Future</x:t>
        </x:is>
      </x:c>
      <x:c r="H41" t="inlineStr">
        <x:is>
          <x:t xml:space="preserve"/>
        </x:is>
      </x:c>
      <x:c r="I41" t="inlineStr">
        <x:is>
          <x:t xml:space="preserve">✔</x:t>
        </x:is>
      </x:c>
      <x:c r="J41" t="inlineStr">
        <x:is>
          <x:t xml:space="preserve">Needed</x:t>
        </x:is>
      </x:c>
      <x:c r="K41" t="inlineStr">
        <x:is>
          <x:t xml:space="preserve">✔</x:t>
        </x:is>
      </x:c>
      <x:c r="L41" t="inlineStr">
        <x:is>
          <x:t xml:space="preserve">Next: Org Context Service</x:t>
        </x:is>
      </x:c>
    </x:row>
    <x:row r="43">
      <x:c r="A43" s="55" t="inlineStr">
        <x:is>
          <x:t xml:space="preserve">2026-07-26</x:t>
        </x:is>
      </x:c>
      <x:c r="B43" s="65" t="inlineStr">
        <x:is>
          <x:t xml:space="preserve">Salesforce Copilot - Module Registry</x:t>
        </x:is>
      </x:c>
      <x:c r="C43" s="65" t="inlineStr">
        <x:is>
          <x:t xml:space="preserve">Added project documentation foundation and reusable copilotModuleRegistry; dashboard now uses centralized module registry; deployment succeeded; dynamic Live Modules metrics verified.</x:t>
        </x:is>
      </x:c>
    </x:row>
    <x:row r="44">
      <x:c r="A44" t="str">
        <x:v>Portfolio Screenshots + README Gallery</x:v>
      </x:c>
      <x:c r="B44" t="str">
        <x:v>Complete</x:v>
      </x:c>
      <x:c r="C44" t="str">
        <x:v>High</x:v>
      </x:c>
      <x:c r="D44" t="str">
        <x:v>Portfolio</x:v>
      </x:c>
      <x:c r="E44" t="str">
        <x:v>Portfolio / Documentation</x:v>
      </x:c>
      <x:c r="F44" t="str">
        <x:v>N/A</x:v>
      </x:c>
      <x:c r="G44" t="str">
        <x:v>N/A</x:v>
      </x:c>
      <x:c r="H44" t="str">
        <x:v>3be7266</x:v>
      </x:c>
      <x:c r="I44" t="str">
        <x:v>N/A</x:v>
      </x:c>
      <x:c r="J44" t="str">
        <x:v>Tomorrow</x:v>
      </x:c>
      <x:c r="K44" t="str">
        <x:v>✔</x:v>
      </x:c>
      <x:c r="L44" t="str">
        <x:v>Moved 10 sanitized screenshots into docs/images, corrected README image paths/order, and verified GitHub rendering including Mission Control and architecture diagram.</x:v>
      </x:c>
    </x:row>
    <x:row r="45">
      <x:c r="A45" t="str">
        <x:v>Repository Recovery + Clean Git Integration</x:v>
      </x:c>
      <x:c r="B45" t="str">
        <x:v>Complete</x:v>
      </x:c>
      <x:c r="C45" t="str">
        <x:v>High</x:v>
      </x:c>
      <x:c r="D45" t="str">
        <x:v>Portfolio</x:v>
      </x:c>
      <x:c r="E45" t="str">
        <x:v>Git / DevOps</x:v>
      </x:c>
      <x:c r="F45" t="str">
        <x:v>N/A</x:v>
      </x:c>
      <x:c r="G45" t="str">
        <x:v>N/A</x:v>
      </x:c>
      <x:c r="H45" t="str">
        <x:v>6e5d5de</x:v>
      </x:c>
      <x:c r="I45" t="str">
        <x:v>✔</x:v>
      </x:c>
      <x:c r="J45" t="str">
        <x:v>N/A</x:v>
      </x:c>
      <x:c r="K45" t="str">
        <x:v>✔</x:v>
      </x:c>
      <x:c r="L45" t="str">
        <x:v>Recovered milestone work from OneDrive locking/rebase issues using a clean clone, backup branch, cherry-pick, README conflict resolution, and successful push to origin/main.</x:v>
      </x:c>
    </x:row>
    <x:row r="46">
      <x:c r="A46" t="str">
        <x:v>Recommended Action / Resolution Guidance</x:v>
      </x:c>
      <x:c r="B46" t="str">
        <x:v>Complete</x:v>
      </x:c>
      <x:c r="C46" t="str">
        <x:v>Highest</x:v>
      </x:c>
      <x:c r="D46" t="str">
        <x:v>16</x:v>
      </x:c>
      <x:c r="E46" t="str">
        <x:v>Admin Decision Support / Explain This</x:v>
      </x:c>
      <x:c r="F46" t="str">
        <x:v>✔</x:v>
      </x:c>
      <x:c r="G46" t="str">
        <x:v>Optional AI</x:v>
      </x:c>
      <x:c r="H46" t="str">
        <x:v>edfcd0c</x:v>
      </x:c>
      <x:c r="I46" t="str">
        <x:v>Tests Passed</x:v>
      </x:c>
      <x:c r="J46" t="str">
        <x:v>Refresh Needed</x:v>
      </x:c>
      <x:c r="K46" t="str">
        <x:v>✔</x:v>
      </x:c>
      <x:c r="L46" t="str">
        <x:v>Added reusable deterministic resolutionGuidanceService and a Recommended Action section covering approach, review-first items, avoidances, dependencies, test plan, and deployment considerations.</x:v>
      </x:c>
    </x:row>
    <x:row r="47">
      <x:c r="A47" t="str">
        <x:v>Consultant Discovery Coach</x:v>
      </x:c>
      <x:c r="B47" t="str">
        <x:v>Code Complete</x:v>
      </x:c>
      <x:c r="C47" t="str">
        <x:v>Highest</x:v>
      </x:c>
      <x:c r="D47" t="str">
        <x:v>17</x:v>
      </x:c>
      <x:c r="E47" t="str">
        <x:v>Consulting / Requirements / CRM</x:v>
      </x:c>
      <x:c r="F47" t="str">
        <x:v>✔</x:v>
      </x:c>
      <x:c r="G47" t="str">
        <x:v>Optional AI</x:v>
      </x:c>
      <x:c r="H47" t="str">
        <x:v>Pending</x:v>
      </x:c>
      <x:c r="I47" t="str">
        <x:v>Tests Passed</x:v>
      </x:c>
      <x:c r="J47" t="str">
        <x:v>Refresh Needed</x:v>
      </x:c>
      <x:c r="K47" t="str">
        <x:v>✔</x:v>
      </x:c>
      <x:c r="L47" t="str">
        <x:v>Extended Ask Before You Build with a CRM-neutral consultantDiscoveryService, discovery questions, readiness scoring, missing-information analysis, and a teach-before-recommend gate that withholds Salesforce feature guidance until Ready to Design.</x:v>
      </x:c>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Date</x:t>
        </x:is>
      </x:c>
      <x:c r="B1" s="47" t="inlineStr">
        <x:is>
          <x:t xml:space="preserve">Component</x:t>
        </x:is>
      </x:c>
      <x:c r="C1" s="47" t="inlineStr">
        <x:is>
          <x:t xml:space="preserve">Object/Feature</x:t>
        </x:is>
      </x:c>
      <x:c r="D1" s="47" t="inlineStr">
        <x:is>
          <x:t xml:space="preserve">Change</x:t>
        </x:is>
      </x:c>
      <x:c r="E1" s="47" t="inlineStr">
        <x:is>
          <x:t xml:space="preserve">Why</x:t>
        </x:is>
      </x:c>
      <x:c r="F1" s="47" t="inlineStr">
        <x:is>
          <x:t xml:space="preserve">Tested?</x:t>
        </x:is>
      </x:c>
      <x:c r="G1" s="47" t="inlineStr">
        <x:is>
          <x:t xml:space="preserve">Next Step</x:t>
        </x:is>
      </x:c>
      <x:c r="H1" s="47" t="n"/>
      <x:c r="I1" s="47" t="n"/>
      <x:c r="J1" s="47" t="n"/>
      <x:c r="K1" s="47" t="n"/>
      <x:c r="L1" s="47" t="n"/>
    </x:row>
    <x:row r="2" s="44" customFormat="1" ht="39.599998474121094" customHeight="1">
      <x:c r="A2" s="45" t="inlineStr">
        <x:is>
          <x:t xml:space="preserve">2026-07-09</x:t>
        </x:is>
      </x:c>
      <x:c r="B2" s="45" t="inlineStr">
        <x:is>
          <x:t xml:space="preserve">LWC</x:t>
        </x:is>
      </x:c>
      <x:c r="C2" s="45" t="inlineStr">
        <x:is>
          <x:t xml:space="preserve">Salesforce Copilot Dashboard</x:t>
        </x:is>
      </x:c>
      <x:c r="D2" s="45" t="inlineStr">
        <x:is>
          <x:t xml:space="preserve">Confirmed dashboard v0.2 and navigation</x:t>
        </x:is>
      </x:c>
      <x:c r="E2" s="45" t="inlineStr">
        <x:is>
          <x:t xml:space="preserve">Creates portfolio-ready entry point for Salesforce Copilot</x:t>
        </x:is>
      </x:c>
      <x:c r="F2" s="45" t="inlineStr">
        <x:is>
          <x:t xml:space="preserve">Yes</x:t>
        </x:is>
      </x:c>
      <x:c r="G2" s="45" t="inlineStr">
        <x:is>
          <x:t xml:space="preserve">Add screenshots and Loom demo</x:t>
        </x:is>
      </x:c>
      <x:c r="H2" s="45" t="n"/>
      <x:c r="I2" s="45" t="n"/>
      <x:c r="J2" s="45" t="n"/>
      <x:c r="K2" s="45" t="n"/>
      <x:c r="L2" s="45" t="n"/>
    </x:row>
    <x:row r="3" s="44" customFormat="1" ht="39.599998474121094" customHeight="1">
      <x:c r="A3" s="45" t="inlineStr">
        <x:is>
          <x:t xml:space="preserve">2026-07-09</x:t>
        </x:is>
      </x:c>
      <x:c r="B3" s="45" t="inlineStr">
        <x:is>
          <x:t xml:space="preserve">LWC</x:t>
        </x:is>
      </x:c>
      <x:c r="C3" s="45" t="inlineStr">
        <x:is>
          <x:t xml:space="preserve">Flow Intelligence Workspace</x:t>
        </x:is>
      </x:c>
      <x:c r="D3" s="45" t="inlineStr">
        <x:is>
          <x:t xml:space="preserve">Added Flow input, Analyze button, and analysis results layout</x:t>
        </x:is>
      </x:c>
      <x:c r="E3" s="45" t="inlineStr">
        <x:is>
          <x:t xml:space="preserve">Creates first usable Salesforce Copilot capability</x:t>
        </x:is>
      </x:c>
      <x:c r="F3" s="45" t="inlineStr">
        <x:is>
          <x:t xml:space="preserve">Yes</x:t>
        </x:is>
      </x:c>
      <x:c r="G3" s="45" t="inlineStr">
        <x:is>
          <x:t xml:space="preserve">Polish UI and prep for AI integration</x:t>
        </x:is>
      </x:c>
      <x:c r="H3" s="45" t="n"/>
      <x:c r="I3" s="45" t="n"/>
      <x:c r="J3" s="45" t="n"/>
      <x:c r="K3" s="45" t="n"/>
      <x:c r="L3" s="45" t="n"/>
    </x:row>
    <x:row r="4" s="44" customFormat="1" ht="26.399999618530273" customHeight="1">
      <x:c r="A4" s="45" t="inlineStr">
        <x:is>
          <x:t xml:space="preserve">2026-07-09</x:t>
        </x:is>
      </x:c>
      <x:c r="B4" s="45" t="inlineStr">
        <x:is>
          <x:t xml:space="preserve">LWC / JS</x:t>
        </x:is>
      </x:c>
      <x:c r="C4" s="45" t="inlineStr">
        <x:is>
          <x:t xml:space="preserve">Flow Health Score</x:t>
        </x:is>
      </x:c>
      <x:c r="D4" s="45" t="inlineStr">
        <x:is>
          <x:t xml:space="preserve">Added score, status, confidence, complexity, risk, maintainability, documentation, best practice score</x:t>
        </x:is>
      </x:c>
      <x:c r="E4" s="45" t="inlineStr">
        <x:is>
          <x:t xml:space="preserve">Makes the analysis feel like a real admin tool</x:t>
        </x:is>
      </x:c>
      <x:c r="F4" s="45" t="inlineStr">
        <x:is>
          <x:t xml:space="preserve">Yes</x:t>
        </x:is>
      </x:c>
      <x:c r="G4" s="45" t="inlineStr">
        <x:is>
          <x:t xml:space="preserve">Later calculate from real metadata</x:t>
        </x:is>
      </x:c>
      <x:c r="H4" s="45" t="n"/>
      <x:c r="I4" s="45" t="n"/>
      <x:c r="J4" s="45" t="n"/>
      <x:c r="K4" s="45" t="n"/>
      <x:c r="L4" s="45" t="n"/>
    </x:row>
    <x:row r="5" s="44" customFormat="1" ht="26.399999618530273" customHeight="1">
      <x:c r="A5" s="45" t="inlineStr">
        <x:is>
          <x:t xml:space="preserve">2026-07-09</x:t>
        </x:is>
      </x:c>
      <x:c r="B5" s="45" t="inlineStr">
        <x:is>
          <x:t xml:space="preserve">LWC / JS</x:t>
        </x:is>
      </x:c>
      <x:c r="C5" s="45" t="inlineStr">
        <x:is>
          <x:t xml:space="preserve">AI Suggestions</x:t>
        </x:is>
      </x:c>
      <x:c r="D5" s="45" t="inlineStr">
        <x:is>
          <x:t xml:space="preserve">Added suggestion cards with severity, impact, and estimated score gain</x:t>
        </x:is>
      </x:c>
      <x:c r="E5" s="45" t="inlineStr">
        <x:is>
          <x:t xml:space="preserve">Moves from plain text to actionable guidance</x:t>
        </x:is>
      </x:c>
      <x:c r="F5" s="45" t="inlineStr">
        <x:is>
          <x:t xml:space="preserve">Yes</x:t>
        </x:is>
      </x:c>
      <x:c r="G5" s="45" t="inlineStr">
        <x:is>
          <x:t xml:space="preserve">Connect suggestions to AI/provider layer</x:t>
        </x:is>
      </x:c>
      <x:c r="H5" s="45" t="n"/>
      <x:c r="I5" s="45" t="n"/>
      <x:c r="J5" s="45" t="n"/>
      <x:c r="K5" s="45" t="n"/>
      <x:c r="L5" s="45" t="n"/>
    </x:row>
    <x:row r="6" s="44" customFormat="1" ht="39.599998474121094" customHeight="1">
      <x:c r="A6" s="45" t="inlineStr">
        <x:is>
          <x:t xml:space="preserve">2026-07-09</x:t>
        </x:is>
      </x:c>
      <x:c r="B6" s="45" t="inlineStr">
        <x:is>
          <x:t xml:space="preserve">LWC</x:t>
        </x:is>
      </x:c>
      <x:c r="C6" s="45" t="inlineStr">
        <x:is>
          <x:t xml:space="preserve">Export Center</x:t>
        </x:is>
      </x:c>
      <x:c r="D6" s="45" t="inlineStr">
        <x:is>
          <x:t xml:space="preserve">Added placeholder buttons for Copy, Export Markdown, Export PDF</x:t>
        </x:is>
      </x:c>
      <x:c r="E6" s="45" t="inlineStr">
        <x:is>
          <x:t xml:space="preserve">Shows product roadmap and future documentation features</x:t>
        </x:is>
      </x:c>
      <x:c r="F6" s="45" t="inlineStr">
        <x:is>
          <x:t xml:space="preserve">Yes</x:t>
        </x:is>
      </x:c>
      <x:c r="G6" s="45" t="inlineStr">
        <x:is>
          <x:t xml:space="preserve">Implement copy/export functions</x:t>
        </x:is>
      </x:c>
      <x:c r="H6" s="45" t="n"/>
      <x:c r="I6" s="45" t="n"/>
      <x:c r="J6" s="45" t="n"/>
      <x:c r="K6" s="45" t="n"/>
      <x:c r="L6" s="45" t="n"/>
    </x:row>
    <x:row r="7" s="44" customFormat="1" ht="26.399999618530273" customHeight="1">
      <x:c r="A7" s="45" t="inlineStr">
        <x:is>
          <x:t xml:space="preserve">2026-07-09</x:t>
        </x:is>
      </x:c>
      <x:c r="B7" s="45" t="inlineStr">
        <x:is>
          <x:t xml:space="preserve">Git</x:t>
        </x:is>
      </x:c>
      <x:c r="C7" s="45" t="inlineStr">
        <x:is>
          <x:t xml:space="preserve">Version 0.6 Commit</x:t>
        </x:is>
      </x:c>
      <x:c r="D7" s="45" t="inlineStr">
        <x:is>
          <x:t xml:space="preserve">Committed Flow Intelligence polish with AI suggestions and analysis layout</x:t>
        </x:is>
      </x:c>
      <x:c r="E7" s="45" t="inlineStr">
        <x:is>
          <x:t xml:space="preserve">Creates professional project checkpoint</x:t>
        </x:is>
      </x:c>
      <x:c r="F7" s="45" t="inlineStr">
        <x:is>
          <x:t xml:space="preserve">Yes</x:t>
        </x:is>
      </x:c>
      <x:c r="G7" s="45" t="inlineStr">
        <x:is>
          <x:t xml:space="preserve">Start Org Explorer v0.7</x:t>
        </x:is>
      </x:c>
      <x:c r="H7" s="45" t="n"/>
      <x:c r="I7" s="45" t="n"/>
      <x:c r="J7" s="45" t="n"/>
      <x:c r="K7" s="45" t="n"/>
      <x:c r="L7" s="45" t="n"/>
    </x:row>
    <x:row r="8" s="44" customFormat="1" ht="39.599998474121094" customHeight="1">
      <x:c r="A8" s="45" t="inlineStr">
        <x:is>
          <x:t xml:space="preserve">2026-07-09</x:t>
        </x:is>
      </x:c>
      <x:c r="B8" s="45" t="inlineStr">
        <x:is>
          <x:t xml:space="preserve">Documentation</x:t>
        </x:is>
      </x:c>
      <x:c r="C8" s="45" t="inlineStr">
        <x:is>
          <x:t xml:space="preserve">ROADMAP.md / PROJECT_STATUS.md / PRODUCT_DEMO.md</x:t>
        </x:is>
      </x:c>
      <x:c r="D8" s="45" t="inlineStr">
        <x:is>
          <x:t xml:space="preserve">Updated project tracking and demo documentation</x:t>
        </x:is>
      </x:c>
      <x:c r="E8" s="45" t="inlineStr">
        <x:is>
          <x:t xml:space="preserve">Keeps project interview-ready and maintainable</x:t>
        </x:is>
      </x:c>
      <x:c r="F8" s="45" t="inlineStr">
        <x:is>
          <x:t xml:space="preserve">Yes</x:t>
        </x:is>
      </x:c>
      <x:c r="G8" s="45" t="inlineStr">
        <x:is>
          <x:t xml:space="preserve">Update after Org Explorer</x:t>
        </x:is>
      </x:c>
      <x:c r="H8" s="45" t="n"/>
      <x:c r="I8" s="45" t="n"/>
      <x:c r="J8" s="45" t="n"/>
      <x:c r="K8" s="45" t="n"/>
      <x:c r="L8" s="45" t="n"/>
    </x:row>
    <x:row r="9" s="44" customFormat="1" ht="39.599998474121094" customHeight="1">
      <x:c r="A9" s="45" t="inlineStr">
        <x:is>
          <x:t xml:space="preserve">2026-07-09</x:t>
        </x:is>
      </x:c>
      <x:c r="B9" s="45" t="inlineStr">
        <x:is>
          <x:t xml:space="preserve">Apex</x:t>
        </x:is>
      </x:c>
      <x:c r="C9" s="45" t="inlineStr">
        <x:is>
          <x:t xml:space="preserve">OrgExplorerController</x:t>
        </x:is>
      </x:c>
      <x:c r="D9" s="45" t="inlineStr">
        <x:is>
          <x:t xml:space="preserve">Created Apex controller using Schema Describe API</x:t>
        </x:is>
      </x:c>
      <x:c r="E9" s="45" t="inlineStr">
        <x:is>
          <x:t xml:space="preserve">Enables live object and field metadata retrieval from Salesforce</x:t>
        </x:is>
      </x:c>
      <x:c r="F9" s="45" t="inlineStr">
        <x:is>
          <x:t xml:space="preserve">Yes</x:t>
        </x:is>
      </x:c>
      <x:c r="G9" s="45" t="inlineStr">
        <x:is>
          <x:t xml:space="preserve">Add deeper Metadata/Tooling API support</x:t>
        </x:is>
      </x:c>
      <x:c r="H9" s="45" t="n"/>
      <x:c r="I9" s="45" t="n"/>
      <x:c r="J9" s="45" t="n"/>
      <x:c r="K9" s="45" t="n"/>
      <x:c r="L9" s="45" t="n"/>
    </x:row>
    <x:row r="10" s="44" customFormat="1" ht="39.599998474121094" customHeight="1">
      <x:c r="A10" s="45" t="inlineStr">
        <x:is>
          <x:t xml:space="preserve">2026-07-09</x:t>
        </x:is>
      </x:c>
      <x:c r="B10" s="45" t="inlineStr">
        <x:is>
          <x:t xml:space="preserve">LWC</x:t>
        </x:is>
      </x:c>
      <x:c r="C10" s="45" t="inlineStr">
        <x:is>
          <x:t xml:space="preserve">orgExplorer</x:t>
        </x:is>
      </x:c>
      <x:c r="D10" s="45" t="inlineStr">
        <x:is>
          <x:t xml:space="preserve">Moved Org Explorer into its own reusable child component</x:t>
        </x:is>
      </x:c>
      <x:c r="E10" s="45" t="inlineStr">
        <x:is>
          <x:t xml:space="preserve">Reduces dashboard complexity and improves maintainability</x:t>
        </x:is>
      </x:c>
      <x:c r="F10" s="45" t="inlineStr">
        <x:is>
          <x:t xml:space="preserve">Yes</x:t>
        </x:is>
      </x:c>
      <x:c r="G10" s="45" t="inlineStr">
        <x:is>
          <x:t xml:space="preserve">Polish field explorer UI</x:t>
        </x:is>
      </x:c>
      <x:c r="H10" s="45" t="n"/>
      <x:c r="I10" s="45" t="n"/>
      <x:c r="J10" s="45" t="n"/>
      <x:c r="K10" s="45" t="n"/>
      <x:c r="L10" s="45" t="n"/>
    </x:row>
    <x:row r="11" s="44" customFormat="1" ht="26.399999618530273" customHeight="1">
      <x:c r="A11" s="45" t="inlineStr">
        <x:is>
          <x:t xml:space="preserve">2026-07-09</x:t>
        </x:is>
      </x:c>
      <x:c r="B11" s="45" t="inlineStr">
        <x:is>
          <x:t xml:space="preserve">LWC</x:t>
        </x:is>
      </x:c>
      <x:c r="C11" s="45" t="inlineStr">
        <x:is>
          <x:t xml:space="preserve">flowIntelligence</x:t>
        </x:is>
      </x:c>
      <x:c r="D11" s="45" t="inlineStr">
        <x:is>
          <x:t xml:space="preserve">Moved Flow Intelligence into its own reusable child component</x:t>
        </x:is>
      </x:c>
      <x:c r="E11" s="45" t="inlineStr">
        <x:is>
          <x:t xml:space="preserve">Creates modular app architecture</x:t>
        </x:is>
      </x:c>
      <x:c r="F11" s="45" t="inlineStr">
        <x:is>
          <x:t xml:space="preserve">Yes</x:t>
        </x:is>
      </x:c>
      <x:c r="G11" s="45" t="inlineStr">
        <x:is>
          <x:t xml:space="preserve">Future AI/provider integration</x:t>
        </x:is>
      </x:c>
      <x:c r="H11" s="45" t="n"/>
      <x:c r="I11" s="45" t="n"/>
      <x:c r="J11" s="45" t="n"/>
      <x:c r="K11" s="45" t="n"/>
      <x:c r="L11" s="45" t="n"/>
    </x:row>
    <x:row r="12" s="44" customFormat="1" ht="39.599998474121094" customHeight="1">
      <x:c r="A12" s="45" t="inlineStr">
        <x:is>
          <x:t xml:space="preserve">2026-07-09</x:t>
        </x:is>
      </x:c>
      <x:c r="B12" s="45" t="inlineStr">
        <x:is>
          <x:t xml:space="preserve">LWC</x:t>
        </x:is>
      </x:c>
      <x:c r="C12" s="45" t="inlineStr">
        <x:is>
          <x:t xml:space="preserve">salesforceCopilotDashboard</x:t>
        </x:is>
      </x:c>
      <x:c r="D12" s="45" t="inlineStr">
        <x:is>
          <x:t xml:space="preserve">Refactored dashboard into navigation shell</x:t>
        </x:is>
      </x:c>
      <x:c r="E12" s="45" t="inlineStr">
        <x:is>
          <x:t xml:space="preserve">Dashboard now launches child modules instead of holding all logic</x:t>
        </x:is>
      </x:c>
      <x:c r="F12" s="45" t="inlineStr">
        <x:is>
          <x:t xml:space="preserve">Yes</x:t>
        </x:is>
      </x:c>
      <x:c r="G12" s="45" t="inlineStr">
        <x:is>
          <x:t xml:space="preserve">Add placeholder pages for other modules</x:t>
        </x:is>
      </x:c>
      <x:c r="H12" s="45" t="n"/>
      <x:c r="I12" s="45" t="n"/>
      <x:c r="J12" s="45" t="n"/>
      <x:c r="K12" s="45" t="n"/>
      <x:c r="L12" s="45" t="n"/>
    </x:row>
    <x:row r="13" s="44" customFormat="1" ht="39.599998474121094" customHeight="1">
      <x:c r="A13" s="45" t="inlineStr">
        <x:is>
          <x:t xml:space="preserve">2026-07-09</x:t>
        </x:is>
      </x:c>
      <x:c r="B13" s="45" t="inlineStr">
        <x:is>
          <x:t xml:space="preserve">Git</x:t>
        </x:is>
      </x:c>
      <x:c r="C13" s="45" t="inlineStr">
        <x:is>
          <x:t xml:space="preserve">Modular Architecture Commit</x:t>
        </x:is>
      </x:c>
      <x:c r="D13" s="45" t="inlineStr">
        <x:is>
          <x:t xml:space="preserve">Committed ba69ead: Refactor Salesforce Copilot into modular LWC architecture</x:t>
        </x:is>
      </x:c>
      <x:c r="E13" s="45" t="inlineStr">
        <x:is>
          <x:t xml:space="preserve">Creates clean checkpoint for portfolio and interviews</x:t>
        </x:is>
      </x:c>
      <x:c r="F13" s="45" t="inlineStr">
        <x:is>
          <x:t xml:space="preserve">Yes</x:t>
        </x:is>
      </x:c>
      <x:c r="G13" s="45" t="inlineStr">
        <x:is>
          <x:t xml:space="preserve">Update README and Loom</x:t>
        </x:is>
      </x:c>
      <x:c r="H13" s="45" t="n"/>
      <x:c r="I13" s="45" t="n"/>
      <x:c r="J13" s="45" t="n"/>
      <x:c r="K13" s="45" t="n"/>
      <x:c r="L13" s="45" t="n"/>
    </x:row>
    <x:row r="14" s="44" customFormat="1" ht="39.599998474121094" customHeight="1">
      <x:c r="A14" s="45" t="inlineStr">
        <x:is>
          <x:t xml:space="preserve">2026-07-09</x:t>
        </x:is>
      </x:c>
      <x:c r="B14" s="45" t="inlineStr">
        <x:is>
          <x:t xml:space="preserve">Field Explorer</x:t>
        </x:is>
      </x:c>
      <x:c r="C14" s="45" t="inlineStr">
        <x:is>
          <x:t xml:space="preserve">Real Metadata Fields</x:t>
        </x:is>
      </x:c>
      <x:c r="D14" s="45" t="inlineStr">
        <x:is>
          <x:t xml:space="preserve">Displays live field metadata including type, required, custom, createable, updateable, calculated, unique, external ID</x:t>
        </x:is>
      </x:c>
      <x:c r="E14" s="45" t="inlineStr">
        <x:is>
          <x:t xml:space="preserve">Shows real Salesforce platform engineering</x:t>
        </x:is>
      </x:c>
      <x:c r="F14" s="45" t="inlineStr">
        <x:is>
          <x:t xml:space="preserve">Yes</x:t>
        </x:is>
      </x:c>
      <x:c r="G14" s="45" t="inlineStr">
        <x:is>
          <x:t xml:space="preserve">Add search/filter/select field detail view</x:t>
        </x:is>
      </x:c>
      <x:c r="H14" s="45" t="n"/>
      <x:c r="I14" s="45" t="n"/>
      <x:c r="J14" s="45" t="n"/>
      <x:c r="K14" s="45" t="n"/>
      <x:c r="L14" s="45" t="n"/>
    </x:row>
    <x:row r="15" s="44" customFormat="1" ht="39.599998474121094" customHeight="1">
      <x:c r="A15" s="45" t="inlineStr">
        <x:is>
          <x:t xml:space="preserve">2026-07-09</x:t>
        </x:is>
      </x:c>
      <x:c r="B15" s="45" t="inlineStr">
        <x:is>
          <x:t xml:space="preserve">Architecture</x:t>
        </x:is>
      </x:c>
      <x:c r="C15" s="45" t="inlineStr">
        <x:is>
          <x:t xml:space="preserve">CRM Copilot Direction</x:t>
        </x:is>
      </x:c>
      <x:c r="D15" s="45" t="inlineStr">
        <x:is>
          <x:t xml:space="preserve">Identified Salesforce Copilot as first connector toward broader CRM Copilot idea</x:t>
        </x:is>
      </x:c>
      <x:c r="E15" s="45" t="inlineStr">
        <x:is>
          <x:t xml:space="preserve">Strengthens product vision beyond Salesforce-only tool</x:t>
        </x:is>
      </x:c>
      <x:c r="F15" s="45" t="inlineStr">
        <x:is>
          <x:t xml:space="preserve">Yes</x:t>
        </x:is>
      </x:c>
      <x:c r="G15" s="45" t="inlineStr">
        <x:is>
          <x:t xml:space="preserve">Document architecture strategy</x:t>
        </x:is>
      </x:c>
      <x:c r="H15" s="45" t="n"/>
      <x:c r="I15" s="45" t="n"/>
      <x:c r="J15" s="45" t="n"/>
      <x:c r="K15" s="45" t="n"/>
      <x:c r="L15" s="45" t="n"/>
    </x:row>
    <x:row r="16" s="44" customFormat="1" ht="66" customHeight="1">
      <x:c r="A16" s="52" t="inlineStr">
        <x:is>
          <x:t xml:space="preserve">2026-07-12</x:t>
        </x:is>
      </x:c>
      <x:c r="B16" s="52" t="inlineStr">
        <x:is>
          <x:t xml:space="preserve">Apex / LWC</x:t>
        </x:is>
      </x:c>
      <x:c r="C16" s="52" t="inlineStr">
        <x:is>
          <x:t xml:space="preserve">Org Context Service v1.1</x:t>
        </x:is>
      </x:c>
      <x:c r="D16" s="52" t="inlineStr">
        <x:is>
          <x:t xml:space="preserve">Fixed object inventory retrieval and added filtered, limited, security-aware metadata access.</x:t>
        </x:is>
      </x:c>
      <x:c r="E16" s="52" t="inlineStr">
        <x:is>
          <x:t xml:space="preserve">Prevents large metadata responses, improves reliability, and provides shared context to every module.</x:t>
        </x:is>
      </x:c>
      <x:c r="F16" s="52" t="inlineStr">
        <x:is>
          <x:t xml:space="preserve">Yes</x:t>
        </x:is>
      </x:c>
      <x:c r="G16" s="52" t="inlineStr">
        <x:is>
          <x:t xml:space="preserve">Connect Documentation Generator and Troubleshooting Assistant to live context.</x:t>
        </x:is>
      </x:c>
      <x:c r="H16" s="45" t="n"/>
      <x:c r="I16" s="45" t="n"/>
      <x:c r="J16" s="45" t="n"/>
      <x:c r="K16" s="45" t="n"/>
      <x:c r="L16" s="45" t="n"/>
    </x:row>
    <x:row r="17" s="44" customFormat="1" ht="52.79999923706055" customHeight="1">
      <x:c r="A17" s="52" t="inlineStr">
        <x:is>
          <x:t xml:space="preserve">2026-07-12</x:t>
        </x:is>
      </x:c>
      <x:c r="B17" s="52" t="inlineStr">
        <x:is>
          <x:t xml:space="preserve">LWC / JavaScript</x:t>
        </x:is>
      </x:c>
      <x:c r="C17" s="52" t="inlineStr">
        <x:is>
          <x:t xml:space="preserve">Troubleshooting Assistant MVP</x:t>
        </x:is>
      </x:c>
      <x:c r="D17" s="52" t="inlineStr">
        <x:is>
          <x:t xml:space="preserve">Built issue parser, confidence engine, diagnostic rules, templates, UI, copy export, and clarification handling.</x:t>
        </x:is>
      </x:c>
      <x:c r="E17" s="52" t="inlineStr">
        <x:is>
          <x:t xml:space="preserve">Provides structured Salesforce troubleshooting without requiring generative AI.</x:t>
        </x:is>
      </x:c>
      <x:c r="F17" s="52" t="inlineStr">
        <x:is>
          <x:t xml:space="preserve">Yes</x:t>
        </x:is>
      </x:c>
      <x:c r="G17" s="52" t="inlineStr">
        <x:is>
          <x:t xml:space="preserve">Polish object detection and connect live org context.</x:t>
        </x:is>
      </x:c>
      <x:c r="H17" s="45" t="n"/>
      <x:c r="I17" s="45" t="n"/>
      <x:c r="J17" s="45" t="n"/>
      <x:c r="K17" s="45" t="n"/>
      <x:c r="L17" s="45" t="n"/>
    </x:row>
    <x:row r="18" s="44" customFormat="1" ht="39.599998474121094" customHeight="1">
      <x:c r="A18" s="52" t="inlineStr">
        <x:is>
          <x:t xml:space="preserve">2026-07-12</x:t>
        </x:is>
      </x:c>
      <x:c r="B18" s="52" t="inlineStr">
        <x:is>
          <x:t xml:space="preserve">Testing</x:t>
        </x:is>
      </x:c>
      <x:c r="C18" s="52" t="inlineStr">
        <x:is>
          <x:t xml:space="preserve">Troubleshooting Regression Tests</x:t>
        </x:is>
      </x:c>
      <x:c r="D18" s="52" t="inlineStr">
        <x:is>
          <x:t xml:space="preserve">Validated Flow failure, permission issue, Apex governor limit, and vague-request scenarios.</x:t>
        </x:is>
      </x:c>
      <x:c r="E18" s="52" t="inlineStr">
        <x:is>
          <x:t xml:space="preserve">Confirms distinct diagnostic paths and safe clarification behavior.</x:t>
        </x:is>
      </x:c>
      <x:c r="F18" s="52" t="inlineStr">
        <x:is>
          <x:t xml:space="preserve">Yes</x:t>
        </x:is>
      </x:c>
      <x:c r="G18" s="52" t="inlineStr">
        <x:is>
          <x:t xml:space="preserve">Add automated Jest tests and broader scenario library.</x:t>
        </x:is>
      </x:c>
      <x:c r="H18" s="45" t="n"/>
      <x:c r="I18" s="45" t="n"/>
      <x:c r="J18" s="45" t="n"/>
      <x:c r="K18" s="45" t="n"/>
      <x:c r="L18" s="45" t="n"/>
    </x:row>
    <x:row r="19" s="44" customFormat="1" ht="39.599998474121094" customHeight="1">
      <x:c r="A19" s="52" t="inlineStr">
        <x:is>
          <x:t xml:space="preserve">2026-07-12</x:t>
        </x:is>
      </x:c>
      <x:c r="B19" s="52" t="inlineStr">
        <x:is>
          <x:t xml:space="preserve">LWC</x:t>
        </x:is>
      </x:c>
      <x:c r="C19" s="52" t="inlineStr">
        <x:is>
          <x:t xml:space="preserve">Salesforce Copilot Dashboard</x:t>
        </x:is>
      </x:c>
      <x:c r="D19" s="52" t="inlineStr">
        <x:is>
          <x:t xml:space="preserve">Updated live module count, module statuses, product roadmap, and recent activity.</x:t>
        </x:is>
      </x:c>
      <x:c r="E19" s="52" t="inlineStr">
        <x:is>
          <x:t xml:space="preserve">Keeps the product shell aligned with actual build progress.</x:t>
        </x:is>
      </x:c>
      <x:c r="F19" s="52" t="inlineStr">
        <x:is>
          <x:t xml:space="preserve">Yes</x:t>
        </x:is>
      </x:c>
      <x:c r="G19" s="52" t="inlineStr">
        <x:is>
          <x:t xml:space="preserve">Final dashboard polish and portfolio screenshots.</x:t>
        </x:is>
      </x:c>
      <x:c r="H19" s="45" t="n"/>
      <x:c r="I19" s="45" t="n"/>
      <x:c r="J19" s="45" t="n"/>
      <x:c r="K19" s="45" t="n"/>
      <x:c r="L19" s="45" t="n"/>
    </x:row>
    <x:row r="20" s="44" customFormat="1" ht="66" customHeight="1">
      <x:c r="A20" s="52" t="inlineStr">
        <x:is>
          <x:t xml:space="preserve">2026-07-12</x:t>
        </x:is>
      </x:c>
      <x:c r="B20" s="52" t="inlineStr">
        <x:is>
          <x:t xml:space="preserve">Architecture</x:t>
        </x:is>
      </x:c>
      <x:c r="C20" s="52" t="inlineStr">
        <x:is>
          <x:t xml:space="preserve">Rules-Based + Optional AI</x:t>
        </x:is>
      </x:c>
      <x:c r="D20" s="52" t="inlineStr">
        <x:is>
          <x:t xml:space="preserve">Documented deterministic rules and live metadata as the required foundation; AI remains optional.</x:t>
        </x:is>
      </x:c>
      <x:c r="E20" s="52" t="inlineStr">
        <x:is>
          <x:t xml:space="preserve">Makes the product usable in orgs without Agentforce and keeps recommendations explainable.</x:t>
        </x:is>
      </x:c>
      <x:c r="F20" s="52" t="inlineStr">
        <x:is>
          <x:t xml:space="preserve">Yes</x:t>
        </x:is>
      </x:c>
      <x:c r="G20" s="52" t="inlineStr">
        <x:is>
          <x:t xml:space="preserve">Add provider abstraction and Global Copilot Router later.</x:t>
        </x:is>
      </x:c>
      <x:c r="H20" s="45" t="n"/>
      <x:c r="I20" s="45" t="n"/>
      <x:c r="J20" s="45" t="n"/>
      <x:c r="K20" s="45" t="n"/>
      <x:c r="L20" s="45" t="n"/>
    </x:row>
    <x:row r="21" s="44" customFormat="1" ht="52.79999923706055" customHeight="1">
      <x:c r="A21" s="52" t="inlineStr">
        <x:is>
          <x:t xml:space="preserve">2026-07-12</x:t>
        </x:is>
      </x:c>
      <x:c r="B21" s="52" t="inlineStr">
        <x:is>
          <x:t xml:space="preserve">Performance</x:t>
        </x:is>
      </x:c>
      <x:c r="C21" s="52" t="inlineStr">
        <x:is>
          <x:t xml:space="preserve">Object Inventory Limits</x:t>
        </x:is>
      </x:c>
      <x:c r="D21" s="52" t="inlineStr">
        <x:is>
          <x:t xml:space="preserve">Kept search-first retrieval with a 100-object default and controlled maximum rather than loading all org objects at once.</x:t>
        </x:is>
      </x:c>
      <x:c r="E21" s="52" t="inlineStr">
        <x:is>
          <x:t xml:space="preserve">Protects Apex CPU/heap, reduces JSON payload size, and improves browser responsiveness.</x:t>
        </x:is>
      </x:c>
      <x:c r="F21" s="52" t="inlineStr">
        <x:is>
          <x:t xml:space="preserve">Yes</x:t>
        </x:is>
      </x:c>
      <x:c r="G21" s="52" t="inlineStr">
        <x:is>
          <x:t xml:space="preserve">Add pagination and filters in Org Context Service v1.2.</x:t>
        </x:is>
      </x:c>
      <x:c r="H21" s="45" t="n"/>
      <x:c r="I21" s="45" t="n"/>
      <x:c r="J21" s="45" t="n"/>
      <x:c r="K21" s="45" t="n"/>
      <x:c r="L21" s="45" t="n"/>
    </x:row>
    <x:row r="22" s="44" customFormat="1" ht="39.599998474121094" customHeight="1">
      <x:c r="A22" s="52" t="inlineStr">
        <x:is>
          <x:t xml:space="preserve">2026-07-12</x:t>
        </x:is>
      </x:c>
      <x:c r="B22" s="52" t="inlineStr">
        <x:is>
          <x:t xml:space="preserve">Git</x:t>
        </x:is>
      </x:c>
      <x:c r="C22" s="52" t="inlineStr">
        <x:is>
          <x:t xml:space="preserve">Milestone Commit Prepared</x:t>
        </x:is>
      </x:c>
      <x:c r="D22" s="52" t="inlineStr">
        <x:is>
          <x:t xml:space="preserve">Prepared milestone commit for Org Context Service v1.1, Automation Advisor v1.0, Troubleshooting Assistant MVP, and dashboard updates.</x:t>
        </x:is>
      </x:c>
      <x:c r="E22" s="52" t="inlineStr">
        <x:is>
          <x:t xml:space="preserve">Creates a clean portfolio checkpoint.</x:t>
        </x:is>
      </x:c>
      <x:c r="F22" s="52" t="inlineStr">
        <x:is>
          <x:t xml:space="preserve">Pending local command</x:t>
        </x:is>
      </x:c>
      <x:c r="G22" s="52" t="inlineStr">
        <x:is>
          <x:t xml:space="preserve">Run git add, commit, and push from the local repository.</x:t>
        </x:is>
      </x:c>
      <x:c r="H22" s="45" t="n"/>
      <x:c r="I22" s="45" t="n"/>
      <x:c r="J22" s="45" t="n"/>
      <x:c r="K22" s="45" t="n"/>
      <x:c r="L22" s="45" t="n"/>
    </x:row>
    <x:row r="23" s="44" customFormat="1" ht="52.79999923706055" customHeight="1">
      <x:c r="A23" s="45" t="inlineStr">
        <x:is>
          <x:t xml:space="preserve">2026-07-15</x:t>
        </x:is>
      </x:c>
      <x:c r="B23" s="45" t="inlineStr">
        <x:is>
          <x:t xml:space="preserve">LWC / JavaScript</x:t>
        </x:is>
      </x:c>
      <x:c r="C23" s="45" t="inlineStr">
        <x:is>
          <x:t xml:space="preserve">Org Knowledge Service v1.0</x:t>
        </x:is>
      </x:c>
      <x:c r="D23" s="45" t="inlineStr">
        <x:is>
          <x:t xml:space="preserve">Completed shared models, utilities, deterministic rules, scoring, and orchestration wiring.</x:t>
        </x:is>
      </x:c>
      <x:c r="E23" s="45" t="inlineStr">
        <x:is>
          <x:t xml:space="preserve">Creates one reusable intelligence foundation instead of duplicating logic across modules.</x:t>
        </x:is>
      </x:c>
      <x:c r="F23" s="45" t="inlineStr">
        <x:is>
          <x:t xml:space="preserve">Yes</x:t>
        </x:is>
      </x:c>
      <x:c r="G23" s="45" t="inlineStr">
        <x:is>
          <x:t xml:space="preserve">Connect more live metadata types and add automated tests.</x:t>
        </x:is>
      </x:c>
      <x:c r="H23" s="45" t="n"/>
      <x:c r="I23" s="45" t="n"/>
      <x:c r="J23" s="45" t="n"/>
      <x:c r="K23" s="45" t="n"/>
      <x:c r="L23" s="45" t="n"/>
    </x:row>
    <x:row r="24" s="44" customFormat="1" ht="39.599998474121094" customHeight="1">
      <x:c r="A24" s="45" t="inlineStr">
        <x:is>
          <x:t xml:space="preserve">2026-07-15</x:t>
        </x:is>
      </x:c>
      <x:c r="B24" s="45" t="inlineStr">
        <x:is>
          <x:t xml:space="preserve">Deployment</x:t>
        </x:is>
      </x:c>
      <x:c r="C24" s="45" t="inlineStr">
        <x:is>
          <x:t xml:space="preserve">Org Knowledge Service Wiring Check</x:t>
        </x:is>
      </x:c>
      <x:c r="D24" s="45" t="inlineStr">
        <x:is>
          <x:t xml:space="preserve">Deployed the complete orgKnowledgeService bundle successfully after aligning rules-engine exports.</x:t>
        </x:is>
      </x:c>
      <x:c r="E24" s="45" t="inlineStr">
        <x:is>
          <x:t xml:space="preserve">Confirms all service files compile and resolve together in Salesforce.</x:t>
        </x:is>
      </x:c>
      <x:c r="F24" s="45" t="inlineStr">
        <x:is>
          <x:t xml:space="preserve">Yes</x:t>
        </x:is>
      </x:c>
      <x:c r="G24" s="45" t="inlineStr">
        <x:is>
          <x:t xml:space="preserve">Add Jest coverage and clean-org deployment test.</x:t>
        </x:is>
      </x:c>
      <x:c r="H24" s="45" t="n"/>
      <x:c r="I24" s="45" t="n"/>
      <x:c r="J24" s="45" t="n"/>
      <x:c r="K24" s="45" t="n"/>
      <x:c r="L24" s="45" t="n"/>
    </x:row>
    <x:row r="25" s="44" customFormat="1" ht="52.79999923706055" customHeight="1">
      <x:c r="A25" s="45" t="inlineStr">
        <x:is>
          <x:t xml:space="preserve">2026-07-15</x:t>
        </x:is>
      </x:c>
      <x:c r="B25" s="45" t="inlineStr">
        <x:is>
          <x:t xml:space="preserve">LWC</x:t>
        </x:is>
      </x:c>
      <x:c r="C25" s="45" t="inlineStr">
        <x:is>
          <x:t xml:space="preserve">Org Knowledge Viewer</x:t>
        </x:is>
      </x:c>
      <x:c r="D25" s="45" t="inlineStr">
        <x:is>
          <x:t xml:space="preserve">Built and deployed the diagnostic viewer using live organization, object, field, relationship, and record-type metadata.</x:t>
        </x:is>
      </x:c>
      <x:c r="E25" s="45" t="inlineStr">
        <x:is>
          <x:t xml:space="preserve">Proves the shared knowledge layer produces real, explainable results in the org.</x:t>
        </x:is>
      </x:c>
      <x:c r="F25" s="45" t="inlineStr">
        <x:is>
          <x:t xml:space="preserve">Yes</x:t>
        </x:is>
      </x:c>
      <x:c r="G25" s="45" t="inlineStr">
        <x:is>
          <x:t xml:space="preserve">Fix refresh buttons and integrate stable outputs into main Copilot navigation.</x:t>
        </x:is>
      </x:c>
      <x:c r="H25" s="45" t="n"/>
      <x:c r="I25" s="45" t="n"/>
      <x:c r="J25" s="45" t="n"/>
      <x:c r="K25" s="45" t="n"/>
      <x:c r="L25" s="45" t="n"/>
    </x:row>
    <x:row r="26" s="44" customFormat="1" ht="52.79999923706055" customHeight="1">
      <x:c r="A26" s="45" t="inlineStr">
        <x:is>
          <x:t xml:space="preserve">2026-07-15</x:t>
        </x:is>
      </x:c>
      <x:c r="B26" s="45" t="inlineStr">
        <x:is>
          <x:t xml:space="preserve">Product Intelligence</x:t>
        </x:is>
      </x:c>
      <x:c r="C26" s="45" t="inlineStr">
        <x:is>
          <x:t xml:space="preserve">Explainable Org Health</x:t>
        </x:is>
      </x:c>
      <x:c r="D26" s="45" t="inlineStr">
        <x:is>
          <x:t xml:space="preserve">Added score explanation and category-based point-impact summaries.</x:t>
        </x:is>
      </x:c>
      <x:c r="E26" s="45" t="inlineStr">
        <x:is>
          <x:t xml:space="preserve">Lets an admin understand why the score is 98 instead of seeing an unexplained number.</x:t>
        </x:is>
      </x:c>
      <x:c r="F26" s="45" t="inlineStr">
        <x:is>
          <x:t xml:space="preserve">Yes</x:t>
        </x:is>
      </x:c>
      <x:c r="G26" s="45" t="inlineStr">
        <x:is>
          <x:t xml:space="preserve">Add drill-down and score methodology documentation.</x:t>
        </x:is>
      </x:c>
      <x:c r="H26" s="45" t="n"/>
      <x:c r="I26" s="45" t="n"/>
      <x:c r="J26" s="45" t="n"/>
      <x:c r="K26" s="45" t="n"/>
      <x:c r="L26" s="45" t="n"/>
    </x:row>
    <x:row r="27" s="44" customFormat="1" ht="66" customHeight="1">
      <x:c r="A27" s="45" t="inlineStr">
        <x:is>
          <x:t xml:space="preserve">2026-07-15</x:t>
        </x:is>
      </x:c>
      <x:c r="B27" s="45" t="inlineStr">
        <x:is>
          <x:t xml:space="preserve">Product Intelligence</x:t>
        </x:is>
      </x:c>
      <x:c r="C27" s="45" t="inlineStr">
        <x:is>
          <x:t xml:space="preserve">Grouped Findings + Daily Admin Brief</x:t>
        </x:is>
      </x:c>
      <x:c r="D27" s="45" t="inlineStr">
        <x:is>
          <x:t xml:space="preserve">Grouped findings by category and reused the same findings in the Daily Admin Brief and readiness experience.</x:t>
        </x:is>
      </x:c>
      <x:c r="E27" s="45" t="inlineStr">
        <x:is>
          <x:t xml:space="preserve">Keeps recommendations consistent across workspaces and demonstrates shared architecture.</x:t>
        </x:is>
      </x:c>
      <x:c r="F27" s="45" t="inlineStr">
        <x:is>
          <x:t xml:space="preserve">Yes</x:t>
        </x:is>
      </x:c>
      <x:c r="G27" s="45" t="inlineStr">
        <x:is>
          <x:t xml:space="preserve">Add prioritization controls and metadata coverage indicators.</x:t>
        </x:is>
      </x:c>
      <x:c r="H27" s="45" t="n"/>
      <x:c r="I27" s="45" t="n"/>
      <x:c r="J27" s="45" t="n"/>
      <x:c r="K27" s="45" t="n"/>
      <x:c r="L27" s="45" t="n"/>
    </x:row>
    <x:row r="28" s="44" customFormat="1" ht="66" customHeight="1">
      <x:c r="A28" s="45" t="inlineStr">
        <x:is>
          <x:t xml:space="preserve">2026-07-15</x:t>
        </x:is>
      </x:c>
      <x:c r="B28" s="45" t="inlineStr">
        <x:is>
          <x:t xml:space="preserve">Product Intelligence</x:t>
        </x:is>
      </x:c>
      <x:c r="C28" s="45" t="inlineStr">
        <x:is>
          <x:t xml:space="preserve">Trend Tracking MVP</x:t>
        </x:is>
      </x:c>
      <x:c r="D28" s="45" t="inlineStr">
        <x:is>
          <x:t xml:space="preserve">Added browser-local previous-scan comparison for health, readiness, and findings.</x:t>
        </x:is>
      </x:c>
      <x:c r="E28" s="45" t="inlineStr">
        <x:is>
          <x:t xml:space="preserve">Introduces Yesterday-vs-Today behavior without requiring a custom Salesforce history object.</x:t>
        </x:is>
      </x:c>
      <x:c r="F28" s="45" t="inlineStr">
        <x:is>
          <x:t xml:space="preserve">Partial</x:t>
        </x:is>
      </x:c>
      <x:c r="G28" s="45" t="inlineStr">
        <x:is>
          <x:t xml:space="preserve">Refresh and Run Again buttons currently do not trigger a visible rerun; debug next session.</x:t>
        </x:is>
      </x:c>
      <x:c r="H28" s="45" t="n"/>
      <x:c r="I28" s="45" t="n"/>
      <x:c r="J28" s="45" t="n"/>
      <x:c r="K28" s="45" t="n"/>
      <x:c r="L28" s="45" t="n"/>
    </x:row>
    <x:row r="29" s="44" customFormat="1" ht="39.599998474121094" customHeight="1">
      <x:c r="A29" s="45" t="inlineStr">
        <x:is>
          <x:t xml:space="preserve">2026-07-15</x:t>
        </x:is>
      </x:c>
      <x:c r="B29" s="45" t="inlineStr">
        <x:is>
          <x:t xml:space="preserve">Architecture</x:t>
        </x:is>
      </x:c>
      <x:c r="C29" s="45" t="inlineStr">
        <x:is>
          <x:t xml:space="preserve">Core Mode + Optional AI</x:t>
        </x:is>
      </x:c>
      <x:c r="D29" s="45" t="inlineStr">
        <x:is>
          <x:t xml:space="preserve">Documented Core Services → Org Knowledge Layer → Intelligence Layer → UI Modules → optional AI architecture.</x:t>
        </x:is>
      </x:c>
      <x:c r="E29" s="45" t="inlineStr">
        <x:is>
          <x:t xml:space="preserve">Makes the product explainable, portable, and interview-ready.</x:t>
        </x:is>
      </x:c>
      <x:c r="F29" s="45" t="inlineStr">
        <x:is>
          <x:t xml:space="preserve">Yes</x:t>
        </x:is>
      </x:c>
      <x:c r="G29" s="45" t="inlineStr">
        <x:is>
          <x:t xml:space="preserve">Create final architecture diagram and README section.</x:t>
        </x:is>
      </x:c>
      <x:c r="H29" s="45" t="n"/>
      <x:c r="I29" s="45" t="n"/>
      <x:c r="J29" s="45" t="n"/>
      <x:c r="K29" s="45" t="n"/>
      <x:c r="L29" s="45" t="n"/>
    </x:row>
    <x:row r="30" s="44" customFormat="1" ht="52.79999923706055" customHeight="1">
      <x:c r="A30" s="45" t="inlineStr">
        <x:is>
          <x:t xml:space="preserve">2026-07-15</x:t>
        </x:is>
      </x:c>
      <x:c r="B30" s="45" t="inlineStr">
        <x:is>
          <x:t xml:space="preserve">Known Issue</x:t>
        </x:is>
      </x:c>
      <x:c r="C30" s="45" t="inlineStr">
        <x:is>
          <x:t xml:space="preserve">Org Knowledge Viewer Refresh</x:t>
        </x:is>
      </x:c>
      <x:c r="D30" s="45" t="inlineStr">
        <x:is>
          <x:t xml:space="preserve">Refresh Analysis and Run Again render but do not execute a visible analysis refresh after the latest enhancement.</x:t>
        </x:is>
      </x:c>
      <x:c r="E30" s="45" t="inlineStr">
        <x:is>
          <x:t xml:space="preserve">Preserves an honest defect log and clear restart point for the next session.</x:t>
        </x:is>
      </x:c>
      <x:c r="F30" s="45" t="inlineStr">
        <x:is>
          <x:t xml:space="preserve">No</x:t>
        </x:is>
      </x:c>
      <x:c r="G30" s="45" t="inlineStr">
        <x:is>
          <x:t xml:space="preserve">Inspect browser console, verify handler invocation, and test localStorage/LWS behavior.</x:t>
        </x:is>
      </x:c>
      <x:c r="H30" s="45" t="n"/>
      <x:c r="I30" s="45" t="n"/>
      <x:c r="J30" s="45" t="n"/>
      <x:c r="K30" s="45" t="n"/>
      <x:c r="L30" s="45" t="n"/>
    </x:row>
    <x:row r="31" s="44" customFormat="1" ht="66" customHeight="1">
      <x:c r="A31" s="45" t="inlineStr">
        <x:is>
          <x:t xml:space="preserve">2026-07-17</x:t>
        </x:is>
      </x:c>
      <x:c r="B31" s="45" t="inlineStr">
        <x:is>
          <x:t xml:space="preserve">LWC</x:t>
        </x:is>
      </x:c>
      <x:c r="C31" s="45" t="inlineStr">
        <x:is>
          <x:t xml:space="preserve">Metadata Coverage Panel</x:t>
        </x:is>
      </x:c>
      <x:c r="D31" s="45" t="inlineStr">
        <x:is>
          <x:t xml:space="preserve">Built reusable weighted metadata-coverage UI with category details, limitations, next target, and timestamp.</x:t>
        </x:is>
      </x:c>
      <x:c r="E31" s="45" t="inlineStr">
        <x:is>
          <x:t xml:space="preserve">Makes analysis scope transparent and prevents an Org Health score from implying whole-org verification.</x:t>
        </x:is>
      </x:c>
      <x:c r="F31" s="45" t="inlineStr">
        <x:is>
          <x:t xml:space="preserve">Yes</x:t>
        </x:is>
      </x:c>
      <x:c r="G31" s="45" t="inlineStr">
        <x:is>
          <x:t xml:space="preserve">Add collapsible sections and portfolio screenshot later.</x:t>
        </x:is>
      </x:c>
      <x:c r="H31" s="45" t="n"/>
      <x:c r="I31" s="45" t="n"/>
      <x:c r="J31" s="45" t="n"/>
      <x:c r="K31" s="45" t="n"/>
      <x:c r="L31" s="45" t="n"/>
    </x:row>
    <x:row r="32" s="44" customFormat="1" ht="52.79999923706055" customHeight="1">
      <x:c r="A32" s="45" t="inlineStr">
        <x:is>
          <x:t xml:space="preserve">2026-07-17</x:t>
        </x:is>
      </x:c>
      <x:c r="B32" s="45" t="inlineStr">
        <x:is>
          <x:t xml:space="preserve">Bug Fix</x:t>
        </x:is>
      </x:c>
      <x:c r="C32" s="45" t="inlineStr">
        <x:is>
          <x:t xml:space="preserve">Metadata Coverage Scoring</x:t>
        </x:is>
      </x:c>
      <x:c r="D32" s="45" t="inlineStr">
        <x:is>
          <x:t xml:space="preserve">Removed false Partial/100% credit caused by empty normalized arrays and accounted for failed object-detail requests.</x:t>
        </x:is>
      </x:c>
      <x:c r="E32" s="45" t="inlineStr">
        <x:is>
          <x:t xml:space="preserve">Keeps the coverage score mathematically truthful and defensible in interviews.</x:t>
        </x:is>
      </x:c>
      <x:c r="F32" s="45" t="inlineStr">
        <x:is>
          <x:t xml:space="preserve">Yes</x:t>
        </x:is>
      </x:c>
      <x:c r="G32" s="45" t="inlineStr">
        <x:is>
          <x:t xml:space="preserve">Add automated tests for zero-result verified collections and failed parents.</x:t>
        </x:is>
      </x:c>
      <x:c r="H32" s="45" t="n"/>
      <x:c r="I32" s="45" t="n"/>
      <x:c r="J32" s="45" t="n"/>
      <x:c r="K32" s="45" t="n"/>
      <x:c r="L32" s="45" t="n"/>
    </x:row>
    <x:row r="33" s="44" customFormat="1" ht="52.79999923706055" customHeight="1">
      <x:c r="A33" s="45" t="inlineStr">
        <x:is>
          <x:t xml:space="preserve">2026-07-17</x:t>
        </x:is>
      </x:c>
      <x:c r="B33" s="45" t="inlineStr">
        <x:is>
          <x:t xml:space="preserve">Architecture</x:t>
        </x:is>
      </x:c>
      <x:c r="C33" s="45" t="inlineStr">
        <x:is>
          <x:t xml:space="preserve">Salesforce Metadata Collector</x:t>
        </x:is>
      </x:c>
      <x:c r="D33" s="45" t="inlineStr">
        <x:is>
          <x:t xml:space="preserve">Added collection plan, constants, snapshot adapter, coverage engine, and runner contract.</x:t>
        </x:is>
      </x:c>
      <x:c r="E33" s="45" t="inlineStr">
        <x:is>
          <x:t xml:space="preserve">Creates reusable enterprise metadata intelligence instead of one-off viewer logic.</x:t>
        </x:is>
      </x:c>
      <x:c r="F33" s="45" t="inlineStr">
        <x:is>
          <x:t xml:space="preserve">Yes</x:t>
        </x:is>
      </x:c>
      <x:c r="G33" s="45" t="inlineStr">
        <x:is>
          <x:t xml:space="preserve">Connect live setup-metadata categories incrementally.</x:t>
        </x:is>
      </x:c>
      <x:c r="H33" s="45" t="n"/>
      <x:c r="I33" s="45" t="n"/>
      <x:c r="J33" s="45" t="n"/>
      <x:c r="K33" s="45" t="n"/>
      <x:c r="L33" s="45" t="n"/>
    </x:row>
    <x:row r="34" s="44" customFormat="1" ht="66" customHeight="1">
      <x:c r="A34" s="45" t="inlineStr">
        <x:is>
          <x:t xml:space="preserve">2026-07-17</x:t>
        </x:is>
      </x:c>
      <x:c r="B34" s="45" t="inlineStr">
        <x:is>
          <x:t xml:space="preserve">Apex / SOQL</x:t>
        </x:is>
      </x:c>
      <x:c r="C34" s="45" t="inlineStr">
        <x:is>
          <x:t xml:space="preserve">Flow Metadata Discovery</x:t>
        </x:is>
      </x:c>
      <x:c r="D34" s="45" t="inlineStr">
        <x:is>
          <x:t xml:space="preserve">Validated FlowDefinitionView fields and inspected FlowVersionView fields using FIELDS(ALL).</x:t>
        </x:is>
      </x:c>
      <x:c r="E34" s="45" t="inlineStr">
        <x:is>
          <x:t xml:space="preserve">Confirms live Flow inventory and version metadata can be collected directly in the org.</x:t>
        </x:is>
      </x:c>
      <x:c r="F34" s="45" t="inlineStr">
        <x:is>
          <x:t xml:space="preserve">Yes</x:t>
        </x:is>
      </x:c>
      <x:c r="G34" s="45" t="inlineStr">
        <x:is>
          <x:t xml:space="preserve">Wire the new Flow controller into the service and collector.</x:t>
        </x:is>
      </x:c>
      <x:c r="H34" s="45" t="n"/>
      <x:c r="I34" s="45" t="n"/>
      <x:c r="J34" s="45" t="n"/>
      <x:c r="K34" s="45" t="n"/>
      <x:c r="L34" s="45" t="n"/>
    </x:row>
    <x:row r="35" s="44" customFormat="1" ht="52.79999923706055" customHeight="1">
      <x:c r="A35" s="45" t="inlineStr">
        <x:is>
          <x:t xml:space="preserve">2026-07-17</x:t>
        </x:is>
      </x:c>
      <x:c r="B35" s="45" t="inlineStr">
        <x:is>
          <x:t xml:space="preserve">Git</x:t>
        </x:is>
      </x:c>
      <x:c r="C35" s="45" t="inlineStr">
        <x:is>
          <x:t xml:space="preserve">Commit 4e1d9d0</x:t>
        </x:is>
      </x:c>
      <x:c r="D35" s="45" t="inlineStr">
        <x:is>
          <x:t xml:space="preserve">Committed and pushed truthful metadata coverage, collector architecture, new panel, viewer integration, and Flow metadata controller.</x:t>
        </x:is>
      </x:c>
      <x:c r="E35" s="45" t="inlineStr">
        <x:is>
          <x:t xml:space="preserve">Creates a clean, portfolio-ready milestone checkpoint.</x:t>
        </x:is>
      </x:c>
      <x:c r="F35" s="45" t="inlineStr">
        <x:is>
          <x:t xml:space="preserve">Yes</x:t>
        </x:is>
      </x:c>
      <x:c r="G35" s="45" t="inlineStr">
        <x:is>
          <x:t xml:space="preserve">Begin next session by wiring live Flow collection, then continue Explain This.</x:t>
        </x:is>
      </x:c>
      <x:c r="H35" s="45" t="n"/>
      <x:c r="I35" s="45" t="n"/>
      <x:c r="J35" s="45" t="n"/>
      <x:c r="K35" s="45" t="n"/>
      <x:c r="L35" s="45" t="n"/>
    </x:row>
    <x:row r="36" s="44" customFormat="1" ht="79.19999694824219" hidden="0" customHeight="1">
      <x:c r="A36" s="67" t="str">
        <x:v>2026-07-27</x:v>
      </x:c>
      <x:c r="B36" s="67" t="str">
        <x:v>LWC</x:v>
      </x:c>
      <x:c r="C36" s="67" t="str">
        <x:v>Daily Brief MVP</x:v>
      </x:c>
      <x:c r="D36" s="67" t="str">
        <x:v>Built a responsive executive briefing with dynamic greeting/date, seven live modules, priorities, progress, org summary, recommended action, and quick actions.</x:v>
      </x:c>
      <x:c r="E36" s="67" t="str">
        <x:v>Creates a practical front door for admins and demonstrates deterministic value without requiring generative AI.</x:v>
      </x:c>
      <x:c r="F36" s="67" t="str">
        <x:v>Yes</x:v>
      </x:c>
      <x:c r="G36" s="67" t="str">
        <x:v>Replace remaining placeholder metrics with shared live services and capture portfolio screenshots.</x:v>
      </x:c>
      <x:c r="H36" s="45" t="n"/>
      <x:c r="I36" s="45" t="n"/>
      <x:c r="J36" s="45" t="n"/>
      <x:c r="K36" s="45" t="n"/>
      <x:c r="L36" s="45" t="n"/>
    </x:row>
    <x:row r="37" s="44" customFormat="1" ht="66" hidden="0" customHeight="1">
      <x:c r="A37" s="67" t="str">
        <x:v>2026-07-27</x:v>
      </x:c>
      <x:c r="B37" s="67" t="str">
        <x:v>LWC / Architecture</x:v>
      </x:c>
      <x:c r="C37" s="67" t="str">
        <x:v>Copilot Workspace Router</x:v>
      </x:c>
      <x:c r="D37" s="67" t="str">
        <x:v>Created a reusable router that renders all workspaces and relays navigation events to the dashboard.</x:v>
      </x:c>
      <x:c r="E37" s="67" t="str">
        <x:v>Removes repeated workspace templates and makes future modules faster and safer to add.</x:v>
      </x:c>
      <x:c r="F37" s="67" t="str">
        <x:v>Yes</x:v>
      </x:c>
      <x:c r="G37" s="67" t="str">
        <x:v>Use the router for Findings, Change Impact Analyzer, Deployment Readiness, and future modules.</x:v>
      </x:c>
      <x:c r="H37" s="45" t="n"/>
      <x:c r="I37" s="45" t="n"/>
      <x:c r="J37" s="45" t="n"/>
      <x:c r="K37" s="45" t="n"/>
      <x:c r="L37" s="45" t="n"/>
    </x:row>
    <x:row r="38" s="44" customFormat="1" ht="52.79999923706055" hidden="0" customHeight="1">
      <x:c r="A38" s="67" t="str">
        <x:v>2026-07-27</x:v>
      </x:c>
      <x:c r="B38" s="67" t="str">
        <x:v>LWC</x:v>
      </x:c>
      <x:c r="C38" s="67" t="str">
        <x:v>Salesforce Copilot Dashboard</x:v>
      </x:c>
      <x:c r="D38" s="67" t="str">
        <x:v>Simplified the dashboard to choose between dashboard mode and one shared workspace router; added Daily Brief to quick actions and module registry.</x:v>
      </x:c>
      <x:c r="E38" s="67" t="str">
        <x:v>Improves maintainability while preserving existing workspace navigation.</x:v>
      </x:c>
      <x:c r="F38" s="67" t="str">
        <x:v>Yes</x:v>
      </x:c>
      <x:c r="G38" s="67" t="str">
        <x:v>Begin Findings experience redesign and continue executive dashboard polish.</x:v>
      </x:c>
      <x:c r="H38" s="45" t="n"/>
      <x:c r="I38" s="45" t="n"/>
      <x:c r="J38" s="45" t="n"/>
      <x:c r="K38" s="45" t="n"/>
      <x:c r="L38" s="45" t="n"/>
    </x:row>
    <x:row r="39" s="44" customFormat="1" ht="66" hidden="0" customHeight="1">
      <x:c r="A39" s="67" t="str">
        <x:v>2026-07-27</x:v>
      </x:c>
      <x:c r="B39" s="67" t="str">
        <x:v>Deployment / Git</x:v>
      </x:c>
      <x:c r="C39" s="67" t="str">
        <x:v>Daily Brief + Router Milestone</x:v>
      </x:c>
      <x:c r="D39" s="67" t="str">
        <x:v>Deployed four component bundles successfully and committed the completed feature set as 156d6a5.</x:v>
      </x:c>
      <x:c r="E39" s="67" t="str">
        <x:v>Creates a clean, portfolio-ready milestone with verifiable Salesforce deployment and source control history.</x:v>
      </x:c>
      <x:c r="F39" s="67" t="str">
        <x:v>Yes</x:v>
      </x:c>
      <x:c r="G39" s="67" t="str">
        <x:v>Push commit to origin/main, then update README, screenshots, Loom, and portfolio case study.</x:v>
      </x:c>
      <x:c r="H39" s="45" t="n"/>
      <x:c r="I39" s="45" t="n"/>
      <x:c r="J39" s="45" t="n"/>
      <x:c r="K39" s="45" t="n"/>
      <x:c r="L39" s="45" t="n"/>
    </x:row>
    <x:row r="40" s="44" customFormat="1" ht="92.4000015258789" hidden="0" customHeight="1">
      <x:c r="A40" s="67" t="str">
        <x:v>2026-07-29</x:v>
      </x:c>
      <x:c r="B40" s="67" t="str">
        <x:v>LWC / Architecture</x:v>
      </x:c>
      <x:c r="C40" s="67" t="str">
        <x:v>orgHealthSummaryMetrics</x:v>
      </x:c>
      <x:c r="D40" s="67" t="str">
        <x:v>Created a presentation-only child LWC that accepts @api cards and renders Critical, High Risk, Blockers, and Actions in the original order.</x:v>
      </x:c>
      <x:c r="E40" s="67" t="str">
        <x:v>Reduces orgHealthDashboard responsibility and establishes a safe, repeatable extraction pattern for future Org Health sections.</x:v>
      </x:c>
      <x:c r="F40" s="67" t="str">
        <x:v>Yes</x:v>
      </x:c>
      <x:c r="G40" s="67" t="str">
        <x:v>Extract orgHealthDailyBrief next, then orgHealthDeploymentGuidance.</x:v>
      </x:c>
      <x:c r="H40" s="45" t="n"/>
      <x:c r="I40" s="45" t="n"/>
      <x:c r="J40" s="45" t="n"/>
      <x:c r="K40" s="45" t="n"/>
      <x:c r="L40" s="45" t="n"/>
    </x:row>
    <x:row r="41" ht="52.79999923706055" hidden="0" customHeight="1">
      <x:c r="A41" s="67" t="str">
        <x:v>2026-07-29</x:v>
      </x:c>
      <x:c r="B41" s="67" t="str">
        <x:v>Testing</x:v>
      </x:c>
      <x:c r="C41" s="67" t="str">
        <x:v>Org Health Modularization Validation</x:v>
      </x:c>
      <x:c r="D41" s="67" t="str">
        <x:v>Added focused Jest coverage for ordering, zero values, variants, icons, empty input, and rerendering; parent smoke test and ESLint also passed.</x:v>
      </x:c>
      <x:c r="E41" s="67" t="str">
        <x:v>Protects behavior while refactoring a production-style LWC into smaller components.</x:v>
      </x:c>
      <x:c r="F41" s="67" t="str">
        <x:v>Yes</x:v>
      </x:c>
      <x:c r="G41" s="67" t="str">
        <x:v>Add characterization tests for parent orchestration before extracting higher-risk sections.</x:v>
      </x:c>
    </x:row>
    <x:row r="42" ht="79.19999694824219" hidden="0" customHeight="1">
      <x:c r="A42" s="67" t="str">
        <x:v>2026-07-29</x:v>
      </x:c>
      <x:c r="B42" s="67" t="str">
        <x:v>AI-Assisted Development</x:v>
      </x:c>
      <x:c r="C42" s="67" t="str">
        <x:v>ChatGPT + Codex Workflow</x:v>
      </x:c>
      <x:c r="D42" s="67" t="str">
        <x:v>Used ChatGPT for architecture and scope control, Codex for implementation, and Salesforce for deployment and human verification.</x:v>
      </x:c>
      <x:c r="E42" s="67" t="str">
        <x:v>Demonstrates a practical AI-assisted delivery workflow while keeping architectural decisions and final validation human-owned.</x:v>
      </x:c>
      <x:c r="F42" s="67" t="str">
        <x:v>Yes</x:v>
      </x:c>
      <x:c r="G42" s="67" t="str">
        <x:v>Document the workflow in AI_WORKFLOWS.md and use the same pattern for the next extraction.</x:v>
      </x:c>
    </x:row>
    <x:row r="43">
      <x:c r="A43" s="67" t="str">
        <x:v>2026-07-30</x:v>
      </x:c>
      <x:c r="B43" s="67" t="str">
        <x:v>Product Strategy</x:v>
      </x:c>
      <x:c r="C43" s="67" t="str">
        <x:v>Connected Workspace Strategy</x:v>
      </x:c>
      <x:c r="D43" s="67" t="str">
        <x:v>Created PRODUCT_VISION, JOBS_TO_BE_DONE, and FEATURE_EVALUATION_FRAMEWORK documents to define users, jobs, product pillars, evidence standards, and feature priorities.</x:v>
      </x:c>
      <x:c r="E43" s="67" t="str">
        <x:v>Prevents feature sprawl and keeps the product focused on real administrator workflows.</x:v>
      </x:c>
      <x:c r="F43" s="67" t="str">
        <x:v>Yes</x:v>
      </x:c>
      <x:c r="G43" s="67" t="str">
        <x:v>Use the framework before approving new capabilities.</x:v>
      </x:c>
    </x:row>
    <x:row r="44">
      <x:c r="A44" s="67" t="str">
        <x:v>2026-07-30</x:v>
      </x:c>
      <x:c r="B44" s="67" t="str">
        <x:v>LWC / UX</x:v>
      </x:c>
      <x:c r="C44" s="67" t="str">
        <x:v>Mission Control Home</x:v>
      </x:c>
      <x:c r="D44" s="67" t="str">
        <x:v>Simplified Home around Today’s Brief Summary, Org Health, Ask Before You Build, focused actions, compact Explore More, All Tools, and collapsed Developer Tools.</x:v>
      </x:c>
      <x:c r="E44" s="67" t="str">
        <x:v>Creates a user-friendly admin landing page instead of a developer-facing component catalog.</x:v>
      </x:c>
      <x:c r="F44" s="67" t="str">
        <x:v>Yes</x:v>
      </x:c>
      <x:c r="G44" s="67" t="str">
        <x:v>Freeze the information architecture and evaluate future changes through usability testing.</x:v>
      </x:c>
    </x:row>
    <x:row r="45">
      <x:c r="A45" s="67" t="str">
        <x:v>2026-07-30</x:v>
      </x:c>
      <x:c r="B45" s="67" t="str">
        <x:v>LWC / Architecture</x:v>
      </x:c>
      <x:c r="C45" s="67" t="str">
        <x:v>Daily Brief Operations Center</x:v>
      </x:c>
      <x:c r="D45" s="67" t="str">
        <x:v>Moved the full Admin Task Center into Daily Brief and added a shared dailyBriefService so Home and Daily Brief consume one deterministic analysis contract.</x:v>
      </x:c>
      <x:c r="E45" s="67" t="str">
        <x:v>Creates one source of truth and separates quick overview from detailed daily operations.</x:v>
      </x:c>
      <x:c r="F45" s="67" t="str">
        <x:v>Yes</x:v>
      </x:c>
      <x:c r="G45" s="67" t="str">
        <x:v>Add verified change history only when a trustworthy Salesforce source is connected.</x:v>
      </x:c>
    </x:row>
    <x:row r="46">
      <x:c r="A46" s="67" t="str">
        <x:v>2026-07-30</x:v>
      </x:c>
      <x:c r="B46" s="67" t="str">
        <x:v>Connected Workflow</x:v>
      </x:c>
      <x:c r="C46" s="67" t="str">
        <x:v>Contextual Explain This</x:v>
      </x:c>
      <x:c r="D46" s="67" t="str">
        <x:v>Extended recommendation routing so object and field findings prefill Explain This, retain source context, auto-run confirmed explanations, and return to the originating workspace.</x:v>
      </x:c>
      <x:c r="E46" s="67" t="str">
        <x:v>Eliminates re-entry and makes recommendations lead directly to action.</x:v>
      </x:c>
      <x:c r="F46" s="67" t="str">
        <x:v>Yes</x:v>
      </x:c>
      <x:c r="G46" s="67" t="str">
        <x:v>Expand contextual routing to Flow Intelligence and Ask Before You Build later.</x:v>
      </x:c>
    </x:row>
    <x:row r="47">
      <x:c r="A47" s="67" t="str">
        <x:v>2026-07-30</x:v>
      </x:c>
      <x:c r="B47" s="67" t="str">
        <x:v>Deployment</x:v>
      </x:c>
      <x:c r="C47" s="67" t="str">
        <x:v>Contextual Workflow Release</x:v>
      </x:c>
      <x:c r="D47" s="67" t="str">
        <x:v>Deployed recommendationWorkspaceService, router, dashboard, Daily Brief, Explain This, Org Health, and Knowledge Center updates successfully.</x:v>
      </x:c>
      <x:c r="E47" s="67" t="str">
        <x:v>Provides a verified portfolio milestone in the live Salesforce org.</x:v>
      </x:c>
      <x:c r="F47" s="67" t="str">
        <x:v>Yes</x:v>
      </x:c>
      <x:c r="G47" s="67" t="str">
        <x:v>Capture final screenshots, update README, commit, push, and record Loom.</x:v>
      </x:c>
    </x:row>
    <x:row r="48">
      <x:c r="A48" t="str">
        <x:v>2026-08-04</x:v>
      </x:c>
      <x:c r="B48" t="str">
        <x:v>Portfolio / Git</x:v>
      </x:c>
      <x:c r="C48" t="str">
        <x:v>README Screenshot Gallery</x:v>
      </x:c>
      <x:c r="D48" t="str">
        <x:v>Moved 10 sanitized workspace screenshots into docs/images, corrected all README image paths and gallery ordering, and verified GitHub rendering.</x:v>
      </x:c>
      <x:c r="E48" t="str">
        <x:v>Turns the repository into a visual case study and makes the product easier for recruiters and hiring managers to understand.</x:v>
      </x:c>
      <x:c r="F48" t="str">
        <x:v>Yes</x:v>
      </x:c>
      <x:c r="G48" t="str">
        <x:v>Refresh Explain This and Ask Before You Build screenshots after the new guidance features are deployed.</x:v>
      </x:c>
    </x:row>
    <x:row r="49">
      <x:c r="A49" t="str">
        <x:v>2026-08-04</x:v>
      </x:c>
      <x:c r="B49" t="str">
        <x:v>Git / DevOps</x:v>
      </x:c>
      <x:c r="C49" t="str">
        <x:v>Repository Recovery</x:v>
      </x:c>
      <x:c r="D49" t="str">
        <x:v>Recovered the portfolio milestone from repeated OneDrive lock/rebase failures using a clean clone, backup branch, cherry-pick, README conflict resolution, and a successful main-branch push.</x:v>
      </x:c>
      <x:c r="E49" t="str">
        <x:v>Preserves project history while demonstrating safe source-control recovery instead of bypassing hooks or force-pushing.</x:v>
      </x:c>
      <x:c r="F49" t="str">
        <x:v>Yes</x:v>
      </x:c>
      <x:c r="G49" t="str">
        <x:v>Use the recovered repository as the authoritative working copy and keep the old copy only as a temporary backup.</x:v>
      </x:c>
    </x:row>
    <x:row r="50">
      <x:c r="A50" t="str">
        <x:v>2026-08-04</x:v>
      </x:c>
      <x:c r="B50" t="str">
        <x:v>LWC / Product Intelligence</x:v>
      </x:c>
      <x:c r="C50" t="str">
        <x:v>Resolution Guidance</x:v>
      </x:c>
      <x:c r="D50" t="str">
        <x:v>Added reusable deterministic resolution guidance to Explain This with Recommended Approach, Review First, Avoid This, Dependencies, Test Plan, and Deployment Considerations.</x:v>
      </x:c>
      <x:c r="E50" t="str">
        <x:v>Moves the workspace from explanation into safe, actionable admin decision support.</x:v>
      </x:c>
      <x:c r="F50" t="str">
        <x:v>Yes</x:v>
      </x:c>
      <x:c r="G50" t="str">
        <x:v>Run a Salesforce UI smoke test and expand the rule library from real admin scenarios.</x:v>
      </x:c>
    </x:row>
    <x:row r="51">
      <x:c r="A51" t="str">
        <x:v>2026-08-04</x:v>
      </x:c>
      <x:c r="B51" t="str">
        <x:v>LWC / Consulting</x:v>
      </x:c>
      <x:c r="C51" t="str">
        <x:v>Consultant Discovery Coach</x:v>
      </x:c>
      <x:c r="D51" t="str">
        <x:v>Added CRM-neutral discovery logic and readiness assessment to Ask Before You Build; Salesforce-specific guidance is withheld until critical discovery information is complete.</x:v>
      </x:c>
      <x:c r="E51" t="str">
        <x:v>Teaches consultant thinking before solution selection and creates a reusable foundation for future cross-CRM learning.</x:v>
      </x:c>
      <x:c r="F51" t="str">
        <x:v>Yes</x:v>
      </x:c>
      <x:c r="G51" t="str">
        <x:v>Commit/push, validate visually in Salesforce, then refine scenario questions from real Salesforce and HubSpot practice.</x:v>
      </x:c>
    </x:row>
    <x:row r="52">
      <x:c r="A52" t="str">
        <x:v>2026-08-04</x:v>
      </x:c>
      <x:c r="B52" t="str">
        <x:v>Testing</x:v>
      </x:c>
      <x:c r="C52" t="str">
        <x:v>Decision Support Validation</x:v>
      </x:c>
      <x:c r="D52" t="str">
        <x:v>Validated resolution and discovery services with ESLint, Prettier, focused Jest suites, and git diff checks.</x:v>
      </x:c>
      <x:c r="E52" t="str">
        <x:v>Keeps the new coaching logic deterministic, regression-tested, and explainable.</x:v>
      </x:c>
      <x:c r="F52" t="str">
        <x:v>Yes</x:v>
      </x:c>
      <x:c r="G52" t="str">
        <x:v>Add characterization tests as scenario breadth expands.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Concept</x:t>
        </x:is>
      </x:c>
      <x:c r="B1" s="47" t="inlineStr">
        <x:is>
          <x:t xml:space="preserve">Learned?</x:t>
        </x:is>
      </x:c>
      <x:c r="C1" s="47" t="inlineStr">
        <x:is>
          <x:t xml:space="preserve">Confidence (1-5)</x:t>
        </x:is>
      </x:c>
      <x:c r="D1" s="47" t="inlineStr">
        <x:is>
          <x:t xml:space="preserve">Need Review</x:t>
        </x:is>
      </x:c>
      <x:c r="E1" s="47" t="inlineStr">
        <x:is>
          <x:t xml:space="preserve">Interview Ready?</x:t>
        </x:is>
      </x:c>
      <x:c r="F1" s="47" t="inlineStr">
        <x:is>
          <x:t xml:space="preserve">Notes</x:t>
        </x:is>
      </x:c>
      <x:c r="G1" s="47" t="n"/>
      <x:c r="H1" s="47" t="n"/>
      <x:c r="I1" s="47" t="n"/>
      <x:c r="J1" s="47" t="n"/>
      <x:c r="K1" s="47" t="n"/>
      <x:c r="L1" s="47" t="n"/>
    </x:row>
    <x:row r="2" s="44" customFormat="1" ht="39.599998474121094" customHeight="1">
      <x:c r="A2" s="45" t="inlineStr">
        <x:is>
          <x:t xml:space="preserve">Salesforce DX project structure</x:t>
        </x:is>
      </x:c>
      <x:c r="B2" s="45" t="inlineStr">
        <x:is>
          <x:t xml:space="preserve">Yes</x:t>
        </x:is>
      </x:c>
      <x:c r="C2" s="45" t="n">
        <x:v>4</x:v>
      </x:c>
      <x:c r="D2" s="45" t="inlineStr">
        <x:is>
          <x:t xml:space="preserve">Light review</x:t>
        </x:is>
      </x:c>
      <x:c r="E2" s="45" t="inlineStr">
        <x:is>
          <x:t xml:space="preserve">Yes</x:t>
        </x:is>
      </x:c>
      <x:c r="F2" s="45" t="inlineStr">
        <x:is>
          <x:t xml:space="preserve">Understand force-app, metadata folders, deployment</x:t>
        </x:is>
      </x:c>
      <x:c r="G2" s="45" t="n"/>
      <x:c r="H2" s="45" t="n"/>
      <x:c r="I2" s="45" t="n"/>
      <x:c r="J2" s="45" t="n"/>
      <x:c r="K2" s="45" t="n"/>
      <x:c r="L2" s="45" t="n"/>
    </x:row>
    <x:row r="3" s="44" customFormat="1" ht="26.399999618530273" customHeight="1">
      <x:c r="A3" s="45" t="inlineStr">
        <x:is>
          <x:t xml:space="preserve">Lightning Web Components basics</x:t>
        </x:is>
      </x:c>
      <x:c r="B3" s="45" t="inlineStr">
        <x:is>
          <x:t xml:space="preserve">Yes</x:t>
        </x:is>
      </x:c>
      <x:c r="C3" s="45" t="n">
        <x:v>3</x:v>
      </x:c>
      <x:c r="D3" s="45" t="inlineStr">
        <x:is>
          <x:t xml:space="preserve">Yes</x:t>
        </x:is>
      </x:c>
      <x:c r="E3" s="45" t="inlineStr">
        <x:is>
          <x:t xml:space="preserve">Developing</x:t>
        </x:is>
      </x:c>
      <x:c r="F3" s="45" t="inlineStr">
        <x:is>
          <x:t xml:space="preserve">HTML = UI, JS = behavior, XML = exposure/targets</x:t>
        </x:is>
      </x:c>
      <x:c r="G3" s="45" t="n"/>
      <x:c r="H3" s="45" t="n"/>
      <x:c r="I3" s="45" t="n"/>
      <x:c r="J3" s="45" t="n"/>
      <x:c r="K3" s="45" t="n"/>
      <x:c r="L3" s="45" t="n"/>
    </x:row>
    <x:row r="4" s="44" customFormat="1" ht="39.599998474121094" customHeight="1">
      <x:c r="A4" s="45" t="inlineStr">
        <x:is>
          <x:t xml:space="preserve">LWC conditional rendering</x:t>
        </x:is>
      </x:c>
      <x:c r="B4" s="45" t="inlineStr">
        <x:is>
          <x:t xml:space="preserve">Yes</x:t>
        </x:is>
      </x:c>
      <x:c r="C4" s="45" t="n">
        <x:v>3</x:v>
      </x:c>
      <x:c r="D4" s="45" t="inlineStr">
        <x:is>
          <x:t xml:space="preserve">Yes</x:t>
        </x:is>
      </x:c>
      <x:c r="E4" s="45" t="inlineStr">
        <x:is>
          <x:t xml:space="preserve">Developing</x:t>
        </x:is>
      </x:c>
      <x:c r="F4" s="45" t="inlineStr">
        <x:is>
          <x:t xml:space="preserve">Dashboard vs Flow Intelligence view controlled by currentView</x:t>
        </x:is>
      </x:c>
      <x:c r="G4" s="45" t="n"/>
      <x:c r="H4" s="45" t="n"/>
      <x:c r="I4" s="45" t="n"/>
      <x:c r="J4" s="45" t="n"/>
      <x:c r="K4" s="45" t="n"/>
      <x:c r="L4" s="45" t="n"/>
    </x:row>
    <x:row r="5" s="44" customFormat="1" ht="52.79999923706055" customHeight="1">
      <x:c r="A5" s="45" t="inlineStr">
        <x:is>
          <x:t xml:space="preserve">LWC event handling</x:t>
        </x:is>
      </x:c>
      <x:c r="B5" s="45" t="inlineStr">
        <x:is>
          <x:t xml:space="preserve">Yes</x:t>
        </x:is>
      </x:c>
      <x:c r="C5" s="45" t="n">
        <x:v>3</x:v>
      </x:c>
      <x:c r="D5" s="45" t="inlineStr">
        <x:is>
          <x:t xml:space="preserve">Yes</x:t>
        </x:is>
      </x:c>
      <x:c r="E5" s="45" t="inlineStr">
        <x:is>
          <x:t xml:space="preserve">Developing</x:t>
        </x:is>
      </x:c>
      <x:c r="F5" s="45" t="inlineStr">
        <x:is>
          <x:t xml:space="preserve">Buttons use onclick handlers such as handleLaunch and analyzeFlow</x:t>
        </x:is>
      </x:c>
      <x:c r="G5" s="45" t="n"/>
      <x:c r="H5" s="45" t="n"/>
      <x:c r="I5" s="45" t="n"/>
      <x:c r="J5" s="45" t="n"/>
      <x:c r="K5" s="45" t="n"/>
      <x:c r="L5" s="45" t="n"/>
    </x:row>
    <x:row r="6" s="44" customFormat="1" ht="39.599998474121094" customHeight="1">
      <x:c r="A6" s="45" t="inlineStr">
        <x:is>
          <x:t xml:space="preserve">Reactive properties</x:t>
        </x:is>
      </x:c>
      <x:c r="B6" s="45" t="inlineStr">
        <x:is>
          <x:t xml:space="preserve">Yes</x:t>
        </x:is>
      </x:c>
      <x:c r="C6" s="45" t="n">
        <x:v>3</x:v>
      </x:c>
      <x:c r="D6" s="45" t="inlineStr">
        <x:is>
          <x:t xml:space="preserve">Yes</x:t>
        </x:is>
      </x:c>
      <x:c r="E6" s="45" t="inlineStr">
        <x:is>
          <x:t xml:space="preserve">Developing</x:t>
        </x:is>
      </x:c>
      <x:c r="F6" s="45" t="inlineStr">
        <x:is>
          <x:t xml:space="preserve">analysis and flowInput update the UI when changed</x:t>
        </x:is>
      </x:c>
      <x:c r="G6" s="45" t="n"/>
      <x:c r="H6" s="45" t="n"/>
      <x:c r="I6" s="45" t="n"/>
      <x:c r="J6" s="45" t="n"/>
      <x:c r="K6" s="45" t="n"/>
      <x:c r="L6" s="45" t="n"/>
    </x:row>
    <x:row r="7" s="44" customFormat="1" ht="26.399999618530273" customHeight="1">
      <x:c r="A7" s="45" t="inlineStr">
        <x:is>
          <x:t xml:space="preserve">Salesforce CLI deployment</x:t>
        </x:is>
      </x:c>
      <x:c r="B7" s="45" t="inlineStr">
        <x:is>
          <x:t xml:space="preserve">Yes</x:t>
        </x:is>
      </x:c>
      <x:c r="C7" s="45" t="n">
        <x:v>4</x:v>
      </x:c>
      <x:c r="D7" s="45" t="inlineStr">
        <x:is>
          <x:t xml:space="preserve">Light review</x:t>
        </x:is>
      </x:c>
      <x:c r="E7" s="45" t="inlineStr">
        <x:is>
          <x:t xml:space="preserve">Yes</x:t>
        </x:is>
      </x:c>
      <x:c r="F7" s="45" t="inlineStr">
        <x:is>
          <x:t xml:space="preserve">Deployed LWC using sf project deploy start</x:t>
        </x:is>
      </x:c>
      <x:c r="G7" s="45" t="n"/>
      <x:c r="H7" s="45" t="n"/>
      <x:c r="I7" s="45" t="n"/>
      <x:c r="J7" s="45" t="n"/>
      <x:c r="K7" s="45" t="n"/>
      <x:c r="L7" s="45" t="n"/>
    </x:row>
    <x:row r="8" s="44" customFormat="1" ht="26.399999618530273" customHeight="1">
      <x:c r="A8" s="45" t="inlineStr">
        <x:is>
          <x:t xml:space="preserve">Git commits/versioning</x:t>
        </x:is>
      </x:c>
      <x:c r="B8" s="45" t="inlineStr">
        <x:is>
          <x:t xml:space="preserve">Yes</x:t>
        </x:is>
      </x:c>
      <x:c r="C8" s="45" t="n">
        <x:v>4</x:v>
      </x:c>
      <x:c r="D8" s="45" t="inlineStr">
        <x:is>
          <x:t xml:space="preserve">No</x:t>
        </x:is>
      </x:c>
      <x:c r="E8" s="45" t="inlineStr">
        <x:is>
          <x:t xml:space="preserve">Yes</x:t>
        </x:is>
      </x:c>
      <x:c r="F8" s="45" t="inlineStr">
        <x:is>
          <x:t xml:space="preserve">Committed v0.2 and v0.6 checkpoints</x:t>
        </x:is>
      </x:c>
      <x:c r="G8" s="45" t="n"/>
      <x:c r="H8" s="45" t="n"/>
      <x:c r="I8" s="45" t="n"/>
      <x:c r="J8" s="45" t="n"/>
      <x:c r="K8" s="45" t="n"/>
      <x:c r="L8" s="45" t="n"/>
    </x:row>
    <x:row r="9" s="44" customFormat="1" ht="26.399999618530273" customHeight="1">
      <x:c r="A9" s="45" t="inlineStr">
        <x:is>
          <x:t xml:space="preserve">AI product architecture</x:t>
        </x:is>
      </x:c>
      <x:c r="B9" s="45" t="inlineStr">
        <x:is>
          <x:t xml:space="preserve">Yes</x:t>
        </x:is>
      </x:c>
      <x:c r="C9" s="45" t="n">
        <x:v>3</x:v>
      </x:c>
      <x:c r="D9" s="45" t="inlineStr">
        <x:is>
          <x:t xml:space="preserve">Yes</x:t>
        </x:is>
      </x:c>
      <x:c r="E9" s="45" t="inlineStr">
        <x:is>
          <x:t xml:space="preserve">Developing</x:t>
        </x:is>
      </x:c>
      <x:c r="F9" s="45" t="inlineStr">
        <x:is>
          <x:t xml:space="preserve">LWC front end now; AI provider/Agentforce later</x:t>
        </x:is>
      </x:c>
      <x:c r="G9" s="45" t="n"/>
      <x:c r="H9" s="45" t="n"/>
      <x:c r="I9" s="45" t="n"/>
      <x:c r="J9" s="45" t="n"/>
      <x:c r="K9" s="45" t="n"/>
      <x:c r="L9" s="45" t="n"/>
    </x:row>
    <x:row r="10" s="44" customFormat="1" ht="39.599998474121094" customHeight="1">
      <x:c r="A10" s="45" t="inlineStr">
        <x:is>
          <x:t xml:space="preserve">Agentforce role in architecture</x:t>
        </x:is>
      </x:c>
      <x:c r="B10" s="45" t="inlineStr">
        <x:is>
          <x:t xml:space="preserve">Partial</x:t>
        </x:is>
      </x:c>
      <x:c r="C10" s="45" t="n">
        <x:v>2</x:v>
      </x:c>
      <x:c r="D10" s="45" t="inlineStr">
        <x:is>
          <x:t xml:space="preserve">Yes</x:t>
        </x:is>
      </x:c>
      <x:c r="E10" s="45" t="inlineStr">
        <x:is>
          <x:t xml:space="preserve">No</x:t>
        </x:is>
      </x:c>
      <x:c r="F10" s="45" t="inlineStr">
        <x:is>
          <x:t xml:space="preserve">Agentforce is optional; can be one AI engine behind the UI</x:t>
        </x:is>
      </x:c>
      <x:c r="G10" s="45" t="n"/>
      <x:c r="H10" s="45" t="n"/>
      <x:c r="I10" s="45" t="n"/>
      <x:c r="J10" s="45" t="n"/>
      <x:c r="K10" s="45" t="n"/>
      <x:c r="L10" s="45" t="n"/>
    </x:row>
    <x:row r="11" s="44" customFormat="1" ht="39.599998474121094" customHeight="1">
      <x:c r="A11" s="45" t="inlineStr">
        <x:is>
          <x:t xml:space="preserve">Org Explorer planning</x:t>
        </x:is>
      </x:c>
      <x:c r="B11" s="45" t="inlineStr">
        <x:is>
          <x:t xml:space="preserve">Planned</x:t>
        </x:is>
      </x:c>
      <x:c r="C11" s="45" t="n">
        <x:v>1</x:v>
      </x:c>
      <x:c r="D11" s="45" t="inlineStr">
        <x:is>
          <x:t xml:space="preserve">Yes</x:t>
        </x:is>
      </x:c>
      <x:c r="E11" s="45" t="inlineStr">
        <x:is>
          <x:t xml:space="preserve">No</x:t>
        </x:is>
      </x:c>
      <x:c r="F11" s="45" t="inlineStr">
        <x:is>
          <x:t xml:space="preserve">Next build: object search + mock metadata summary</x:t>
        </x:is>
      </x:c>
      <x:c r="G11" s="45" t="n"/>
      <x:c r="H11" s="45" t="n"/>
      <x:c r="I11" s="45" t="n"/>
      <x:c r="J11" s="45" t="n"/>
      <x:c r="K11" s="45" t="n"/>
      <x:c r="L11" s="45" t="n"/>
    </x:row>
    <x:row r="12" s="44" customFormat="1" ht="66" customHeight="1">
      <x:c r="A12" s="45" t="inlineStr">
        <x:is>
          <x:t xml:space="preserve">Apex Schema Describe API</x:t>
        </x:is>
      </x:c>
      <x:c r="B12" s="45" t="inlineStr">
        <x:is>
          <x:t xml:space="preserve">Yes</x:t>
        </x:is>
      </x:c>
      <x:c r="C12" s="45" t="n">
        <x:v>4</x:v>
      </x:c>
      <x:c r="D12" s="45" t="inlineStr">
        <x:is>
          <x:t xml:space="preserve">Light review</x:t>
        </x:is>
      </x:c>
      <x:c r="E12" s="45" t="inlineStr">
        <x:is>
          <x:t xml:space="preserve">Yes</x:t>
        </x:is>
      </x:c>
      <x:c r="F12" s="45" t="inlineStr">
        <x:is>
          <x:t xml:space="preserve">Used Schema.getGlobalDescribe and field describe methods to retrieve live metadata.</x:t>
        </x:is>
      </x:c>
      <x:c r="G12" s="45" t="n"/>
      <x:c r="H12" s="45" t="n"/>
      <x:c r="I12" s="45" t="n"/>
      <x:c r="J12" s="45" t="n"/>
      <x:c r="K12" s="45" t="n"/>
      <x:c r="L12" s="45" t="n"/>
    </x:row>
    <x:row r="13" s="44" customFormat="1" ht="52.79999923706055" customHeight="1">
      <x:c r="A13" s="45" t="inlineStr">
        <x:is>
          <x:t xml:space="preserve">LWC to Apex integration</x:t>
        </x:is>
      </x:c>
      <x:c r="B13" s="45" t="inlineStr">
        <x:is>
          <x:t xml:space="preserve">Yes</x:t>
        </x:is>
      </x:c>
      <x:c r="C13" s="45" t="n">
        <x:v>4</x:v>
      </x:c>
      <x:c r="D13" s="45" t="inlineStr">
        <x:is>
          <x:t xml:space="preserve">Light review</x:t>
        </x:is>
      </x:c>
      <x:c r="E13" s="45" t="inlineStr">
        <x:is>
          <x:t xml:space="preserve">Yes</x:t>
        </x:is>
      </x:c>
      <x:c r="F13" s="45" t="inlineStr">
        <x:is>
          <x:t xml:space="preserve">orgExplorer calls OrgExplorerController.describeObject with async/await.</x:t>
        </x:is>
      </x:c>
      <x:c r="G13" s="45" t="n"/>
      <x:c r="H13" s="45" t="n"/>
      <x:c r="I13" s="45" t="n"/>
      <x:c r="J13" s="45" t="n"/>
      <x:c r="K13" s="45" t="n"/>
      <x:c r="L13" s="45" t="n"/>
    </x:row>
    <x:row r="14" s="44" customFormat="1" ht="39.599998474121094" customHeight="1">
      <x:c r="A14" s="45" t="inlineStr">
        <x:is>
          <x:t xml:space="preserve">Modular LWC architecture</x:t>
        </x:is>
      </x:c>
      <x:c r="B14" s="45" t="inlineStr">
        <x:is>
          <x:t xml:space="preserve">Yes</x:t>
        </x:is>
      </x:c>
      <x:c r="C14" s="45" t="n">
        <x:v>4</x:v>
      </x:c>
      <x:c r="D14" s="45" t="inlineStr">
        <x:is>
          <x:t xml:space="preserve">Practice explaining</x:t>
        </x:is>
      </x:c>
      <x:c r="E14" s="45" t="inlineStr">
        <x:is>
          <x:t xml:space="preserve">Developing</x:t>
        </x:is>
      </x:c>
      <x:c r="F14" s="45" t="inlineStr">
        <x:is>
          <x:t xml:space="preserve">Dashboard is now shell; child components own module logic.</x:t>
        </x:is>
      </x:c>
      <x:c r="G14" s="45" t="n"/>
      <x:c r="H14" s="45" t="n"/>
      <x:c r="I14" s="45" t="n"/>
      <x:c r="J14" s="45" t="n"/>
      <x:c r="K14" s="45" t="n"/>
      <x:c r="L14" s="45" t="n"/>
    </x:row>
    <x:row r="15" s="44" customFormat="1" ht="52.79999923706055" customHeight="1">
      <x:c r="A15" s="45" t="inlineStr">
        <x:is>
          <x:t xml:space="preserve">Component responsibility separation</x:t>
        </x:is>
      </x:c>
      <x:c r="B15" s="45" t="inlineStr">
        <x:is>
          <x:t xml:space="preserve">Yes</x:t>
        </x:is>
      </x:c>
      <x:c r="C15" s="45" t="n">
        <x:v>4</x:v>
      </x:c>
      <x:c r="D15" s="45" t="inlineStr">
        <x:is>
          <x:t xml:space="preserve">Practice explaining</x:t>
        </x:is>
      </x:c>
      <x:c r="E15" s="45" t="inlineStr">
        <x:is>
          <x:t xml:space="preserve">Developing</x:t>
        </x:is>
      </x:c>
      <x:c r="F15" s="45" t="inlineStr">
        <x:is>
          <x:t xml:space="preserve">flowIntelligence and orgExplorer are independent reusable modules.</x:t>
        </x:is>
      </x:c>
      <x:c r="G15" s="45" t="n"/>
      <x:c r="H15" s="45" t="n"/>
      <x:c r="I15" s="45" t="n"/>
      <x:c r="J15" s="45" t="n"/>
      <x:c r="K15" s="45" t="n"/>
      <x:c r="L15" s="45" t="n"/>
    </x:row>
    <x:row r="16" s="44" customFormat="1" ht="52.79999923706055" customHeight="1">
      <x:c r="A16" s="45" t="inlineStr">
        <x:is>
          <x:t xml:space="preserve">Metadata-driven design</x:t>
        </x:is>
      </x:c>
      <x:c r="B16" s="45" t="inlineStr">
        <x:is>
          <x:t xml:space="preserve">Yes</x:t>
        </x:is>
      </x:c>
      <x:c r="C16" s="45" t="n">
        <x:v>4</x:v>
      </x:c>
      <x:c r="D16" s="45" t="inlineStr">
        <x:is>
          <x:t xml:space="preserve">Yes</x:t>
        </x:is>
      </x:c>
      <x:c r="E16" s="45" t="inlineStr">
        <x:is>
          <x:t xml:space="preserve">Developing</x:t>
        </x:is>
      </x:c>
      <x:c r="F16" s="45" t="inlineStr">
        <x:is>
          <x:t xml:space="preserve">UI now responds to real object/field metadata instead of static mock data.</x:t>
        </x:is>
      </x:c>
      <x:c r="G16" s="45" t="n"/>
      <x:c r="H16" s="45" t="n"/>
      <x:c r="I16" s="45" t="n"/>
      <x:c r="J16" s="45" t="n"/>
      <x:c r="K16" s="45" t="n"/>
      <x:c r="L16" s="45" t="n"/>
    </x:row>
    <x:row r="17" s="44" customFormat="1" ht="66" customHeight="1">
      <x:c r="A17" s="45" t="inlineStr">
        <x:is>
          <x:t xml:space="preserve">Field Explorer design</x:t>
        </x:is>
      </x:c>
      <x:c r="B17" s="45" t="inlineStr">
        <x:is>
          <x:t xml:space="preserve">Yes</x:t>
        </x:is>
      </x:c>
      <x:c r="C17" s="45" t="n">
        <x:v>3</x:v>
      </x:c>
      <x:c r="D17" s="45" t="inlineStr">
        <x:is>
          <x:t xml:space="preserve">Yes</x:t>
        </x:is>
      </x:c>
      <x:c r="E17" s="45" t="inlineStr">
        <x:is>
          <x:t xml:space="preserve">Developing</x:t>
        </x:is>
      </x:c>
      <x:c r="F17" s="45" t="inlineStr">
        <x:is>
          <x:t xml:space="preserve">Displays live field label, API name, type, CRUD flags, required/custom/calculated indicators.</x:t>
        </x:is>
      </x:c>
      <x:c r="G17" s="45" t="n"/>
      <x:c r="H17" s="45" t="n"/>
      <x:c r="I17" s="45" t="n"/>
      <x:c r="J17" s="45" t="n"/>
      <x:c r="K17" s="45" t="n"/>
      <x:c r="L17" s="45" t="n"/>
    </x:row>
    <x:row r="18" s="44" customFormat="1" ht="52.79999923706055" customHeight="1">
      <x:c r="A18" s="45" t="inlineStr">
        <x:is>
          <x:t xml:space="preserve">CRM Copilot product strategy</x:t>
        </x:is>
      </x:c>
      <x:c r="B18" s="45" t="inlineStr">
        <x:is>
          <x:t xml:space="preserve">Partial</x:t>
        </x:is>
      </x:c>
      <x:c r="C18" s="45" t="n">
        <x:v>3</x:v>
      </x:c>
      <x:c r="D18" s="45" t="inlineStr">
        <x:is>
          <x:t xml:space="preserve">Yes</x:t>
        </x:is>
      </x:c>
      <x:c r="E18" s="45" t="inlineStr">
        <x:is>
          <x:t xml:space="preserve">Developing</x:t>
        </x:is>
      </x:c>
      <x:c r="F18" s="45" t="inlineStr">
        <x:is>
          <x:t xml:space="preserve">Salesforce becomes connector #1; future adapters could support HubSpot/Dynamics.</x:t>
        </x:is>
      </x:c>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s="44" customFormat="1" ht="39.599998474121094" customHeight="1">
      <x:c r="A41" s="45" t="inlineStr">
        <x:is>
          <x:t xml:space="preserve">Parser modularization</x:t>
        </x:is>
      </x:c>
      <x:c r="B41" s="45" t="inlineStr">
        <x:is>
          <x:t xml:space="preserve">Yes</x:t>
        </x:is>
      </x:c>
      <x:c r="C41" s="45" t="n">
        <x:v>4</x:v>
      </x:c>
      <x:c r="D41" s="45" t="inlineStr">
        <x:is>
          <x:t xml:space="preserve">Practice</x:t>
        </x:is>
      </x:c>
      <x:c r="E41" s="45" t="inlineStr">
        <x:is>
          <x:t xml:space="preserve">Developing</x:t>
        </x:is>
      </x:c>
      <x:c r="F41" s="45" t="inlineStr">
        <x:is>
          <x:t xml:space="preserve">Split parser into parser, keywords and confidence modules.</x:t>
        </x:is>
      </x:c>
    </x:row>
    <x:row r="42" s="44" customFormat="1" ht="52.79999923706055" customHeight="1">
      <x:c r="A42" s="45" t="inlineStr">
        <x:is>
          <x:t xml:space="preserve">Regression testing</x:t>
        </x:is>
      </x:c>
      <x:c r="B42" s="45" t="inlineStr">
        <x:is>
          <x:t xml:space="preserve">Yes</x:t>
        </x:is>
      </x:c>
      <x:c r="C42" s="45" t="n">
        <x:v>4</x:v>
      </x:c>
      <x:c r="D42" s="45" t="inlineStr">
        <x:is>
          <x:t xml:space="preserve">Light review</x:t>
        </x:is>
      </x:c>
      <x:c r="E42" s="45" t="inlineStr">
        <x:is>
          <x:t xml:space="preserve">Yes</x:t>
        </x:is>
      </x:c>
      <x:c r="F42" s="45" t="inlineStr">
        <x:is>
          <x:t xml:space="preserve">Validated four recommendation scenarios after refactoring.</x:t>
        </x:is>
      </x:c>
    </x:row>
    <x:row r="43" s="44" customFormat="1" ht="39.599998474121094" customHeight="1">
      <x:c r="A43" s="45" t="inlineStr">
        <x:is>
          <x:t xml:space="preserve">Recommendation engines</x:t>
        </x:is>
      </x:c>
      <x:c r="B43" s="45" t="inlineStr">
        <x:is>
          <x:t xml:space="preserve">Yes</x:t>
        </x:is>
      </x:c>
      <x:c r="C43" s="45" t="n">
        <x:v>4</x:v>
      </x:c>
      <x:c r="D43" s="45" t="inlineStr">
        <x:is>
          <x:t xml:space="preserve">Practice explaining</x:t>
        </x:is>
      </x:c>
      <x:c r="E43" s="45" t="inlineStr">
        <x:is>
          <x:t xml:space="preserve">Developing</x:t>
        </x:is>
      </x:c>
      <x:c r="F43" s="45" t="inlineStr">
        <x:is>
          <x:t xml:space="preserve">Built confidence scoring and recommendation architecture.</x:t>
        </x:is>
      </x:c>
    </x:row>
    <x:row r="44" s="44" customFormat="1" ht="79.19999694824219" customHeight="1">
      <x:c r="A44" s="45" t="inlineStr">
        <x:is>
          <x:t xml:space="preserve">Shared service orchestration</x:t>
        </x:is>
      </x:c>
      <x:c r="B44" s="45" t="inlineStr">
        <x:is>
          <x:t xml:space="preserve">Yes</x:t>
        </x:is>
      </x:c>
      <x:c r="C44" s="45" t="n">
        <x:v>4</x:v>
      </x:c>
      <x:c r="D44" s="45" t="inlineStr">
        <x:is>
          <x:t xml:space="preserve">Practice explaining</x:t>
        </x:is>
      </x:c>
      <x:c r="E44" s="45" t="inlineStr">
        <x:is>
          <x:t xml:space="preserve">Developing</x:t>
        </x:is>
      </x:c>
      <x:c r="F44" s="45" t="inlineStr">
        <x:is>
          <x:t xml:space="preserve">Connected normalization, knowledge profiles, deterministic rules, scoring, and UI outputs through orgKnowledgeService.</x:t>
        </x:is>
      </x:c>
    </x:row>
    <x:row r="45" s="44" customFormat="1" ht="52.79999923706055" customHeight="1">
      <x:c r="A45" s="45" t="inlineStr">
        <x:is>
          <x:t xml:space="preserve">Explainable scoring</x:t>
        </x:is>
      </x:c>
      <x:c r="B45" s="45" t="inlineStr">
        <x:is>
          <x:t xml:space="preserve">Yes</x:t>
        </x:is>
      </x:c>
      <x:c r="C45" s="45" t="n">
        <x:v>4</x:v>
      </x:c>
      <x:c r="D45" s="45" t="inlineStr">
        <x:is>
          <x:t xml:space="preserve">Light review</x:t>
        </x:is>
      </x:c>
      <x:c r="E45" s="45" t="inlineStr">
        <x:is>
          <x:t xml:space="preserve">Developing</x:t>
        </x:is>
      </x:c>
      <x:c r="F45" s="45" t="inlineStr">
        <x:is>
          <x:t xml:space="preserve">Health score deductions are tied to findings and categories rather than unexplained numbers.</x:t>
        </x:is>
      </x:c>
    </x:row>
    <x:row r="46" s="44" customFormat="1" ht="52.79999923706055" customHeight="1">
      <x:c r="A46" s="45" t="inlineStr">
        <x:is>
          <x:t xml:space="preserve">Metadata coverage vs certainty</x:t>
        </x:is>
      </x:c>
      <x:c r="B46" s="45" t="inlineStr">
        <x:is>
          <x:t xml:space="preserve">Yes</x:t>
        </x:is>
      </x:c>
      <x:c r="C46" s="45" t="n">
        <x:v>4</x:v>
      </x:c>
      <x:c r="D46" s="45" t="inlineStr">
        <x:is>
          <x:t xml:space="preserve">Practice explaining</x:t>
        </x:is>
      </x:c>
      <x:c r="E46" s="45" t="inlineStr">
        <x:is>
          <x:t xml:space="preserve">Yes</x:t>
        </x:is>
      </x:c>
      <x:c r="F46" s="45" t="inlineStr">
        <x:is>
          <x:t xml:space="preserve">A 100 score means no issues found in analyzed metadata, not that the whole org is fully verified.</x:t>
        </x:is>
      </x:c>
    </x:row>
    <x:row r="47" s="44" customFormat="1" ht="66" customHeight="1">
      <x:c r="A47" s="45" t="inlineStr">
        <x:is>
          <x:t xml:space="preserve">Browser-local trend tracking</x:t>
        </x:is>
      </x:c>
      <x:c r="B47" s="45" t="inlineStr">
        <x:is>
          <x:t xml:space="preserve">Yes</x:t>
        </x:is>
      </x:c>
      <x:c r="C47" s="45" t="n">
        <x:v>3</x:v>
      </x:c>
      <x:c r="D47" s="45" t="inlineStr">
        <x:is>
          <x:t xml:space="preserve">Yes</x:t>
        </x:is>
      </x:c>
      <x:c r="E47" s="45" t="inlineStr">
        <x:is>
          <x:t xml:space="preserve">Developing</x:t>
        </x:is>
      </x:c>
      <x:c r="F47" s="45" t="inlineStr">
        <x:is>
          <x:t xml:space="preserve">Used localStorage for MVP previous-scan comparison; Salesforce persistence is a future improvement.</x:t>
        </x:is>
      </x:c>
    </x:row>
    <x:row r="48" s="44" customFormat="1" ht="52.79999923706055" customHeight="1">
      <x:c r="A48" s="45" t="inlineStr">
        <x:is>
          <x:t xml:space="preserve">Configurable LWC properties</x:t>
        </x:is>
      </x:c>
      <x:c r="B48" s="45" t="inlineStr">
        <x:is>
          <x:t xml:space="preserve">Yes</x:t>
        </x:is>
      </x:c>
      <x:c r="C48" s="45" t="n">
        <x:v>4</x:v>
      </x:c>
      <x:c r="D48" s="45" t="inlineStr">
        <x:is>
          <x:t xml:space="preserve">Light review</x:t>
        </x:is>
      </x:c>
      <x:c r="E48" s="45" t="inlineStr">
        <x:is>
          <x:t xml:space="preserve">Yes</x:t>
        </x:is>
      </x:c>
      <x:c r="F48" s="45" t="inlineStr">
        <x:is>
          <x:t xml:space="preserve">Used @api scanMode and js-meta.xml datasource values for App Builder configuration.</x:t>
        </x:is>
      </x:c>
    </x:row>
    <x:row r="49" s="44" customFormat="1" ht="66" customHeight="1">
      <x:c r="A49" s="45" t="inlineStr">
        <x:is>
          <x:t xml:space="preserve">LWC refresh debugging</x:t>
        </x:is>
      </x:c>
      <x:c r="B49" s="45" t="inlineStr">
        <x:is>
          <x:t xml:space="preserve">Partial</x:t>
        </x:is>
      </x:c>
      <x:c r="C49" s="45" t="n">
        <x:v>2</x:v>
      </x:c>
      <x:c r="D49" s="45" t="inlineStr">
        <x:is>
          <x:t xml:space="preserve">Yes</x:t>
        </x:is>
      </x:c>
      <x:c r="E49" s="45" t="inlineStr">
        <x:is>
          <x:t xml:space="preserve">No</x:t>
        </x:is>
      </x:c>
      <x:c r="F49" s="45" t="inlineStr">
        <x:is>
          <x:t xml:space="preserve">Buttons render but refresh currently needs investigation using console logs and event-handler tracing.</x:t>
        </x:is>
      </x:c>
    </x:row>
    <x:row r="50" s="44" customFormat="1" ht="66" customHeight="1">
      <x:c r="A50" s="45" t="inlineStr">
        <x:is>
          <x:t xml:space="preserve">Metadata coverage vs Org Health</x:t>
        </x:is>
      </x:c>
      <x:c r="B50" s="45" t="inlineStr">
        <x:is>
          <x:t xml:space="preserve">Yes</x:t>
        </x:is>
      </x:c>
      <x:c r="C50" s="45" t="n">
        <x:v>5</x:v>
      </x:c>
      <x:c r="D50" s="45" t="inlineStr">
        <x:is>
          <x:t xml:space="preserve">Light review</x:t>
        </x:is>
      </x:c>
      <x:c r="E50" s="45" t="inlineStr">
        <x:is>
          <x:t xml:space="preserve">Yes</x:t>
        </x:is>
      </x:c>
      <x:c r="F50" s="45" t="inlineStr">
        <x:is>
          <x:t xml:space="preserve">Coverage measures how much metadata was inspected; Org Health evaluates the metadata actually analyzed.</x:t>
        </x:is>
      </x:c>
    </x:row>
    <x:row r="51" s="44" customFormat="1" ht="66" customHeight="1">
      <x:c r="A51" s="45" t="inlineStr">
        <x:is>
          <x:t xml:space="preserve">Weighted coverage scoring</x:t>
        </x:is>
      </x:c>
      <x:c r="B51" s="45" t="inlineStr">
        <x:is>
          <x:t xml:space="preserve">Yes</x:t>
        </x:is>
      </x:c>
      <x:c r="C51" s="45" t="n">
        <x:v>4</x:v>
      </x:c>
      <x:c r="D51" s="45" t="inlineStr">
        <x:is>
          <x:t xml:space="preserve">Practice explaining</x:t>
        </x:is>
      </x:c>
      <x:c r="E51" s="45" t="inlineStr">
        <x:is>
          <x:t xml:space="preserve">Developing</x:t>
        </x:is>
      </x:c>
      <x:c r="F51" s="45" t="inlineStr">
        <x:is>
          <x:t xml:space="preserve">Collection categories contribute different weights; empty placeholders must never earn coverage credit.</x:t>
        </x:is>
      </x:c>
    </x:row>
    <x:row r="52" s="44" customFormat="1" ht="66" customHeight="1">
      <x:c r="A52" s="45" t="inlineStr">
        <x:is>
          <x:t xml:space="preserve">Normalized metadata contracts</x:t>
        </x:is>
      </x:c>
      <x:c r="B52" s="45" t="inlineStr">
        <x:is>
          <x:t xml:space="preserve">Yes</x:t>
        </x:is>
      </x:c>
      <x:c r="C52" s="45" t="n">
        <x:v>4</x:v>
      </x:c>
      <x:c r="D52" s="45" t="inlineStr">
        <x:is>
          <x:t xml:space="preserve">Practice explaining</x:t>
        </x:is>
      </x:c>
      <x:c r="E52" s="45" t="inlineStr">
        <x:is>
          <x:t xml:space="preserve">Developing</x:t>
        </x:is>
      </x:c>
      <x:c r="F52" s="45" t="inlineStr">
        <x:is>
          <x:t xml:space="preserve">Salesforce-specific results are adapted into one CRM-neutral snapshot used by multiple intelligence modules.</x:t>
        </x:is>
      </x:c>
    </x:row>
    <x:row r="53" s="44" customFormat="1" ht="66" customHeight="1">
      <x:c r="A53" s="45" t="inlineStr">
        <x:is>
          <x:t xml:space="preserve">FlowDefinitionView SOQL</x:t>
        </x:is>
      </x:c>
      <x:c r="B53" s="45" t="inlineStr">
        <x:is>
          <x:t xml:space="preserve">Yes</x:t>
        </x:is>
      </x:c>
      <x:c r="C53" s="45" t="n">
        <x:v>4</x:v>
      </x:c>
      <x:c r="D53" s="45" t="inlineStr">
        <x:is>
          <x:t xml:space="preserve">Light review</x:t>
        </x:is>
      </x:c>
      <x:c r="E53" s="45" t="inlineStr">
        <x:is>
          <x:t xml:space="preserve">Yes</x:t>
        </x:is>
      </x:c>
      <x:c r="F53" s="45" t="inlineStr">
        <x:is>
          <x:t xml:space="preserve">Queried live Flow definitions including API name, label, active version, and latest version.</x:t>
        </x:is>
      </x:c>
    </x:row>
    <x:row r="54" s="44" customFormat="1" ht="66" customHeight="1">
      <x:c r="A54" s="45" t="inlineStr">
        <x:is>
          <x:t xml:space="preserve">FlowVersionView discovery</x:t>
        </x:is>
      </x:c>
      <x:c r="B54" s="45" t="inlineStr">
        <x:is>
          <x:t xml:space="preserve">Yes</x:t>
        </x:is>
      </x:c>
      <x:c r="C54" s="45" t="n">
        <x:v>3</x:v>
      </x:c>
      <x:c r="D54" s="45" t="inlineStr">
        <x:is>
          <x:t xml:space="preserve">Yes</x:t>
        </x:is>
      </x:c>
      <x:c r="E54" s="45" t="inlineStr">
        <x:is>
          <x:t xml:space="preserve">Developing</x:t>
        </x:is>
      </x:c>
      <x:c r="F54" s="45" t="inlineStr">
        <x:is>
          <x:t xml:space="preserve">Used FIELDS(ALL) to discover the org-supported version fields instead of guessing schema names.</x:t>
        </x:is>
      </x:c>
    </x:row>
    <x:row r="55" s="44" customFormat="1" ht="66" customHeight="1">
      <x:c r="A55" s="45" t="inlineStr">
        <x:is>
          <x:t xml:space="preserve">End-to-end metadata pipeline</x:t>
        </x:is>
      </x:c>
      <x:c r="B55" s="45" t="inlineStr">
        <x:is>
          <x:t xml:space="preserve">Yes</x:t>
        </x:is>
      </x:c>
      <x:c r="C55" s="45" t="n">
        <x:v>4</x:v>
      </x:c>
      <x:c r="D55" s="45" t="inlineStr">
        <x:is>
          <x:t xml:space="preserve">Practice explaining</x:t>
        </x:is>
      </x:c>
      <x:c r="E55" s="45" t="inlineStr">
        <x:is>
          <x:t xml:space="preserve">Developing</x:t>
        </x:is>
      </x:c>
      <x:c r="F55" s="45" t="inlineStr">
        <x:is>
          <x:t xml:space="preserve">Collector → snapshot adapter → coverage engine → analysis runner → viewer → reusable coverage panel.</x:t>
        </x:is>
      </x:c>
    </x:row>
    <x:row r="56" ht="79.19999694824219" hidden="0" customHeight="1">
      <x:c r="A56" s="67" t="str">
        <x:v>Smart container vs presentation component</x:v>
      </x:c>
      <x:c r="B56" s="67" t="str">
        <x:v>Yes</x:v>
      </x:c>
      <x:c r="C56" s="67" t="n">
        <x:v>4</x:v>
      </x:c>
      <x:c r="D56" s="67" t="str">
        <x:v>Practice explaining</x:v>
      </x:c>
      <x:c r="E56" s="67" t="str">
        <x:v>Developing</x:v>
      </x:c>
      <x:c r="F56" s="67" t="str">
        <x:v>The parent owns retrieval, analysis, loading, errors, and toasts; the child receives normalized data and only renders the UI.</x:v>
      </x:c>
    </x:row>
    <x:row r="57" ht="92.4000015258789" hidden="0" customHeight="1">
      <x:c r="A57" s="67" t="str">
        <x:v>Safe incremental LWC refactoring</x:v>
      </x:c>
      <x:c r="B57" s="67" t="str">
        <x:v>Yes</x:v>
      </x:c>
      <x:c r="C57" s="67" t="n">
        <x:v>4</x:v>
      </x:c>
      <x:c r="D57" s="67" t="str">
        <x:v>Light review</x:v>
      </x:c>
      <x:c r="E57" s="67" t="str">
        <x:v>Yes</x:v>
      </x:c>
      <x:c r="F57" s="67" t="str">
        <x:v>Extracted one low-risk visual section, preserved behavior, ran focused tests, deployed, and verified no visual regression before committing.</x:v>
      </x:c>
    </x:row>
    <x:row r="58" ht="79.19999694824219" hidden="0" customHeight="1">
      <x:c r="A58" s="67" t="str">
        <x:v>AI-assisted Salesforce delivery workflow</x:v>
      </x:c>
      <x:c r="B58" s="67" t="str">
        <x:v>Yes</x:v>
      </x:c>
      <x:c r="C58" s="67" t="n">
        <x:v>4</x:v>
      </x:c>
      <x:c r="D58" s="67" t="str">
        <x:v>Practice explaining</x:v>
      </x:c>
      <x:c r="E58" s="67" t="str">
        <x:v>Developing</x:v>
      </x:c>
      <x:c r="F58" s="67" t="str">
        <x:v>Used ChatGPT for solution architecture, Codex for scoped implementation, and Salesforce plus human review for validation.</x:v>
      </x:c>
    </x:row>
    <x:row r="59">
      <x:c r="A59" s="67" t="str">
        <x:v>Registry-backed workspace navigation</x:v>
      </x:c>
      <x:c r="B59" s="67" t="str">
        <x:v>Yes</x:v>
      </x:c>
      <x:c r="C59" s="67" t="n">
        <x:v>5</x:v>
      </x:c>
      <x:c r="D59" s="67" t="str">
        <x:v>Light review</x:v>
      </x:c>
      <x:c r="E59" s="67" t="str">
        <x:v>Yes</x:v>
      </x:c>
      <x:c r="F59" s="67" t="str">
        <x:v>A centralized module registry can drive Quick Actions, All Tools, recommendation routing, and future workspace registration.</x:v>
      </x:c>
    </x:row>
    <x:row r="60">
      <x:c r="A60" s="67" t="str">
        <x:v>Dynamic LWC loading requirements</x:v>
      </x:c>
      <x:c r="B60" s="67" t="str">
        <x:v>Yes</x:v>
      </x:c>
      <x:c r="C60" s="67" t="n">
        <x:v>4</x:v>
      </x:c>
      <x:c r="D60" s="67" t="str">
        <x:v>Light review</x:v>
      </x:c>
      <x:c r="E60" s="67" t="str">
        <x:v>Yes</x:v>
      </x:c>
      <x:c r="F60" s="67" t="str">
        <x:v>Dynamic imports must live in a component with lightning__dynamicComponent capability, supported API version, Lightning Web Security, and literal finite loaders.</x:v>
      </x:c>
    </x:row>
    <x:row r="61">
      <x:c r="A61" s="67" t="str">
        <x:v>Context-preserving navigation</x:v>
      </x:c>
      <x:c r="B61" s="67" t="str">
        <x:v>Yes</x:v>
      </x:c>
      <x:c r="C61" s="67" t="n">
        <x:v>5</x:v>
      </x:c>
      <x:c r="D61" s="67" t="str">
        <x:v>Practice explaining</x:v>
      </x:c>
      <x:c r="E61" s="67" t="str">
        <x:v>Yes</x:v>
      </x:c>
      <x:c r="F61" s="67" t="str">
        <x:v>Actions should pass structured metadata and source context so users never re-enter the item they selected.</x:v>
      </x:c>
    </x:row>
    <x:row r="62">
      <x:c r="A62" s="67" t="str">
        <x:v>Shared deterministic analysis contracts</x:v>
      </x:c>
      <x:c r="B62" s="67" t="str">
        <x:v>Yes</x:v>
      </x:c>
      <x:c r="C62" s="67" t="n">
        <x:v>5</x:v>
      </x:c>
      <x:c r="D62" s="67" t="str">
        <x:v>Practice explaining</x:v>
      </x:c>
      <x:c r="E62" s="67" t="str">
        <x:v>Yes</x:v>
      </x:c>
      <x:c r="F62" s="67" t="str">
        <x:v>Home, Daily Brief, Knowledge Center, and contextual workspaces reuse one snapshot and analysis contract instead of retrieving or scoring independently.</x:v>
      </x:c>
    </x:row>
    <x:row r="63">
      <x:c r="A63" s="67" t="str">
        <x:v>Mission Control information architecture</x:v>
      </x:c>
      <x:c r="B63" s="67" t="str">
        <x:v>Yes</x:v>
      </x:c>
      <x:c r="C63" s="67" t="n">
        <x:v>5</x:v>
      </x:c>
      <x:c r="D63" s="67" t="str">
        <x:v>Light review</x:v>
      </x:c>
      <x:c r="E63" s="67" t="str">
        <x:v>Yes</x:v>
      </x:c>
      <x:c r="F63" s="67" t="str">
        <x:v>Home summarizes attention, next action, org health, and destinations; deeper operational queues belong in Daily Brief.</x:v>
      </x:c>
    </x:row>
    <x:row r="64">
      <x:c r="A64" s="67" t="str">
        <x:v>Portfolio productization</x:v>
      </x:c>
      <x:c r="B64" s="67" t="str">
        <x:v>Yes</x:v>
      </x:c>
      <x:c r="C64" s="67" t="n">
        <x:v>4</x:v>
      </x:c>
      <x:c r="D64" s="67" t="str">
        <x:v>Practice explaining</x:v>
      </x:c>
      <x:c r="E64" s="67" t="str">
        <x:v>Developing</x:v>
      </x:c>
      <x:c r="F64" s="67" t="str">
        <x:v>A standout project requires stable UX, truthful capability claims, screenshots, architecture, README, Loom, workbook evidence, and clean Git history.</x:v>
      </x:c>
    </x:row>
    <x:row r="65">
      <x:c r="A65" t="str">
        <x:v>Git recovery with clean clone + cherry-pick</x:v>
      </x:c>
      <x:c r="B65" t="str">
        <x:v>Yes</x:v>
      </x:c>
      <x:c r="C65" t="n">
        <x:v>4</x:v>
      </x:c>
      <x:c r="D65" t="str">
        <x:v>Light review</x:v>
      </x:c>
      <x:c r="E65" t="str">
        <x:v>Developing</x:v>
      </x:c>
      <x:c r="F65" t="str">
        <x:v>Recovered diverged work without force-pushing by backing up the milestone commit, cloning origin cleanly, cherry-picking the local milestone, resolving README conflict, and pushing the integrated history.</x:v>
      </x:c>
    </x:row>
    <x:row r="66">
      <x:c r="A66" t="str">
        <x:v>Deterministic resolution guidance</x:v>
      </x:c>
      <x:c r="B66" t="str">
        <x:v>Yes</x:v>
      </x:c>
      <x:c r="C66" t="n">
        <x:v>5</x:v>
      </x:c>
      <x:c r="D66" t="str">
        <x:v>Practice explaining</x:v>
      </x:c>
      <x:c r="E66" t="str">
        <x:v>Yes</x:v>
      </x:c>
      <x:c r="F66" t="str">
        <x:v>A rules-based guidance service can turn a finding into recommended approach, review-first checks, avoidances, dependencies, testing, and deployment considerations without claiming unsupported metadata.</x:v>
      </x:c>
    </x:row>
    <x:row r="67">
      <x:c r="A67" t="str">
        <x:v>Consultant discovery before solutioning</x:v>
      </x:c>
      <x:c r="B67" t="str">
        <x:v>Yes</x:v>
      </x:c>
      <x:c r="C67" t="n">
        <x:v>4</x:v>
      </x:c>
      <x:c r="D67" t="str">
        <x:v>Practice explaining</x:v>
      </x:c>
      <x:c r="E67" t="str">
        <x:v>Developing</x:v>
      </x:c>
      <x:c r="F67" t="str">
        <x:v>Good consulting starts with business problem, desired outcome, users, stakeholders, current process, constraints, and success measures before selecting a Salesforce feature.</x:v>
      </x:c>
    </x:row>
    <x:row r="68">
      <x:c r="A68" t="str">
        <x:v>Readiness gating</x:v>
      </x:c>
      <x:c r="B68" t="str">
        <x:v>Yes</x:v>
      </x:c>
      <x:c r="C68" t="n">
        <x:v>4</x:v>
      </x:c>
      <x:c r="D68" t="str">
        <x:v>Practice explaining</x:v>
      </x:c>
      <x:c r="E68" t="str">
        <x:v>Developing</x:v>
      </x:c>
      <x:c r="F68" t="str">
        <x:v>Discovery Needed / Nearly Ready / Ready to Design statuses prevent premature feature recommendations when critical requirements are missing.</x:v>
      </x:c>
    </x:row>
    <x:row r="69">
      <x:c r="A69" t="str">
        <x:v>CRM-neutral core vs CRM-specific adapter</x:v>
      </x:c>
      <x:c r="B69" t="str">
        <x:v>Yes</x:v>
      </x:c>
      <x:c r="C69" t="n">
        <x:v>4</x:v>
      </x:c>
      <x:c r="D69" t="str">
        <x:v>Practice explaining</x:v>
      </x:c>
      <x:c r="E69" t="str">
        <x:v>Developing</x:v>
      </x:c>
      <x:c r="F69" t="str">
        <x:v>consultantDiscoveryService keeps discovery logic reusable while Salesforce-specific implementation guidance remains in preBuildGuidanceService; a future HubSpot adapter can reuse the same discovery core.</x:v>
      </x:c>
    </x:row>
    <x:row r="70">
      <x:c r="A70" t="str">
        <x:v>Teach-before-recommend product design</x:v>
      </x:c>
      <x:c r="B70" t="str">
        <x:v>Yes</x:v>
      </x:c>
      <x:c r="C70" t="n">
        <x:v>5</x:v>
      </x:c>
      <x:c r="D70" t="str">
        <x:v>Light review</x:v>
      </x:c>
      <x:c r="E70" t="str">
        <x:v>Yes</x:v>
      </x:c>
      <x:c r="F70" t="str">
        <x:v>The workspace should coach the admin through reasoning and evidence before recommending implementation, supporting skill growth rather than simply automating answers.</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50.45000076293945" customHeight="1">
      <x:c r="A1" s="48" t="str">
        <x:v>Salesforce Administration Workspace Worksheet</x:v>
      </x:c>
      <x:c r="B1" s="48" t="n"/>
      <x:c r="C1" s="48" t="n"/>
      <x:c r="D1" s="48" t="n"/>
      <x:c r="E1" s="48" t="n"/>
      <x:c r="F1" s="47" t="n"/>
      <x:c r="G1" s="47" t="n"/>
      <x:c r="H1" s="47" t="n"/>
      <x:c r="I1" s="47" t="n"/>
      <x:c r="J1" s="47" t="n"/>
      <x:c r="K1" s="47" t="n"/>
      <x:c r="L1" s="47" t="n"/>
    </x:row>
    <x:row r="2" s="44" customFormat="1" ht="26.450000762939453" customHeight="1">
      <x:c r="A2" s="45" t="inlineStr">
        <x:is>
          <x:t xml:space="preserve">Current Version</x:t>
        </x:is>
      </x:c>
      <x:c r="B2" s="45" t="str">
        <x:v>v1.8 Decision Support + Consultant Discovery</x:v>
      </x:c>
      <x:c r="C2" s="45" t="inlineStr">
        <x:is>
          <x:t xml:space="preserve">Current Sprint</x:t>
        </x:is>
      </x:c>
      <x:c r="D2" s="45" t="str">
        <x:v>Sprint 17: Consultant Discovery Coach</x:v>
      </x:c>
      <x:c r="E2" s="45" t="n"/>
      <x:c r="F2" s="45" t="n"/>
      <x:c r="G2" s="45" t="n"/>
      <x:c r="H2" s="45" t="n"/>
      <x:c r="I2" s="45" t="n"/>
      <x:c r="J2" s="45" t="n"/>
      <x:c r="K2" s="45" t="n"/>
      <x:c r="L2" s="45" t="n"/>
    </x:row>
    <x:row r="3" s="44" customFormat="1" ht="15" customHeight="1">
      <x:c r="A3" s="45" t="inlineStr">
        <x:is>
          <x:t xml:space="preserve">Primary Org</x:t>
        </x:is>
      </x:c>
      <x:c r="B3" s="45" t="inlineStr">
        <x:is>
          <x:t xml:space="preserve">Personal Developer Org</x:t>
        </x:is>
      </x:c>
      <x:c r="C3" s="45" t="inlineStr">
        <x:is>
          <x:t xml:space="preserve">Target Role</x:t>
        </x:is>
      </x:c>
      <x:c r="D3" s="45" t="inlineStr">
        <x:is>
          <x:t xml:space="preserve">Salesforce Admin → AI / Automation Builder</x:t>
        </x:is>
      </x:c>
      <x:c r="E3" s="45" t="n"/>
      <x:c r="F3" s="45" t="n"/>
      <x:c r="G3" s="45" t="n"/>
      <x:c r="H3" s="45" t="n"/>
      <x:c r="I3" s="45" t="n"/>
      <x:c r="J3" s="45" t="n"/>
      <x:c r="K3" s="45" t="n"/>
      <x:c r="L3" s="45" t="n"/>
    </x:row>
    <x:row r="4" s="44" customFormat="1" ht="15" customHeight="1">
      <x:c r="A4" s="45" t="inlineStr">
        <x:is>
          <x:t xml:space="preserve">Flagship Project</x:t>
        </x:is>
      </x:c>
      <x:c r="B4" s="45" t="str">
        <x:v>Salesforce Administration Workspace</x:v>
      </x:c>
      <x:c r="C4" s="45" t="inlineStr">
        <x:is>
          <x:t xml:space="preserve">Next Capability</x:t>
        </x:is>
      </x:c>
      <x:c r="D4" s="45" t="str">
        <x:v>Commit/deploy Consultant Discovery Coach, refresh 2 screenshots, then Loom + LinkedIn</x:v>
      </x:c>
      <x:c r="E4" s="45" t="n"/>
      <x:c r="F4" s="45" t="n"/>
      <x:c r="G4" s="45" t="n"/>
      <x:c r="H4" s="45" t="n"/>
      <x:c r="I4" s="45" t="n"/>
      <x:c r="J4" s="45" t="n"/>
      <x:c r="K4" s="45" t="n"/>
      <x:c r="L4" s="45" t="n"/>
    </x:row>
    <x:row r="5" s="44" customFormat="1" ht="15" customHeight="1">
      <x:c r="A5" s="45" t="n"/>
      <x:c r="B5" s="45" t="n"/>
      <x:c r="C5" s="45" t="n"/>
      <x:c r="D5" s="45" t="n"/>
      <x:c r="E5" s="45" t="n"/>
      <x:c r="F5" s="45" t="n"/>
      <x:c r="G5" s="45" t="n"/>
      <x:c r="H5" s="45" t="n"/>
      <x:c r="I5" s="45" t="n"/>
      <x:c r="J5" s="45" t="n"/>
      <x:c r="K5" s="45" t="n"/>
      <x:c r="L5" s="45" t="n"/>
    </x:row>
    <x:row r="6" s="44" customFormat="1" ht="15" customHeight="1">
      <x:c r="A6" s="46" t="inlineStr">
        <x:is>
          <x:t xml:space="preserve">KPI</x:t>
        </x:is>
      </x:c>
      <x:c r="B6" s="46" t="inlineStr">
        <x:is>
          <x:t xml:space="preserve">Value</x:t>
        </x:is>
      </x:c>
      <x:c r="C6" s="46" t="inlineStr">
        <x:is>
          <x:t xml:space="preserve">Status</x:t>
        </x:is>
      </x:c>
      <x:c r="D6" s="46" t="inlineStr">
        <x:is>
          <x:t xml:space="preserve">Notes</x:t>
        </x:is>
      </x:c>
      <x:c r="E6" s="45" t="n"/>
      <x:c r="F6" s="45" t="n"/>
      <x:c r="G6" s="45" t="n"/>
      <x:c r="H6" s="45" t="n"/>
      <x:c r="I6" s="45" t="n"/>
      <x:c r="J6" s="45" t="n"/>
      <x:c r="K6" s="45" t="n"/>
      <x:c r="L6" s="45" t="n"/>
    </x:row>
    <x:row r="7" s="44" customFormat="1" ht="26.450000762939453" customHeight="1">
      <x:c r="A7" s="45" t="inlineStr">
        <x:is>
          <x:t xml:space="preserve">LWC Components</x:t>
        </x:is>
      </x:c>
      <x:c r="B7" s="45" t="n">
        <x:v>27</x:v>
      </x:c>
      <x:c r="C7" s="45" t="inlineStr">
        <x:is>
          <x:t xml:space="preserve">Complete</x:t>
        </x:is>
      </x:c>
      <x:c r="D7" s="45" t="str">
        <x:v>25 prior LWC bundles plus reusable resolutionGuidanceService and consultantDiscoveryService foundations</x:v>
      </x:c>
      <x:c r="E7" s="45" t="n"/>
      <x:c r="F7" s="45" t="n"/>
      <x:c r="G7" s="45" t="n"/>
      <x:c r="H7" s="45" t="n"/>
      <x:c r="I7" s="45" t="n"/>
      <x:c r="J7" s="45" t="n"/>
      <x:c r="K7" s="45" t="n"/>
      <x:c r="L7" s="45" t="n"/>
    </x:row>
    <x:row r="8" s="44" customFormat="1" ht="15" customHeight="1">
      <x:c r="A8" s="45" t="inlineStr">
        <x:is>
          <x:t xml:space="preserve">Agentforce Agents</x:t>
        </x:is>
      </x:c>
      <x:c r="B8" s="45" t="n">
        <x:v>1</x:v>
      </x:c>
      <x:c r="C8" s="45" t="inlineStr">
        <x:is>
          <x:t xml:space="preserve">Optional / Future Integration</x:t>
        </x:is>
      </x:c>
      <x:c r="D8" s="45" t="inlineStr">
        <x:is>
          <x:t xml:space="preserve">Agentforce is not required for the rules-based MVP</x:t>
        </x:is>
      </x:c>
      <x:c r="E8" s="45" t="n"/>
      <x:c r="F8" s="45" t="n"/>
      <x:c r="G8" s="45" t="n"/>
      <x:c r="H8" s="45" t="n"/>
      <x:c r="I8" s="45" t="n"/>
      <x:c r="J8" s="45" t="n"/>
      <x:c r="K8" s="45" t="n"/>
      <x:c r="L8" s="45" t="n"/>
    </x:row>
    <x:row r="9" s="44" customFormat="1" ht="39.599998474121094" customHeight="1">
      <x:c r="A9" s="45" t="inlineStr">
        <x:is>
          <x:t xml:space="preserve">Capabilities Designed</x:t>
        </x:is>
      </x:c>
      <x:c r="B9" s="45" t="n">
        <x:v>17</x:v>
      </x:c>
      <x:c r="C9" s="45" t="inlineStr">
        <x:is>
          <x:t xml:space="preserve">Complete</x:t>
        </x:is>
      </x:c>
      <x:c r="D9" s="45" t="str">
        <x:v>Connected admin workspaces plus deterministic resolution guidance and consultant discovery/readiness capability</x:v>
      </x:c>
      <x:c r="E9" s="45" t="n"/>
      <x:c r="F9" s="45" t="n"/>
      <x:c r="G9" s="45" t="n"/>
      <x:c r="H9" s="45" t="n"/>
      <x:c r="I9" s="45" t="n"/>
      <x:c r="J9" s="45" t="n"/>
      <x:c r="K9" s="45" t="n"/>
      <x:c r="L9" s="45" t="n"/>
    </x:row>
    <x:row r="10" s="44" customFormat="1" ht="26.450000762939453" customHeight="1">
      <x:c r="A10" s="45" t="inlineStr">
        <x:is>
          <x:t xml:space="preserve">Capabilities Functional</x:t>
        </x:is>
      </x:c>
      <x:c r="B10" s="45" t="n">
        <x:v>9</x:v>
      </x:c>
      <x:c r="C10" s="45" t="inlineStr">
        <x:is>
          <x:t xml:space="preserve">In Progress</x:t>
        </x:is>
      </x:c>
      <x:c r="D10" s="45" t="str">
        <x:v>Nine deployed user-facing workspaces; guidance services extend existing Explain This and Ask Before You Build rather than adding new workspaces</x:v>
      </x:c>
      <x:c r="E10" s="45" t="n"/>
      <x:c r="F10" s="45" t="n"/>
      <x:c r="G10" s="45" t="n"/>
      <x:c r="H10" s="45" t="n"/>
      <x:c r="I10" s="45" t="n"/>
      <x:c r="J10" s="45" t="n"/>
      <x:c r="K10" s="45" t="n"/>
      <x:c r="L10" s="45" t="n"/>
    </x:row>
    <x:row r="11" s="44" customFormat="1" ht="15" customHeight="1">
      <x:c r="A11" s="45" t="inlineStr">
        <x:is>
          <x:t xml:space="preserve">Git Commits</x:t>
        </x:is>
      </x:c>
      <x:c r="B11" s="45" t="str">
        <x:v>12+ milestone commits</x:v>
      </x:c>
      <x:c r="C11" s="45" t="str">
        <x:v>Current</x:v>
      </x:c>
      <x:c r="D11" s="45" t="str">
        <x:v>Latest pushed feature commit: edfcd0c; Consultant Discovery Coach implementation pending commit</x:v>
      </x:c>
      <x:c r="E11" s="45" t="n"/>
      <x:c r="F11" s="45" t="n"/>
      <x:c r="G11" s="45" t="n"/>
      <x:c r="H11" s="45" t="n"/>
      <x:c r="I11" s="45" t="n"/>
      <x:c r="J11" s="45" t="n"/>
      <x:c r="K11" s="45" t="n"/>
      <x:c r="L11" s="45" t="n"/>
    </x:row>
    <x:row r="12" s="44" customFormat="1" ht="39.599998474121094" customHeight="1">
      <x:c r="A12" s="45" t="inlineStr">
        <x:is>
          <x:t xml:space="preserve">Deployments Tested</x:t>
        </x:is>
      </x:c>
      <x:c r="B12" s="45" t="inlineStr">
        <x:is>
          <x:t xml:space="preserve">Yes</x:t>
        </x:is>
      </x:c>
      <x:c r="C12" s="45" t="inlineStr">
        <x:is>
          <x:t xml:space="preserve">Complete</x:t>
        </x:is>
      </x:c>
      <x:c r="D12" s="45" t="str">
        <x:v>Contextual Explain This deployed successfully; 9/9 bundles deployed; Deploy ID 0Afg500000CkrYfCAJ</x:v>
      </x:c>
      <x:c r="E12" s="45" t="n"/>
      <x:c r="F12" s="45" t="n"/>
      <x:c r="G12" s="45" t="n"/>
      <x:c r="H12" s="45" t="n"/>
      <x:c r="I12" s="45" t="n"/>
      <x:c r="J12" s="45" t="n"/>
      <x:c r="K12" s="45" t="n"/>
      <x:c r="L12" s="45" t="n"/>
    </x:row>
    <x:row r="13" s="44" customFormat="1" ht="26.450000762939453" customHeight="1">
      <x:c r="A13" s="45" t="inlineStr">
        <x:is>
          <x:t xml:space="preserve">Loom Demo</x:t>
        </x:is>
      </x:c>
      <x:c r="B13" s="45" t="str">
        <x:v>Tomorrow</x:v>
      </x:c>
      <x:c r="C13" s="45" t="str">
        <x:v>Next Session</x:v>
      </x:c>
      <x:c r="D13" s="45" t="str">
        <x:v>Write Loom script, record walkthrough, and prepare LinkedIn post with updated product workflow</x:v>
      </x:c>
      <x:c r="E13" s="45" t="n"/>
      <x:c r="F13" s="45" t="n"/>
      <x:c r="G13" s="45" t="n"/>
      <x:c r="H13" s="45" t="n"/>
      <x:c r="I13" s="45" t="n"/>
      <x:c r="J13" s="45" t="n"/>
      <x:c r="K13" s="45" t="n"/>
      <x:c r="L13" s="45" t="n"/>
    </x:row>
    <x:row r="14" s="44" customFormat="1" ht="26.450000762939453" customHeight="1">
      <x:c r="A14" s="45" t="inlineStr">
        <x:is>
          <x:t xml:space="preserve">Portfolio Ready</x:t>
        </x:is>
      </x:c>
      <x:c r="B14" s="45" t="str">
        <x:v>Portfolio-Ready MVP</x:v>
      </x:c>
      <x:c r="C14" s="45" t="str">
        <x:v>Near Complete</x:v>
      </x:c>
      <x:c r="D14" s="45" t="str">
        <x:v>GitHub visuals complete; new coaching features implemented; refresh two screenshots and finish Loom/LinkedIn packaging</x:v>
      </x:c>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Sprint</x:t>
        </x:is>
      </x:c>
      <x:c r="B1" s="47" t="inlineStr">
        <x:is>
          <x:t xml:space="preserve">Version</x:t>
        </x:is>
      </x:c>
      <x:c r="C1" s="47" t="inlineStr">
        <x:is>
          <x:t xml:space="preserve">Goal</x:t>
        </x:is>
      </x:c>
      <x:c r="D1" s="47" t="inlineStr">
        <x:is>
          <x:t xml:space="preserve">Status</x:t>
        </x:is>
      </x:c>
      <x:c r="E1" s="47" t="inlineStr">
        <x:is>
          <x:t xml:space="preserve">Started</x:t>
        </x:is>
      </x:c>
      <x:c r="F1" s="47" t="inlineStr">
        <x:is>
          <x:t xml:space="preserve">Completed</x:t>
        </x:is>
      </x:c>
      <x:c r="G1" s="47" t="inlineStr">
        <x:is>
          <x:t xml:space="preserve">Git Commit</x:t>
        </x:is>
      </x:c>
      <x:c r="H1" s="47" t="inlineStr">
        <x:is>
          <x:t xml:space="preserve">Notes</x:t>
        </x:is>
      </x:c>
      <x:c r="I1" s="47" t="n"/>
      <x:c r="J1" s="47" t="n"/>
      <x:c r="K1" s="47" t="n"/>
      <x:c r="L1" s="47" t="n"/>
    </x:row>
    <x:row r="2" s="44" customFormat="1" ht="39.599998474121094" customHeight="1">
      <x:c r="A2" s="45" t="inlineStr">
        <x:is>
          <x:t xml:space="preserve">Sprint 1</x:t>
        </x:is>
      </x:c>
      <x:c r="B2" s="45" t="inlineStr">
        <x:is>
          <x:t xml:space="preserve">v0.1-v0.2</x:t>
        </x:is>
      </x:c>
      <x:c r="C2" s="45" t="inlineStr">
        <x:is>
          <x:t xml:space="preserve">Set up project, Git, Salesforce DX, LWC, dashboard, navigation</x:t>
        </x:is>
      </x:c>
      <x:c r="D2" s="45" t="inlineStr">
        <x:is>
          <x:t xml:space="preserve">Complete</x:t>
        </x:is>
      </x:c>
      <x:c r="E2" s="45" t="inlineStr">
        <x:is>
          <x:t xml:space="preserve">2026-07-07</x:t>
        </x:is>
      </x:c>
      <x:c r="F2" s="45" t="inlineStr">
        <x:is>
          <x:t xml:space="preserve">2026-07-08</x:t>
        </x:is>
      </x:c>
      <x:c r="G2" s="45" t="inlineStr">
        <x:is>
          <x:t xml:space="preserve">3b25ea0</x:t>
        </x:is>
      </x:c>
      <x:c r="H2" s="45" t="inlineStr">
        <x:is>
          <x:t xml:space="preserve">Platform foundation complete</x:t>
        </x:is>
      </x:c>
      <x:c r="I2" s="45" t="n"/>
      <x:c r="J2" s="45" t="n"/>
      <x:c r="K2" s="45" t="n"/>
      <x:c r="L2" s="45" t="n"/>
    </x:row>
    <x:row r="3" s="44" customFormat="1" ht="39.599998474121094" customHeight="1">
      <x:c r="A3" s="45" t="inlineStr">
        <x:is>
          <x:t xml:space="preserve">Sprint 2</x:t>
        </x:is>
      </x:c>
      <x:c r="B3" s="45" t="inlineStr">
        <x:is>
          <x:t xml:space="preserve">v0.3-v0.6</x:t>
        </x:is>
      </x:c>
      <x:c r="C3" s="45" t="inlineStr">
        <x:is>
          <x:t xml:space="preserve">Build Flow Intelligence workspace with health score and AI suggestions</x:t>
        </x:is>
      </x:c>
      <x:c r="D3" s="45" t="inlineStr">
        <x:is>
          <x:t xml:space="preserve">Complete / Polish</x:t>
        </x:is>
      </x:c>
      <x:c r="E3" s="45" t="inlineStr">
        <x:is>
          <x:t xml:space="preserve">2026-07-09</x:t>
        </x:is>
      </x:c>
      <x:c r="F3" s="45" t="inlineStr">
        <x:is>
          <x:t xml:space="preserve">2026-07-09</x:t>
        </x:is>
      </x:c>
      <x:c r="G3" s="45" t="inlineStr">
        <x:is>
          <x:t xml:space="preserve">3ae9177</x:t>
        </x:is>
      </x:c>
      <x:c r="H3" s="45" t="inlineStr">
        <x:is>
          <x:t xml:space="preserve">Ready for UI polish and future AI provider integration</x:t>
        </x:is>
      </x:c>
      <x:c r="I3" s="45" t="n"/>
      <x:c r="J3" s="45" t="n"/>
      <x:c r="K3" s="45" t="n"/>
      <x:c r="L3" s="45" t="n"/>
    </x:row>
    <x:row r="4" s="44" customFormat="1" ht="39.599998474121094" customHeight="1">
      <x:c r="A4" s="45" t="inlineStr">
        <x:is>
          <x:t xml:space="preserve">Sprint 3</x:t>
        </x:is>
      </x:c>
      <x:c r="B4" s="45" t="inlineStr">
        <x:is>
          <x:t xml:space="preserve">v0.7</x:t>
        </x:is>
      </x:c>
      <x:c r="C4" s="45" t="inlineStr">
        <x:is>
          <x:t xml:space="preserve">Build Org Explorer with object search and mock metadata summary</x:t>
        </x:is>
      </x:c>
      <x:c r="D4" s="45" t="inlineStr">
        <x:is>
          <x:t xml:space="preserve">Complete</x:t>
        </x:is>
      </x:c>
      <x:c r="E4" s="45" t="inlineStr">
        <x:is>
          <x:t xml:space="preserve">2026-07-09</x:t>
        </x:is>
      </x:c>
      <x:c r="F4" s="45" t="inlineStr">
        <x:is>
          <x:t xml:space="preserve">2026-07-09</x:t>
        </x:is>
      </x:c>
      <x:c r="G4" s="45" t="inlineStr">
        <x:is>
          <x:t xml:space="preserve">ba69ead</x:t>
        </x:is>
      </x:c>
      <x:c r="H4" s="45" t="inlineStr">
        <x:is>
          <x:t xml:space="preserve">Org Explorer became live metadata module and child LWC</x:t>
        </x:is>
      </x:c>
      <x:c r="I4" s="45" t="n"/>
      <x:c r="J4" s="45" t="n"/>
      <x:c r="K4" s="45" t="n"/>
      <x:c r="L4" s="45" t="n"/>
    </x:row>
    <x:row r="5" s="44" customFormat="1" ht="26.399999618530273" customHeight="1">
      <x:c r="A5" s="45" t="inlineStr">
        <x:is>
          <x:t xml:space="preserve">Sprint 4</x:t>
        </x:is>
      </x:c>
      <x:c r="B5" s="45" t="inlineStr">
        <x:is>
          <x:t xml:space="preserve">v0.8</x:t>
        </x:is>
      </x:c>
      <x:c r="C5" s="45" t="inlineStr">
        <x:is>
          <x:t xml:space="preserve">Add real metadata retrieval / provider architecture</x:t>
        </x:is>
      </x:c>
      <x:c r="D5" s="45" t="inlineStr">
        <x:is>
          <x:t xml:space="preserve">Planned</x:t>
        </x:is>
      </x:c>
      <x:c r="E5" s="45" t="n"/>
      <x:c r="F5" s="45" t="n"/>
      <x:c r="G5" s="45" t="n"/>
      <x:c r="H5" s="45" t="inlineStr">
        <x:is>
          <x:t xml:space="preserve">Metadata API/Apex or external service layer</x:t>
        </x:is>
      </x:c>
      <x:c r="I5" s="45" t="n"/>
      <x:c r="J5" s="45" t="n"/>
      <x:c r="K5" s="45" t="n"/>
      <x:c r="L5" s="45" t="n"/>
    </x:row>
    <x:row r="6" s="44" customFormat="1" ht="39.599998474121094" customHeight="1">
      <x:c r="A6" s="45" t="inlineStr">
        <x:is>
          <x:t xml:space="preserve">Sprint 5</x:t>
        </x:is>
      </x:c>
      <x:c r="B6" s="45" t="inlineStr">
        <x:is>
          <x:t xml:space="preserve">v0.9</x:t>
        </x:is>
      </x:c>
      <x:c r="C6" s="45" t="inlineStr">
        <x:is>
          <x:t xml:space="preserve">Refactor Salesforce Copilot into modular LWC architecture</x:t>
        </x:is>
      </x:c>
      <x:c r="D6" s="45" t="inlineStr">
        <x:is>
          <x:t xml:space="preserve">Complete</x:t>
        </x:is>
      </x:c>
      <x:c r="E6" s="45" t="inlineStr">
        <x:is>
          <x:t xml:space="preserve">2026-07-09</x:t>
        </x:is>
      </x:c>
      <x:c r="F6" s="45" t="inlineStr">
        <x:is>
          <x:t xml:space="preserve">2026-07-09</x:t>
        </x:is>
      </x:c>
      <x:c r="G6" s="45" t="inlineStr">
        <x:is>
          <x:t xml:space="preserve">ba69ead</x:t>
        </x:is>
      </x:c>
      <x:c r="H6" s="45" t="inlineStr">
        <x:is>
          <x:t xml:space="preserve">Dashboard shell + child components created and deployed</x:t>
        </x:is>
      </x:c>
      <x:c r="I6" s="45" t="n"/>
      <x:c r="J6" s="45" t="n"/>
      <x:c r="K6" s="45" t="n"/>
      <x:c r="L6" s="45" t="n"/>
    </x:row>
    <x:row r="7" s="44" customFormat="1" ht="39.599998474121094" customHeight="1">
      <x:c r="A7" s="45" t="inlineStr">
        <x:is>
          <x:t xml:space="preserve">Sprint 6</x:t>
        </x:is>
      </x:c>
      <x:c r="B7" s="45" t="inlineStr">
        <x:is>
          <x:t xml:space="preserve">v1.0</x:t>
        </x:is>
      </x:c>
      <x:c r="C7" s="45" t="inlineStr">
        <x:is>
          <x:t xml:space="preserve">Relationship Explorer, better Field Explorer UX, documentation updates</x:t>
        </x:is>
      </x:c>
      <x:c r="D7" s="45" t="inlineStr">
        <x:is>
          <x:t xml:space="preserve">Next</x:t>
        </x:is>
      </x:c>
      <x:c r="E7" s="45" t="inlineStr">
        <x:is>
          <x:t xml:space="preserve">2026-07-09</x:t>
        </x:is>
      </x:c>
      <x:c r="F7" s="45" t="n"/>
      <x:c r="G7" s="45" t="n"/>
      <x:c r="H7" s="45" t="inlineStr">
        <x:is>
          <x:t xml:space="preserve">Make field explorer searchable and relationship map more useful</x:t>
        </x:is>
      </x:c>
      <x:c r="I7" s="45" t="n"/>
      <x:c r="J7" s="45" t="n"/>
      <x:c r="K7" s="45" t="n"/>
      <x:c r="L7" s="45" t="n"/>
    </x:row>
    <x:row r="8" s="44" customFormat="1" ht="39.599998474121094" customHeight="1">
      <x:c r="A8" s="45" t="inlineStr">
        <x:is>
          <x:t xml:space="preserve">Sprint 7</x:t>
        </x:is>
      </x:c>
      <x:c r="B8" s="45" t="inlineStr">
        <x:is>
          <x:t xml:space="preserve">v1.1</x:t>
        </x:is>
      </x:c>
      <x:c r="C8" s="45" t="inlineStr">
        <x:is>
          <x:t xml:space="preserve">Automation Advisor / Documentation Generator MVP</x:t>
        </x:is>
      </x:c>
      <x:c r="D8" s="45" t="inlineStr">
        <x:is>
          <x:t xml:space="preserve">Complete</x:t>
        </x:is>
      </x:c>
      <x:c r="E8" s="45" t="inlineStr">
        <x:is>
          <x:t xml:space="preserve">2026-07-10</x:t>
        </x:is>
      </x:c>
      <x:c r="F8" s="45" t="inlineStr">
        <x:is>
          <x:t xml:space="preserve">2026-07-10</x:t>
        </x:is>
      </x:c>
      <x:c r="G8" s="45" t="n"/>
      <x:c r="H8" s="45" t="inlineStr">
        <x:is>
          <x:t xml:space="preserve">Automation Advisor v1.0 completed; Org Context Service is next.</x:t>
        </x:is>
      </x:c>
      <x:c r="I8" s="45" t="n"/>
      <x:c r="J8" s="45" t="n"/>
      <x:c r="K8" s="45" t="n"/>
      <x:c r="L8" s="45" t="n"/>
    </x:row>
    <x:row r="9" s="44" customFormat="1" ht="66" customHeight="1">
      <x:c r="A9" s="52" t="inlineStr">
        <x:is>
          <x:t xml:space="preserve">Sprint 8</x:t>
        </x:is>
      </x:c>
      <x:c r="B9" s="52" t="inlineStr">
        <x:is>
          <x:t xml:space="preserve">v1.0 MVP</x:t>
        </x:is>
      </x:c>
      <x:c r="C9" s="52" t="inlineStr">
        <x:is>
          <x:t xml:space="preserve">Complete Org Context Service v1.1, build Troubleshooting Assistant MVP, wire dashboard, regression test, and prepare milestone documentation.</x:t>
        </x:is>
      </x:c>
      <x:c r="D9" s="52" t="inlineStr">
        <x:is>
          <x:t xml:space="preserve">Complete</x:t>
        </x:is>
      </x:c>
      <x:c r="E9" s="52" t="inlineStr">
        <x:is>
          <x:t xml:space="preserve">2026-07-12</x:t>
        </x:is>
      </x:c>
      <x:c r="F9" s="52" t="inlineStr">
        <x:is>
          <x:t xml:space="preserve">2026-07-12</x:t>
        </x:is>
      </x:c>
      <x:c r="G9" s="52" t="inlineStr">
        <x:is>
          <x:t xml:space="preserve">Pending local commit</x:t>
        </x:is>
      </x:c>
      <x:c r="H9" s="52" t="inlineStr">
        <x:is>
          <x:t xml:space="preserve">Four live modules. Rules-based product works without AI; optional AI layer remains planned.</x:t>
        </x:is>
      </x:c>
      <x:c r="I9" s="45" t="n"/>
      <x:c r="J9" s="45" t="n"/>
      <x:c r="K9" s="45" t="n"/>
      <x:c r="L9" s="45" t="n"/>
    </x:row>
    <x:row r="10" s="44" customFormat="1" ht="52.79999923706055" customHeight="1">
      <x:c r="A10" s="52" t="inlineStr">
        <x:is>
          <x:t xml:space="preserve">Sprint 9</x:t>
        </x:is>
      </x:c>
      <x:c r="B10" s="52" t="inlineStr">
        <x:is>
          <x:t xml:space="preserve">v1.1</x:t>
        </x:is>
      </x:c>
      <x:c r="C10" s="52" t="inlineStr">
        <x:is>
          <x:t xml:space="preserve">Build Documentation Generator using live org context; begin Global Copilot Router foundation.</x:t>
        </x:is>
      </x:c>
      <x:c r="D10" s="52" t="inlineStr">
        <x:is>
          <x:t xml:space="preserve">Complete</x:t>
        </x:is>
      </x:c>
      <x:c r="E10" s="52" t="inlineStr">
        <x:is>
          <x:t xml:space="preserve">2026-07-13</x:t>
        </x:is>
      </x:c>
      <x:c r="F10" s="52" t="inlineStr">
        <x:is>
          <x:t xml:space="preserve">2026-07-15</x:t>
        </x:is>
      </x:c>
      <x:c r="G10" s="52" t="n"/>
      <x:c r="H10" s="52" t="inlineStr">
        <x:is>
          <x:t xml:space="preserve">Org Knowledge Layer and live diagnostic viewer completed; refresh controls remain a known defect.</x:t>
        </x:is>
      </x:c>
      <x:c r="I10" s="45" t="n"/>
      <x:c r="J10" s="45" t="n"/>
      <x:c r="K10" s="45" t="n"/>
      <x:c r="L10" s="45" t="n"/>
    </x:row>
    <x:row r="11" s="44" customFormat="1" ht="79.19999694824219" customHeight="1">
      <x:c r="A11" s="45" t="inlineStr">
        <x:is>
          <x:t xml:space="preserve">Sprint 10</x:t>
        </x:is>
      </x:c>
      <x:c r="B11" s="45" t="inlineStr">
        <x:is>
          <x:t xml:space="preserve">v1.2</x:t>
        </x:is>
      </x:c>
      <x:c r="C11" s="45" t="inlineStr">
        <x:is>
          <x:t xml:space="preserve">Fix Org Knowledge Viewer refresh, validate scan modes, expand live Flow/security/Apex metadata, and integrate stable outputs into Salesforce Copilot.</x:t>
        </x:is>
      </x:c>
      <x:c r="D11" s="45" t="inlineStr">
        <x:is>
          <x:t xml:space="preserve">In Progress</x:t>
        </x:is>
      </x:c>
      <x:c r="E11" s="45" t="inlineStr">
        <x:is>
          <x:t xml:space="preserve">2026-07-16</x:t>
        </x:is>
      </x:c>
      <x:c r="F11" s="45" t="n"/>
      <x:c r="G11" s="45" t="inlineStr">
        <x:is>
          <x:t xml:space="preserve">4e1d9d0</x:t>
        </x:is>
      </x:c>
      <x:c r="H11" s="45" t="inlineStr">
        <x:is>
          <x:t xml:space="preserve">Viewer refresh validated; Metadata Coverage panel deployed; truthful score verified at 33/100; Flow metadata foundation created.</x:t>
        </x:is>
      </x:c>
      <x:c r="I11" s="45" t="n"/>
      <x:c r="J11" s="45" t="n"/>
      <x:c r="K11" s="45" t="n"/>
      <x:c r="L11" s="45" t="n"/>
    </x:row>
    <x:row r="12" s="44" customFormat="1" ht="132" customHeight="1">
      <x:c r="A12" s="45" t="inlineStr">
        <x:is>
          <x:t xml:space="preserve">Sprint 11</x:t>
        </x:is>
      </x:c>
      <x:c r="B12" s="45" t="inlineStr">
        <x:is>
          <x:t xml:space="preserve">v1.3</x:t>
        </x:is>
      </x:c>
      <x:c r="C12" s="45" t="inlineStr">
        <x:is>
          <x:t xml:space="preserve">Wire live Flow collection, expand Explain This across metadata types, then begin Change Impact Analyzer and portfolio polish.</x:t>
        </x:is>
      </x:c>
      <x:c r="D12" s="45" t="inlineStr">
        <x:is>
          <x:t xml:space="preserve">Next</x:t>
        </x:is>
      </x:c>
      <x:c r="E12" s="45" t="inlineStr">
        <x:is>
          <x:t xml:space="preserve">2026-07-18</x:t>
        </x:is>
      </x:c>
      <x:c r="F12" s="45" t="n"/>
      <x:c r="G12" s="45" t="n"/>
      <x:c r="H12" s="45" t="inlineStr">
        <x:is>
          <x:t xml:space="preserve">Start with FlowMetadataController → orgContextService → salesforceMetadataCollector. Then Validation Rule, Formula Field, Apex, Permission Set, Record Type, Duplicate Rule, Report, Dashboard, Queue, and Sharing Rule explanations.</x:t>
        </x:is>
      </x:c>
      <x:c r="I12" s="45" t="n"/>
      <x:c r="J12" s="45" t="n"/>
      <x:c r="K12" s="45" t="n"/>
      <x:c r="L12" s="45" t="n"/>
    </x:row>
    <x:row r="13" s="44" customFormat="1" ht="79.19999694824219" hidden="0" customHeight="1">
      <x:c r="A13" s="67" t="str">
        <x:v>Sprint 12</x:v>
      </x:c>
      <x:c r="B13" s="67" t="str">
        <x:v>v1.4</x:v>
      </x:c>
      <x:c r="C13" s="67" t="str">
        <x:v>Build Daily Brief MVP, centralize workspace routing, preserve deterministic operation, and prepare the executive experience for portfolio use.</x:v>
      </x:c>
      <x:c r="D13" s="67" t="str">
        <x:v>Complete</x:v>
      </x:c>
      <x:c r="E13" s="67" t="str">
        <x:v>2026-07-27</x:v>
      </x:c>
      <x:c r="F13" s="67" t="str">
        <x:v>2026-07-27</x:v>
      </x:c>
      <x:c r="G13" s="67" t="str">
        <x:v>156d6a5</x:v>
      </x:c>
      <x:c r="H13" s="67" t="str">
        <x:v>Daily Brief and reusable router deployed successfully. Recommended-action and cross-workspace navigation verified. Deploy ID 0Afg500000Capl3CAB.</x:v>
      </x:c>
      <x:c r="I13" s="45" t="n"/>
      <x:c r="J13" s="45" t="n"/>
      <x:c r="K13" s="45" t="n"/>
      <x:c r="L13" s="45" t="n"/>
    </x:row>
    <x:row r="14" s="44" customFormat="1" ht="79.19999694824219" hidden="0" customHeight="1">
      <x:c r="A14" s="67" t="str">
        <x:v>Sprint 13</x:v>
      </x:c>
      <x:c r="B14" s="67" t="str">
        <x:v>v1.5</x:v>
      </x:c>
      <x:c r="C14" s="67" t="str">
        <x:v>Begin Org Health modularization by extracting one low-risk presentation component while preserving data retrieval, analysis, refresh, and visual behavior.</x:v>
      </x:c>
      <x:c r="D14" s="67" t="str">
        <x:v>Complete</x:v>
      </x:c>
      <x:c r="E14" s="67" t="str">
        <x:v>2026-07-29</x:v>
      </x:c>
      <x:c r="F14" s="67" t="str">
        <x:v>2026-07-29</x:v>
      </x:c>
      <x:c r="G14" s="67" t="str">
        <x:v>Pending commit</x:v>
      </x:c>
      <x:c r="H14" s="67" t="str">
        <x:v>orgHealthSummaryMetrics deployed and verified. Child Jest tests, parent smoke test, ESLint, and diff checks passed. No visual regression.</x:v>
      </x:c>
      <x:c r="I14" s="45" t="n"/>
      <x:c r="J14" s="45" t="n"/>
      <x:c r="K14" s="45" t="n"/>
      <x:c r="L14" s="45" t="n"/>
    </x:row>
    <x:row r="15" s="44" customFormat="1" ht="15" customHeight="1">
      <x:c r="A15" s="67" t="str">
        <x:v>Sprint 14</x:v>
      </x:c>
      <x:c r="B15" s="67" t="str">
        <x:v>v1.5</x:v>
      </x:c>
      <x:c r="C15" s="67" t="str">
        <x:v>Connect the Administration Workspace through registry routing, Admin Task Center, Ask Before You Build, All Tools, Developer Tools, and UX simplification.</x:v>
      </x:c>
      <x:c r="D15" s="67" t="str">
        <x:v>Complete</x:v>
      </x:c>
      <x:c r="E15" s="67" t="str">
        <x:v>2026-07-30</x:v>
      </x:c>
      <x:c r="F15" s="67" t="str">
        <x:v>2026-07-30</x:v>
      </x:c>
      <x:c r="G15" s="67" t="str">
        <x:v>Pending portfolio commit</x:v>
      </x:c>
      <x:c r="H15" s="67" t="str">
        <x:v>Shared deterministic services and registry-backed routing deployed; product shifted from feature catalog to connected admin workspace.</x:v>
      </x:c>
      <x:c r="I15" s="45" t="n"/>
      <x:c r="J15" s="45" t="n"/>
      <x:c r="K15" s="45" t="n"/>
      <x:c r="L15" s="45" t="n"/>
    </x:row>
    <x:row r="16" s="44" customFormat="1" ht="15" customHeight="1">
      <x:c r="A16" s="67" t="str">
        <x:v>Sprint 15</x:v>
      </x:c>
      <x:c r="B16" s="67" t="str">
        <x:v>v1.6</x:v>
      </x:c>
      <x:c r="C16" s="67" t="str">
        <x:v>Promote Daily Brief to Operations Center, finalize Mission Control, and implement contextual Explain This across priority and recommendation entry points.</x:v>
      </x:c>
      <x:c r="D16" s="67" t="str">
        <x:v>Complete</x:v>
      </x:c>
      <x:c r="E16" s="67" t="str">
        <x:v>2026-07-30</x:v>
      </x:c>
      <x:c r="F16" s="67" t="str">
        <x:v>2026-07-30</x:v>
      </x:c>
      <x:c r="G16" s="67" t="str">
        <x:v>Pending portfolio commit</x:v>
      </x:c>
      <x:c r="H16" s="67" t="str">
        <x:v>Contextual object/field analysis deployed successfully. Deploy ID 0Afg500000CkrYfCAJ. Direct launch remains blank by design.</x:v>
      </x:c>
      <x:c r="I16" s="45" t="n"/>
      <x:c r="J16" s="45" t="n"/>
      <x:c r="K16" s="45" t="n"/>
      <x:c r="L16" s="45" t="n"/>
    </x:row>
    <x:row r="17" s="44" customFormat="1" ht="15" customHeight="1">
      <x:c r="A17" s="67" t="str">
        <x:v>Portfolio Milestone</x:v>
      </x:c>
      <x:c r="B17" s="67" t="str">
        <x:v>v1.7</x:v>
      </x:c>
      <x:c r="C17" s="67" t="str">
        <x:v>Finalize GitHub visual case study, preserve clean Git history, add admin decision support, and prepare Loom/LinkedIn walkthrough.</x:v>
      </x:c>
      <x:c r="D17" s="67" t="str">
        <x:v>In Progress</x:v>
      </x:c>
      <x:c r="E17" s="67" t="str">
        <x:v>2026-07-30</x:v>
      </x:c>
      <x:c r="F17" s="67"/>
      <x:c r="G17" s="67" t="str">
        <x:v>6e5d5de / 3be7266 / edfcd0c</x:v>
      </x:c>
      <x:c r="H17" s="67" t="str">
        <x:v>README images and architecture now render on GitHub. Resolution Guidance pushed. Consultant Discovery Coach code complete. Loom + LinkedIn moved to next session.</x:v>
      </x:c>
      <x:c r="I17" s="45" t="n"/>
      <x:c r="J17" s="45" t="n"/>
      <x:c r="K17" s="45" t="n"/>
      <x:c r="L17" s="45" t="n"/>
    </x:row>
    <x:row r="18" s="44" customFormat="1" ht="15" customHeight="1">
      <x:c r="A18" s="45" t="str">
        <x:v>Sprint 16</x:v>
      </x:c>
      <x:c r="B18" s="45" t="str">
        <x:v>v1.7</x:v>
      </x:c>
      <x:c r="C18" s="45" t="str">
        <x:v>Add deterministic Recommended Action / Resolution Guidance to Explain This.</x:v>
      </x:c>
      <x:c r="D18" s="45" t="str">
        <x:v>Complete</x:v>
      </x:c>
      <x:c r="E18" s="45" t="str">
        <x:v>2026-08-04</x:v>
      </x:c>
      <x:c r="F18" s="45" t="str">
        <x:v>2026-08-04</x:v>
      </x:c>
      <x:c r="G18" s="45" t="str">
        <x:v>edfcd0c</x:v>
      </x:c>
      <x:c r="H18" s="45" t="str">
        <x:v>Reusable resolutionGuidanceService added; 3 Jest suites / 21 tests passed. Visual Salesforce smoke test remains useful for screenshot refresh.</x:v>
      </x:c>
      <x:c r="I18" s="45" t="n"/>
      <x:c r="J18" s="45" t="n"/>
      <x:c r="K18" s="45" t="n"/>
      <x:c r="L18" s="45" t="n"/>
    </x:row>
    <x:row r="19" s="44" customFormat="1" ht="15" customHeight="1">
      <x:c r="A19" s="45" t="str">
        <x:v>Sprint 17</x:v>
      </x:c>
      <x:c r="B19" s="45" t="str">
        <x:v>v1.8</x:v>
      </x:c>
      <x:c r="C19" s="45" t="str">
        <x:v>Add Consultant Discovery Coach to Ask Before You Build using a CRM-neutral discovery core and readiness gate.</x:v>
      </x:c>
      <x:c r="D19" s="45" t="str">
        <x:v>Code Complete</x:v>
      </x:c>
      <x:c r="E19" s="45" t="str">
        <x:v>2026-08-04</x:v>
      </x:c>
      <x:c r="F19" s="45"/>
      <x:c r="G19" s="45" t="str">
        <x:v>Pending</x:v>
      </x:c>
      <x:c r="H19" s="45" t="str">
        <x:v>consultantDiscoveryService added; 3 Jest suites / 14 tests passed. Salesforce-specific guidance is withheld until Ready to Design.</x:v>
      </x:c>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2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Date</x:t>
        </x:is>
      </x:c>
      <x:c r="B1" s="47" t="inlineStr">
        <x:is>
          <x:t xml:space="preserve">Commit</x:t>
        </x:is>
      </x:c>
      <x:c r="C1" s="47" t="inlineStr">
        <x:is>
          <x:t xml:space="preserve">Message</x:t>
        </x:is>
      </x:c>
      <x:c r="D1" s="47" t="inlineStr">
        <x:is>
          <x:t xml:space="preserve">Purpose</x:t>
        </x:is>
      </x:c>
      <x:c r="E1" s="47" t="inlineStr">
        <x:is>
          <x:t xml:space="preserve">Portfolio Impact</x:t>
        </x:is>
      </x:c>
      <x:c r="F1" s="47" t="n"/>
      <x:c r="G1" s="47" t="n"/>
      <x:c r="H1" s="47" t="n"/>
      <x:c r="I1" s="47" t="n"/>
      <x:c r="J1" s="47" t="n"/>
      <x:c r="K1" s="47" t="n"/>
      <x:c r="L1" s="47" t="n"/>
    </x:row>
    <x:row r="2" s="44" customFormat="1" ht="26.399999618530273" customHeight="1">
      <x:c r="A2" s="45" t="inlineStr">
        <x:is>
          <x:t xml:space="preserve">2026-07-07</x:t>
        </x:is>
      </x:c>
      <x:c r="B2" s="45" t="inlineStr">
        <x:is>
          <x:t xml:space="preserve">337cc4a</x:t>
        </x:is>
      </x:c>
      <x:c r="C2" s="45" t="inlineStr">
        <x:is>
          <x:t xml:space="preserve">Initial Salesforce AI Lab project setup</x:t>
        </x:is>
      </x:c>
      <x:c r="D2" s="45" t="inlineStr">
        <x:is>
          <x:t xml:space="preserve">Baseline project and repository</x:t>
        </x:is>
      </x:c>
      <x:c r="E2" s="45" t="inlineStr">
        <x:is>
          <x:t xml:space="preserve">Shows Salesforce DX and Git setup</x:t>
        </x:is>
      </x:c>
      <x:c r="F2" s="45" t="n"/>
      <x:c r="G2" s="45" t="n"/>
      <x:c r="H2" s="45" t="n"/>
      <x:c r="I2" s="45" t="n"/>
      <x:c r="J2" s="45" t="n"/>
      <x:c r="K2" s="45" t="n"/>
      <x:c r="L2" s="45" t="n"/>
    </x:row>
    <x:row r="3" s="44" customFormat="1" ht="39.599998474121094" customHeight="1">
      <x:c r="A3" s="45" t="inlineStr">
        <x:is>
          <x:t xml:space="preserve">2026-07-08</x:t>
        </x:is>
      </x:c>
      <x:c r="B3" s="45" t="inlineStr">
        <x:is>
          <x:t xml:space="preserve">3b25ea0</x:t>
        </x:is>
      </x:c>
      <x:c r="C3" s="45" t="inlineStr">
        <x:is>
          <x:t xml:space="preserve">Built Salesforce Copilot dashboard v0.2 with capability architecture</x:t>
        </x:is>
      </x:c>
      <x:c r="D3" s="45" t="inlineStr">
        <x:is>
          <x:t xml:space="preserve">Dashboard and capability structure</x:t>
        </x:is>
      </x:c>
      <x:c r="E3" s="45" t="inlineStr">
        <x:is>
          <x:t xml:space="preserve">Shows LWC and product architecture</x:t>
        </x:is>
      </x:c>
      <x:c r="F3" s="45" t="n"/>
      <x:c r="G3" s="45" t="n"/>
      <x:c r="H3" s="45" t="n"/>
      <x:c r="I3" s="45" t="n"/>
      <x:c r="J3" s="45" t="n"/>
      <x:c r="K3" s="45" t="n"/>
      <x:c r="L3" s="45" t="n"/>
    </x:row>
    <x:row r="4" s="44" customFormat="1" ht="39.599998474121094" customHeight="1">
      <x:c r="A4" s="45" t="inlineStr">
        <x:is>
          <x:t xml:space="preserve">2026-07-09</x:t>
        </x:is>
      </x:c>
      <x:c r="B4" s="45" t="inlineStr">
        <x:is>
          <x:t xml:space="preserve">3ae9177</x:t>
        </x:is>
      </x:c>
      <x:c r="C4" s="45" t="inlineStr">
        <x:is>
          <x:t xml:space="preserve">Polish Flow Intelligence v0.6 with AI suggestions and analysis layout</x:t>
        </x:is>
      </x:c>
      <x:c r="D4" s="45" t="inlineStr">
        <x:is>
          <x:t xml:space="preserve">Flow Intelligence workspace polish</x:t>
        </x:is>
      </x:c>
      <x:c r="E4" s="45" t="inlineStr">
        <x:is>
          <x:t xml:space="preserve">Shows AI UX, analysis layout, and feature iteration</x:t>
        </x:is>
      </x:c>
      <x:c r="F4" s="45" t="n"/>
      <x:c r="G4" s="45" t="n"/>
      <x:c r="H4" s="45" t="n"/>
      <x:c r="I4" s="45" t="n"/>
      <x:c r="J4" s="45" t="n"/>
      <x:c r="K4" s="45" t="n"/>
      <x:c r="L4" s="45" t="n"/>
    </x:row>
    <x:row r="5" s="44" customFormat="1" ht="52.79999923706055" customHeight="1">
      <x:c r="A5" s="45" t="inlineStr">
        <x:is>
          <x:t xml:space="preserve">2026-07-09</x:t>
        </x:is>
      </x:c>
      <x:c r="B5" s="45" t="inlineStr">
        <x:is>
          <x:t xml:space="preserve">ba69ead</x:t>
        </x:is>
      </x:c>
      <x:c r="C5" s="45" t="inlineStr">
        <x:is>
          <x:t xml:space="preserve">Refactor Salesforce Copilot into modular LWC architecture</x:t>
        </x:is>
      </x:c>
      <x:c r="D5" s="45" t="inlineStr">
        <x:is>
          <x:t xml:space="preserve">Created child LWCs, moved Flow Intelligence and Org Explorer out of dashboard, added Apex metadata controller</x:t>
        </x:is>
      </x:c>
      <x:c r="E5" s="45" t="inlineStr">
        <x:is>
          <x:t xml:space="preserve">Shows production-style Salesforce architecture, Apex + LWC integration, and scalable app design</x:t>
        </x:is>
      </x:c>
      <x:c r="F5" s="45" t="n"/>
      <x:c r="G5" s="45" t="n"/>
      <x:c r="H5" s="45" t="n"/>
      <x:c r="I5" s="45" t="n"/>
      <x:c r="J5" s="45" t="n"/>
      <x:c r="K5" s="45" t="n"/>
      <x:c r="L5" s="45" t="n"/>
    </x:row>
    <x:row r="6" s="44" customFormat="1" ht="92.4000015258789" customHeight="1">
      <x:c r="A6" s="53" t="inlineStr">
        <x:is>
          <x:t xml:space="preserve">2026-07-12</x:t>
        </x:is>
      </x:c>
      <x:c r="B6" s="53" t="inlineStr">
        <x:is>
          <x:t xml:space="preserve">Pending</x:t>
        </x:is>
      </x:c>
      <x:c r="C6" s="53" t="inlineStr">
        <x:is>
          <x:t xml:space="preserve">Complete Org Context Service v1.1 and Troubleshooting Assistant MVP</x:t>
        </x:is>
      </x:c>
      <x:c r="D6" s="53" t="inlineStr">
        <x:is>
          <x:t xml:space="preserve">Commit shared metadata layer, rules-based troubleshooting engine, dashboard milestone updates, and project documentation.</x:t>
        </x:is>
      </x:c>
      <x:c r="E6" s="53" t="inlineStr">
        <x:is>
          <x:t xml:space="preserve">Shows Apex metadata architecture, modular LWC design, explainable rules engine, performance safeguards, testing, and product thinking.</x:t>
        </x:is>
      </x:c>
      <x:c r="F6" s="45" t="n"/>
      <x:c r="G6" s="45" t="n"/>
      <x:c r="H6" s="45" t="n"/>
      <x:c r="I6" s="45" t="n"/>
      <x:c r="J6" s="45" t="n"/>
      <x:c r="K6" s="45" t="n"/>
      <x:c r="L6" s="45" t="n"/>
    </x:row>
    <x:row r="7" s="44" customFormat="1" ht="105.5999984741211" customHeight="1">
      <x:c r="A7" s="45" t="inlineStr">
        <x:is>
          <x:t xml:space="preserve">2026-07-15</x:t>
        </x:is>
      </x:c>
      <x:c r="B7" s="45" t="inlineStr">
        <x:is>
          <x:t xml:space="preserve">Pending</x:t>
        </x:is>
      </x:c>
      <x:c r="C7" s="45" t="inlineStr">
        <x:is>
          <x:t xml:space="preserve">Complete Org Knowledge Layer v1.0 and Org Knowledge Viewer</x:t>
        </x:is>
      </x:c>
      <x:c r="D7" s="45" t="inlineStr">
        <x:is>
          <x:t xml:space="preserve">Commit shared knowledge models, rules, scoring, service orchestration, viewer, explainable scoring, category grouping, trend MVP, and architecture documentation.</x:t>
        </x:is>
      </x:c>
      <x:c r="E7" s="45" t="inlineStr">
        <x:is>
          <x:t xml:space="preserve">Shows reusable Salesforce product architecture, live metadata intelligence, explainable scoring, deployment readiness, and honest defect tracking.</x:t>
        </x:is>
      </x:c>
      <x:c r="F7" s="45" t="n"/>
      <x:c r="G7" s="45" t="n"/>
      <x:c r="H7" s="45" t="n"/>
      <x:c r="I7" s="45" t="n"/>
      <x:c r="J7" s="45" t="n"/>
      <x:c r="K7" s="45" t="n"/>
      <x:c r="L7" s="45" t="n"/>
    </x:row>
    <x:row r="8" s="44" customFormat="1" ht="105.5999984741211" customHeight="1">
      <x:c r="A8" s="45" t="inlineStr">
        <x:is>
          <x:t xml:space="preserve">2026-07-17</x:t>
        </x:is>
      </x:c>
      <x:c r="B8" s="45" t="inlineStr">
        <x:is>
          <x:t xml:space="preserve">4e1d9d0</x:t>
        </x:is>
      </x:c>
      <x:c r="C8" s="45" t="inlineStr">
        <x:is>
          <x:t xml:space="preserve">Add truthful metadata coverage and live Flow collector</x:t>
        </x:is>
      </x:c>
      <x:c r="D8" s="45" t="inlineStr">
        <x:is>
          <x:t xml:space="preserve">Committed reusable Metadata Coverage panel, collector architecture, scoring fix, viewer integration, tests, and FlowMetadataController foundation.</x:t>
        </x:is>
      </x:c>
      <x:c r="E8" s="45" t="inlineStr">
        <x:is>
          <x:t xml:space="preserve">Shows explainable enterprise metadata intelligence, truthful scoring, Apex/SOQL metadata discovery, modular LWC architecture, and disciplined Git delivery.</x:t>
        </x:is>
      </x:c>
      <x:c r="F8" s="45" t="n"/>
      <x:c r="G8" s="45" t="n"/>
      <x:c r="H8" s="45" t="n"/>
      <x:c r="I8" s="45" t="n"/>
      <x:c r="J8" s="45" t="n"/>
      <x:c r="K8" s="45" t="n"/>
      <x:c r="L8" s="45" t="n"/>
    </x:row>
    <x:row r="9" s="44" customFormat="1" ht="92.4000015258789" hidden="0" customHeight="1">
      <x:c r="A9" s="67" t="str">
        <x:v>2026-07-27</x:v>
      </x:c>
      <x:c r="B9" s="67" t="str">
        <x:v>156d6a5</x:v>
      </x:c>
      <x:c r="C9" s="67" t="str">
        <x:v>Add Daily Brief and reusable workspace router</x:v>
      </x:c>
      <x:c r="D9" s="67" t="str">
        <x:v>Added a deterministic executive Daily Brief, centralized workspace routing, registry-driven module access, and simplified dashboard navigation.</x:v>
      </x:c>
      <x:c r="E9" s="67" t="str">
        <x:v>Shows product thinking, scalable LWC architecture, AI-optional design, cross-workspace navigation, deployment discipline, and portfolio-ready UX.</x:v>
      </x:c>
      <x:c r="F9" s="45" t="n"/>
      <x:c r="G9" s="45" t="n"/>
      <x:c r="H9" s="45" t="n"/>
      <x:c r="I9" s="45" t="n"/>
      <x:c r="J9" s="45" t="n"/>
      <x:c r="K9" s="45" t="n"/>
      <x:c r="L9" s="45" t="n"/>
    </x:row>
    <x:row r="10" s="44" customFormat="1" ht="92.4000015258789" hidden="0" customHeight="1">
      <x:c r="A10" s="67" t="str">
        <x:v>2026-07-29</x:v>
      </x:c>
      <x:c r="B10" s="67" t="str">
        <x:v>Pending</x:v>
      </x:c>
      <x:c r="C10" s="67" t="str">
        <x:v>Extract Org Health summary metrics into reusable LWC</x:v>
      </x:c>
      <x:c r="D10" s="67" t="str">
        <x:v>Add orgHealthSummaryMetrics, move section-specific markup and CSS, update orgHealthDashboard composition, and include focused Jest coverage.</x:v>
      </x:c>
      <x:c r="E10" s="67" t="str">
        <x:v>Shows safe incremental refactoring, component API design, Jest testing, AI-assisted development, deployment verification, and maintainable Salesforce architecture.</x:v>
      </x:c>
      <x:c r="F10" s="45" t="n"/>
      <x:c r="G10" s="45" t="n"/>
      <x:c r="H10" s="45" t="n"/>
      <x:c r="I10" s="45" t="n"/>
      <x:c r="J10" s="45" t="n"/>
      <x:c r="K10" s="45" t="n"/>
      <x:c r="L10" s="45" t="n"/>
    </x:row>
    <x:row r="11" s="44" customFormat="1" ht="15" customHeight="1">
      <x:c r="A11" s="67" t="str">
        <x:v>2026-07-30</x:v>
      </x:c>
      <x:c r="B11" s="67" t="str">
        <x:v>Pending</x:v>
      </x:c>
      <x:c r="C11" s="67" t="str">
        <x:v>Build connected Salesforce Administration Workspace experience</x:v>
      </x:c>
      <x:c r="D11" s="67" t="str">
        <x:v>Commit Mission Control, Daily Brief Operations Center, contextual Explain This, Ask Before You Build, registry routing, All Tools, Developer Tools, product strategy docs, tests, screenshots, and README.</x:v>
      </x:c>
      <x:c r="E11" s="67" t="str">
        <x:v>Shows product strategy, Salesforce LWC architecture, deterministic intelligence, contextual workflows, testing, deployment, UX design, and AI-assisted delivery.</x:v>
      </x:c>
      <x:c r="F11" s="45" t="n"/>
      <x:c r="G11" s="45" t="n"/>
      <x:c r="H11" s="45" t="n"/>
      <x:c r="I11" s="45" t="n"/>
      <x:c r="J11" s="45" t="n"/>
      <x:c r="K11" s="45" t="n"/>
      <x:c r="L11" s="45" t="n"/>
    </x:row>
    <x:row r="12" s="44" customFormat="1" ht="15" customHeight="1">
      <x:c r="A12" s="45" t="str">
        <x:v>2026-08-04</x:v>
      </x:c>
      <x:c r="B12" s="45" t="str">
        <x:v>6e5d5de</x:v>
      </x:c>
      <x:c r="C12" s="45" t="str">
        <x:v>Build connected Salesforce Administration Workspace portfolio milestone</x:v>
      </x:c>
      <x:c r="D12" s="45" t="str">
        <x:v>Integrated the full connected-workspace milestone on top of the latest GitHub README history after clean-clone recovery.</x:v>
      </x:c>
      <x:c r="E12" s="45" t="str">
        <x:v>Shows safe Git recovery, conflict resolution, connected LWC architecture, deterministic services, documentation, and disciplined source control.</x:v>
      </x:c>
      <x:c r="F12" s="45" t="n"/>
      <x:c r="G12" s="45" t="n"/>
      <x:c r="H12" s="45" t="n"/>
      <x:c r="I12" s="45" t="n"/>
      <x:c r="J12" s="45" t="n"/>
      <x:c r="K12" s="45" t="n"/>
      <x:c r="L12" s="45" t="n"/>
    </x:row>
    <x:row r="13" s="44" customFormat="1" ht="15" customHeight="1">
      <x:c r="A13" s="45" t="str">
        <x:v>2026-08-04</x:v>
      </x:c>
      <x:c r="B13" s="45" t="str">
        <x:v>3be7266</x:v>
      </x:c>
      <x:c r="C13" s="45" t="str">
        <x:v>Portfolio screenshots and README gallery update</x:v>
      </x:c>
      <x:c r="D13" s="45" t="str">
        <x:v>Added sanitized portfolio screenshots and corrected README gallery/image references so the visual case study renders on GitHub.</x:v>
      </x:c>
      <x:c r="E13" s="45" t="str">
        <x:v>Makes the repository recruiter-ready and demonstrates product communication in addition to code.</x:v>
      </x:c>
      <x:c r="F13" s="45" t="n"/>
      <x:c r="G13" s="45" t="n"/>
      <x:c r="H13" s="45" t="n"/>
      <x:c r="I13" s="45" t="n"/>
      <x:c r="J13" s="45" t="n"/>
      <x:c r="K13" s="45" t="n"/>
      <x:c r="L13" s="45" t="n"/>
    </x:row>
    <x:row r="14" s="44" customFormat="1" ht="15" customHeight="1">
      <x:c r="A14" s="45" t="str">
        <x:v>2026-08-04</x:v>
      </x:c>
      <x:c r="B14" s="45" t="str">
        <x:v>edfcd0c</x:v>
      </x:c>
      <x:c r="C14" s="45" t="str">
        <x:v>Add deterministic resolution guidance to Explain This</x:v>
      </x:c>
      <x:c r="D14" s="45" t="str">
        <x:v>Added reusable resolutionGuidanceService and connected six-part Recommended Action guidance to Explain This.</x:v>
      </x:c>
      <x:c r="E14" s="45" t="str">
        <x:v>Shows admin decision-support design, deterministic reasoning, test planning, risk awareness, reusable services, and Jest validation.</x:v>
      </x:c>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Artifact / Feature</x:t>
        </x:is>
      </x:c>
      <x:c r="B1" s="47" t="inlineStr">
        <x:is>
          <x:t xml:space="preserve">Resume Bullet Draft</x:t>
        </x:is>
      </x:c>
      <x:c r="C1" s="47" t="inlineStr">
        <x:is>
          <x:t xml:space="preserve">STAR Story Angle</x:t>
        </x:is>
      </x:c>
      <x:c r="D1" s="47" t="inlineStr">
        <x:is>
          <x:t xml:space="preserve">Status</x:t>
        </x:is>
      </x:c>
      <x:c r="E1" s="47" t="n"/>
      <x:c r="F1" s="47" t="n"/>
      <x:c r="G1" s="47" t="n"/>
      <x:c r="H1" s="47" t="n"/>
      <x:c r="I1" s="47" t="n"/>
      <x:c r="J1" s="47" t="n"/>
      <x:c r="K1" s="47" t="n"/>
      <x:c r="L1" s="47" t="n"/>
    </x:row>
    <x:row r="2" s="44" customFormat="1" ht="39.599998474121094" customHeight="1">
      <x:c r="A2" s="45" t="inlineStr">
        <x:is>
          <x:t xml:space="preserve">Salesforce Copilot v0.6</x:t>
        </x:is>
      </x:c>
      <x:c r="B2" s="45" t="inlineStr">
        <x:is>
          <x:t xml:space="preserve">Built a custom Salesforce Copilot workspace using Lightning Web Components, Salesforce DX, Git, and Agentforce-ready AI architecture.</x:t>
        </x:is>
      </x:c>
      <x:c r="C2" s="45" t="inlineStr">
        <x:is>
          <x:t xml:space="preserve">Situation: needed flagship Salesforce portfolio; Task: build reusable admin AI workspace; Action: designed LWC dashboard and Flow Intelligence; Result: working app with health score, AI suggestions, docs/testing/interview outputs.</x:t>
        </x:is>
      </x:c>
      <x:c r="D2" s="45" t="inlineStr">
        <x:is>
          <x:t xml:space="preserve">Draft</x:t>
        </x:is>
      </x:c>
      <x:c r="E2" s="45" t="n"/>
      <x:c r="F2" s="45" t="n"/>
      <x:c r="G2" s="45" t="n"/>
      <x:c r="H2" s="45" t="n"/>
      <x:c r="I2" s="45" t="n"/>
      <x:c r="J2" s="45" t="n"/>
      <x:c r="K2" s="45" t="n"/>
      <x:c r="L2" s="45" t="n"/>
    </x:row>
    <x:row r="3" s="44" customFormat="1" ht="26.450000762939453" customHeight="1">
      <x:c r="A3" s="45" t="inlineStr">
        <x:is>
          <x:t xml:space="preserve">Flow Intelligence</x:t>
        </x:is>
      </x:c>
      <x:c r="B3" s="45" t="inlineStr">
        <x:is>
          <x:t xml:space="preserve">Designed a Flow Intelligence module that analyzes Flow descriptions, produces health scoring, testing checklists, documentation notes, and interview insights.</x:t>
        </x:is>
      </x:c>
      <x:c r="C3" s="45" t="inlineStr">
        <x:is>
          <x:t xml:space="preserve">Focus on Flow troubleshooting and documentation pain point for admins.</x:t>
        </x:is>
      </x:c>
      <x:c r="D3" s="45" t="inlineStr">
        <x:is>
          <x:t xml:space="preserve">Draft</x:t>
        </x:is>
      </x:c>
      <x:c r="E3" s="45" t="n"/>
      <x:c r="F3" s="45" t="n"/>
      <x:c r="G3" s="45" t="n"/>
      <x:c r="H3" s="45" t="n"/>
      <x:c r="I3" s="45" t="n"/>
      <x:c r="J3" s="45" t="n"/>
      <x:c r="K3" s="45" t="n"/>
      <x:c r="L3" s="45" t="n"/>
    </x:row>
    <x:row r="4" s="44" customFormat="1" ht="26.450000762939453" customHeight="1">
      <x:c r="A4" s="45" t="inlineStr">
        <x:is>
          <x:t xml:space="preserve">Project Architecture</x:t>
        </x:is>
      </x:c>
      <x:c r="B4" s="45" t="inlineStr">
        <x:is>
          <x:t xml:space="preserve">Structured the app as modular capabilities so future features like Org Explorer and Automation Advisor can be added independently.</x:t>
        </x:is>
      </x:c>
      <x:c r="C4" s="45" t="inlineStr">
        <x:is>
          <x:t xml:space="preserve">Focus on product/architecture thinking and scalable design.</x:t>
        </x:is>
      </x:c>
      <x:c r="D4" s="45" t="inlineStr">
        <x:is>
          <x:t xml:space="preserve">Draft</x:t>
        </x:is>
      </x:c>
      <x:c r="E4" s="45" t="n"/>
      <x:c r="F4" s="45" t="n"/>
      <x:c r="G4" s="45" t="n"/>
      <x:c r="H4" s="45" t="n"/>
      <x:c r="I4" s="45" t="n"/>
      <x:c r="J4" s="45" t="n"/>
      <x:c r="K4" s="45" t="n"/>
      <x:c r="L4" s="45" t="n"/>
    </x:row>
    <x:row r="5" s="44" customFormat="1" ht="52.70000076293945" customHeight="1">
      <x:c r="A5" s="45" t="inlineStr">
        <x:is>
          <x:t xml:space="preserve">Live Org Explorer</x:t>
        </x:is>
      </x:c>
      <x:c r="B5" s="45" t="inlineStr">
        <x:is>
          <x:t xml:space="preserve">Built a live Salesforce metadata explorer using Apex Schema Describe API and Lightning Web Components to retrieve object and field metadata dynamically.</x:t>
        </x:is>
      </x:c>
      <x:c r="C5" s="45" t="inlineStr">
        <x:is>
          <x:t xml:space="preserve">Situation: static mock metadata limited demo value; Task: connect app to real org data; Action: created Apex controller and LWC integration; Result: app dynamically displayed fields, relationships, CRUD capabilities, and field attributes.</x:t>
        </x:is>
      </x:c>
      <x:c r="D5" s="45" t="inlineStr">
        <x:is>
          <x:t xml:space="preserve">Strong Draft</x:t>
        </x:is>
      </x:c>
      <x:c r="E5" s="45" t="n"/>
      <x:c r="F5" s="45" t="n"/>
      <x:c r="G5" s="45" t="n"/>
      <x:c r="H5" s="45" t="n"/>
      <x:c r="I5" s="45" t="n"/>
      <x:c r="J5" s="45" t="n"/>
      <x:c r="K5" s="45" t="n"/>
      <x:c r="L5" s="45" t="n"/>
    </x:row>
    <x:row r="6" s="44" customFormat="1" ht="52.70000076293945" customHeight="1">
      <x:c r="A6" s="45" t="inlineStr">
        <x:is>
          <x:t xml:space="preserve">Modular LWC Architecture</x:t>
        </x:is>
      </x:c>
      <x:c r="B6" s="45" t="inlineStr">
        <x:is>
          <x:t xml:space="preserve">Refactored a monolithic Salesforce Copilot LWC into a modular application shell with reusable child components for Flow Intelligence, Org Explorer, Automation Advisor, Documentation Generator, Troubleshooting Assistant, and AI Learning Coach.</x:t>
        </x:is>
      </x:c>
      <x:c r="C6" s="45" t="inlineStr">
        <x:is>
          <x:t xml:space="preserve">Focus on scalable architecture, maintainability, and production-style component design.</x:t>
        </x:is>
      </x:c>
      <x:c r="D6" s="45" t="inlineStr">
        <x:is>
          <x:t xml:space="preserve">Strong Draft</x:t>
        </x:is>
      </x:c>
      <x:c r="E6" s="45" t="n"/>
      <x:c r="F6" s="45" t="n"/>
      <x:c r="G6" s="45" t="n"/>
      <x:c r="H6" s="45" t="n"/>
      <x:c r="I6" s="45" t="n"/>
      <x:c r="J6" s="45" t="n"/>
      <x:c r="K6" s="45" t="n"/>
      <x:c r="L6" s="45" t="n"/>
    </x:row>
    <x:row r="7" s="44" customFormat="1" ht="26.450000762939453" customHeight="1">
      <x:c r="A7" s="45" t="inlineStr">
        <x:is>
          <x:t xml:space="preserve">Apex + LWC Integration</x:t>
        </x:is>
      </x:c>
      <x:c r="B7" s="45" t="inlineStr">
        <x:is>
          <x:t xml:space="preserve">Implemented asynchronous LWC-to-Apex integration to retrieve live Salesforce metadata and display it in a custom admin workspace.</x:t>
        </x:is>
      </x:c>
      <x:c r="C7" s="45" t="inlineStr">
        <x:is>
          <x:t xml:space="preserve">Focus on technical growth beyond admin configuration into Salesforce platform development.</x:t>
        </x:is>
      </x:c>
      <x:c r="D7" s="45" t="inlineStr">
        <x:is>
          <x:t xml:space="preserve">Draft</x:t>
        </x:is>
      </x:c>
      <x:c r="E7" s="45" t="n"/>
      <x:c r="F7" s="45" t="n"/>
      <x:c r="G7" s="45" t="n"/>
      <x:c r="H7" s="45" t="n"/>
      <x:c r="I7" s="45" t="n"/>
      <x:c r="J7" s="45" t="n"/>
      <x:c r="K7" s="45" t="n"/>
      <x:c r="L7" s="45" t="n"/>
    </x:row>
    <x:row r="8" s="44" customFormat="1" ht="39.599998474121094" customHeight="1">
      <x:c r="A8" s="45" t="inlineStr">
        <x:is>
          <x:t xml:space="preserve">CRM Copilot Product Vision</x:t>
        </x:is>
      </x:c>
      <x:c r="B8" s="45" t="inlineStr">
        <x:is>
          <x:t xml:space="preserve">Designed Salesforce Copilot as the first connector in a broader CRM Copilot architecture that could later support HubSpot, Dynamics, Zoho, or other CRM systems.</x:t>
        </x:is>
      </x:c>
      <x:c r="C8" s="45" t="inlineStr">
        <x:is>
          <x:t xml:space="preserve">Focus on AI product thinking, platform strategy, and transferable CRM expertise.</x:t>
        </x:is>
      </x:c>
      <x:c r="D8" s="45" t="inlineStr">
        <x:is>
          <x:t xml:space="preserve">Idea</x:t>
        </x:is>
      </x:c>
      <x:c r="E8" s="45" t="n"/>
      <x:c r="F8" s="45" t="n"/>
      <x:c r="G8" s="45" t="n"/>
      <x:c r="H8" s="45" t="n"/>
      <x:c r="I8" s="45" t="n"/>
      <x:c r="J8" s="45" t="n"/>
      <x:c r="K8" s="45" t="n"/>
      <x:c r="L8" s="45" t="n"/>
    </x:row>
    <x:row r="9" s="44" customFormat="1" ht="15" customHeight="1">
      <x:c r="A9" s="67" t="str">
        <x:v>Salesforce Administration Workspace</x:v>
      </x:c>
      <x:c r="B9" s="67" t="str">
        <x:v>Designed and developed a connected Salesforce Administration Workspace using Lightning Web Components, Apex-backed metadata services, deterministic analysis, and registry-driven routing to help administrators prioritize work, understand org health, plan changes, and navigate directly into the correct workflow.</x:v>
      </x:c>
      <x:c r="C9" s="67" t="str">
        <x:v>Situation: admin work was fragmented across setup and disconnected tools; Task: create a cohesive operational workspace; Action: built Mission Control, Daily Brief, Knowledge Center, Org Health, planning, analysis, and diagnostic workspaces on shared services; Result: deployed nine connected modules with verified navigation and live metadata.</x:v>
      </x:c>
      <x:c r="D9" s="67" t="str">
        <x:v>Strong Draft</x:v>
      </x:c>
      <x:c r="E9" s="45" t="n"/>
      <x:c r="F9" s="45" t="n"/>
      <x:c r="G9" s="45" t="n"/>
      <x:c r="H9" s="45" t="n"/>
      <x:c r="I9" s="45" t="n"/>
      <x:c r="J9" s="45" t="n"/>
      <x:c r="K9" s="45" t="n"/>
      <x:c r="L9" s="45" t="n"/>
    </x:row>
    <x:row r="10" s="44" customFormat="1" ht="15" customHeight="1">
      <x:c r="A10" s="67" t="str">
        <x:v>Contextual Explain This</x:v>
      </x:c>
      <x:c r="B10" s="67" t="str">
        <x:v>Implemented context-preserving recommendation routing that preloads confirmed Salesforce objects and fields into an existing explanation engine, automatically analyzes supported metadata, and returns users to the originating workspace without duplicate metadata retrieval.</x:v>
      </x:c>
      <x:c r="C10" s="67" t="str">
        <x:v>Focus on connected UX, structured event payloads, deterministic evidence, reusable services, Jest testing, and safe handling of incomplete coverage.</x:v>
      </x:c>
      <x:c r="D10" s="67" t="str">
        <x:v>Strong Draft</x:v>
      </x:c>
      <x:c r="E10" s="45" t="n"/>
      <x:c r="F10" s="45" t="n"/>
      <x:c r="G10" s="45" t="n"/>
      <x:c r="H10" s="45" t="n"/>
      <x:c r="I10" s="45" t="n"/>
      <x:c r="J10" s="45" t="n"/>
      <x:c r="K10" s="45" t="n"/>
      <x:c r="L10" s="45" t="n"/>
    </x:row>
    <x:row r="11" s="44" customFormat="1" ht="15" customHeight="1">
      <x:c r="A11" s="45" t="str">
        <x:v>Deterministic Resolution Guidance</x:v>
      </x:c>
      <x:c r="B11" s="45" t="str">
        <x:v>Built a reusable Salesforce decision-support service that converts metadata findings into recommended actions, review priorities, dependency checks, test plans, and deployment considerations without relying on generative AI.</x:v>
      </x:c>
      <x:c r="C11" s="45" t="str">
        <x:v>Situation: explanations alone did not tell admins what to do next; Task: create safe actionable guidance; Action: added versioned deterministic rules integrated into Explain This; Result: tested guidance across field sprawl, automation, access, metadata coverage, and deployment scenarios.</x:v>
      </x:c>
      <x:c r="D11" s="45" t="str">
        <x:v>Strong Draft</x:v>
      </x:c>
      <x:c r="E11" s="45" t="n"/>
      <x:c r="F11" s="45" t="n"/>
      <x:c r="G11" s="45" t="n"/>
      <x:c r="H11" s="45" t="n"/>
      <x:c r="I11" s="45" t="n"/>
      <x:c r="J11" s="45" t="n"/>
      <x:c r="K11" s="45" t="n"/>
      <x:c r="L11" s="45" t="n"/>
    </x:row>
    <x:row r="12" s="44" customFormat="1" ht="15" customHeight="1">
      <x:c r="A12" s="45" t="str">
        <x:v>Consultant Discovery Coach</x:v>
      </x:c>
      <x:c r="B12" s="45" t="str">
        <x:v>Designed a CRM-neutral consultant discovery engine inside a Salesforce planning workspace that evaluates requirement completeness, generates discovery questions, scores readiness, and withholds platform recommendations until critical business context is defined.</x:v>
      </x:c>
      <x:c r="C12" s="45" t="str">
        <x:v>Situation: feature-first solutioning can create poor CRM designs; Task: teach discovery before implementation; Action: separated CRM-neutral discovery from Salesforce-specific guidance and added readiness gating; Result: reusable foundation for Salesforce today and future HubSpot learning.</x:v>
      </x:c>
      <x:c r="D12" s="45" t="str">
        <x:v>Strong Draft</x:v>
      </x:c>
      <x:c r="E12" s="45" t="n"/>
      <x:c r="F12" s="45" t="n"/>
      <x:c r="G12" s="45" t="n"/>
      <x:c r="H12" s="45" t="n"/>
      <x:c r="I12" s="45" t="n"/>
      <x:c r="J12" s="45" t="n"/>
      <x:c r="K12" s="45" t="n"/>
      <x:c r="L12" s="45" t="n"/>
    </x:row>
    <x:row r="13" s="44" customFormat="1" ht="15" customHeight="1">
      <x:c r="A13" s="45" t="n"/>
      <x:c r="B13" s="45" t="n"/>
      <x:c r="C13" s="45" t="n"/>
      <x:c r="D13" s="45" t="n"/>
      <x:c r="E13" s="45" t="n"/>
      <x:c r="F13" s="45" t="n"/>
      <x:c r="G13" s="45" t="n"/>
      <x:c r="H13" s="45" t="n"/>
      <x:c r="I13" s="45" t="n"/>
      <x:c r="J13" s="45" t="n"/>
      <x:c r="K13" s="45" t="n"/>
      <x:c r="L13" s="45" t="n"/>
    </x:row>
    <x:row r="14" s="44" customFormat="1" ht="15" customHeight="1">
      <x:c r="A14" s="45" t="n"/>
      <x:c r="B14" s="45" t="n"/>
      <x:c r="C14" s="45" t="n"/>
      <x:c r="D14" s="45" t="n"/>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47" t="inlineStr">
        <x:is>
          <x:t xml:space="preserve">Item</x:t>
        </x:is>
      </x:c>
      <x:c r="B1" s="47" t="inlineStr">
        <x:is>
          <x:t xml:space="preserve">Status</x:t>
        </x:is>
      </x:c>
      <x:c r="C1" s="47" t="inlineStr">
        <x:is>
          <x:t xml:space="preserve">Owner</x:t>
        </x:is>
      </x:c>
      <x:c r="D1" s="47" t="inlineStr">
        <x:is>
          <x:t xml:space="preserve">Notes</x:t>
        </x:is>
      </x:c>
      <x:c r="E1" s="47" t="n"/>
      <x:c r="F1" s="47" t="n"/>
      <x:c r="G1" s="47" t="n"/>
      <x:c r="H1" s="47" t="n"/>
      <x:c r="I1" s="47" t="n"/>
      <x:c r="J1" s="47" t="n"/>
      <x:c r="K1" s="47" t="n"/>
      <x:c r="L1" s="47" t="n"/>
    </x:row>
    <x:row r="2" s="44" customFormat="1" ht="26.450000762939453" customHeight="1">
      <x:c r="A2" s="67" t="str">
        <x:v>Screenshot - Mission Control Home</x:v>
      </x:c>
      <x:c r="B2" s="67" t="str">
        <x:v>Complete</x:v>
      </x:c>
      <x:c r="C2" s="67" t="str">
        <x:v>Domonique</x:v>
      </x:c>
      <x:c r="D2" s="67" t="str">
        <x:v>Final Mission Control screenshot captured with Brief Summary, Org Health, Ask Before You Build, and administrator-oriented status.</x:v>
      </x:c>
      <x:c r="E2" s="45" t="n"/>
      <x:c r="F2" s="45" t="n"/>
      <x:c r="G2" s="45" t="n"/>
      <x:c r="H2" s="45" t="n"/>
      <x:c r="I2" s="45" t="n"/>
      <x:c r="J2" s="45" t="n"/>
      <x:c r="K2" s="45" t="n"/>
      <x:c r="L2" s="45" t="n"/>
    </x:row>
    <x:row r="3" s="44" customFormat="1" ht="26.450000762939453" customHeight="1">
      <x:c r="A3" s="67" t="str">
        <x:v>Screenshot - Flow Intelligence</x:v>
      </x:c>
      <x:c r="B3" s="67" t="str">
        <x:v>Complete</x:v>
      </x:c>
      <x:c r="C3" s="67" t="str">
        <x:v>Domonique</x:v>
      </x:c>
      <x:c r="D3" s="67" t="str">
        <x:v>Final Flow Intelligence screenshot captured.</x:v>
      </x:c>
      <x:c r="E3" s="45" t="n"/>
      <x:c r="F3" s="45" t="n"/>
      <x:c r="G3" s="45" t="n"/>
      <x:c r="H3" s="45" t="n"/>
      <x:c r="I3" s="45" t="n"/>
      <x:c r="J3" s="45" t="n"/>
      <x:c r="K3" s="45" t="n"/>
      <x:c r="L3" s="45" t="n"/>
    </x:row>
    <x:row r="4" s="44" customFormat="1" ht="15" customHeight="1">
      <x:c r="A4" s="67" t="str">
        <x:v>Loom Demo</x:v>
      </x:c>
      <x:c r="B4" s="67" t="str">
        <x:v>Script Ready</x:v>
      </x:c>
      <x:c r="C4" s="67" t="str">
        <x:v>Domonique</x:v>
      </x:c>
      <x:c r="D4" s="67" t="str">
        <x:v>Record after README and architecture diagram are complete; include pauses for workspace transitions.</x:v>
      </x:c>
      <x:c r="E4" s="45" t="n"/>
      <x:c r="F4" s="45" t="n"/>
      <x:c r="G4" s="45" t="n"/>
      <x:c r="H4" s="45" t="n"/>
      <x:c r="I4" s="45" t="n"/>
      <x:c r="J4" s="45" t="n"/>
      <x:c r="K4" s="45" t="n"/>
      <x:c r="L4" s="45" t="n"/>
    </x:row>
    <x:row r="5" s="44" customFormat="1" ht="15" customHeight="1">
      <x:c r="A5" s="67" t="str">
        <x:v>GitHub README polish</x:v>
      </x:c>
      <x:c r="B5" s="67" t="str">
        <x:v>Complete</x:v>
      </x:c>
      <x:c r="C5" s="67" t="str">
        <x:v>Domonique</x:v>
      </x:c>
      <x:c r="D5" s="67" t="str">
        <x:v>Final screenshots and architecture render successfully on GitHub; gallery paths corrected and portfolio story updated.</x:v>
      </x:c>
      <x:c r="E5" s="45" t="n"/>
      <x:c r="F5" s="45" t="n"/>
      <x:c r="G5" s="45" t="n"/>
      <x:c r="H5" s="45" t="n"/>
      <x:c r="I5" s="45" t="n"/>
      <x:c r="J5" s="45" t="n"/>
      <x:c r="K5" s="45" t="n"/>
      <x:c r="L5" s="45" t="n"/>
    </x:row>
    <x:row r="6" s="44" customFormat="1" ht="26.450000762939453" customHeight="1">
      <x:c r="A6" s="67" t="str">
        <x:v>Architecture Diagram</x:v>
      </x:c>
      <x:c r="B6" s="67" t="str">
        <x:v>Complete</x:v>
      </x:c>
      <x:c r="C6" s="67" t="str">
        <x:v>Domonique</x:v>
      </x:c>
      <x:c r="D6" s="67" t="str">
        <x:v>Architecture diagram is stored in docs/images and renders in README Architecture Overview.</x:v>
      </x:c>
      <x:c r="E6" s="45" t="n"/>
      <x:c r="F6" s="45" t="n"/>
      <x:c r="G6" s="45" t="n"/>
      <x:c r="H6" s="45" t="n"/>
      <x:c r="I6" s="45" t="n"/>
      <x:c r="J6" s="45" t="n"/>
      <x:c r="K6" s="45" t="n"/>
      <x:c r="L6" s="45" t="n"/>
    </x:row>
    <x:row r="7" s="44" customFormat="1" ht="15" customHeight="1">
      <x:c r="A7" s="67" t="str">
        <x:v>Case Study Page</x:v>
      </x:c>
      <x:c r="B7" s="67" t="str">
        <x:v>Planned</x:v>
      </x:c>
      <x:c r="C7" s="67" t="str">
        <x:v>Domonique</x:v>
      </x:c>
      <x:c r="D7" s="67" t="str">
        <x:v>Use README first; separate case study can follow after the portfolio milestone is pushed.</x:v>
      </x:c>
      <x:c r="E7" s="45" t="n"/>
      <x:c r="F7" s="45" t="n"/>
      <x:c r="G7" s="45" t="n"/>
      <x:c r="H7" s="45" t="n"/>
      <x:c r="I7" s="45" t="n"/>
      <x:c r="J7" s="45" t="n"/>
      <x:c r="K7" s="45" t="n"/>
      <x:c r="L7" s="45" t="n"/>
    </x:row>
    <x:row r="8" s="44" customFormat="1" ht="26.450000762939453" customHeight="1">
      <x:c r="A8" s="67" t="str">
        <x:v>Screenshot - Org Explorer Live Metadata</x:v>
      </x:c>
      <x:c r="B8" s="67" t="str">
        <x:v>Complete</x:v>
      </x:c>
      <x:c r="C8" s="67" t="str">
        <x:v>Domonique</x:v>
      </x:c>
      <x:c r="D8" s="67" t="str">
        <x:v>Retain for detailed feature gallery if needed.</x:v>
      </x:c>
      <x:c r="E8" s="45" t="n"/>
      <x:c r="F8" s="45" t="n"/>
      <x:c r="G8" s="45" t="n"/>
      <x:c r="H8" s="45" t="n"/>
      <x:c r="I8" s="45" t="n"/>
      <x:c r="J8" s="45" t="n"/>
      <x:c r="K8" s="45" t="n"/>
      <x:c r="L8" s="45" t="n"/>
    </x:row>
    <x:row r="9" s="44" customFormat="1" ht="26.450000762939453" customHeight="1">
      <x:c r="A9" s="67" t="str">
        <x:v>Screenshot - Developer Tools</x:v>
      </x:c>
      <x:c r="B9" s="67" t="str">
        <x:v>Complete</x:v>
      </x:c>
      <x:c r="C9" s="67" t="str">
        <x:v>Domonique</x:v>
      </x:c>
      <x:c r="D9" s="67" t="str">
        <x:v>Final diagnostic workspace screenshot captured.</x:v>
      </x:c>
      <x:c r="E9" s="45" t="n"/>
      <x:c r="F9" s="45" t="n"/>
      <x:c r="G9" s="45" t="n"/>
      <x:c r="H9" s="45" t="n"/>
      <x:c r="I9" s="45" t="n"/>
      <x:c r="J9" s="45" t="n"/>
      <x:c r="K9" s="45" t="n"/>
      <x:c r="L9" s="45" t="n"/>
    </x:row>
    <x:row r="10" s="44" customFormat="1" ht="39.599998474121094" customHeight="1">
      <x:c r="A10" s="67" t="str">
        <x:v>Update PROJECT_STATUS.md</x:v>
      </x:c>
      <x:c r="B10" s="67" t="str">
        <x:v>Needed</x:v>
      </x:c>
      <x:c r="C10" s="67" t="str">
        <x:v>Domonique</x:v>
      </x:c>
      <x:c r="D10" s="67" t="str">
        <x:v>Update after README with v1.6 connected workspace, Sprint 7 operations center, and contextual Explain This deployment.</x:v>
      </x:c>
      <x:c r="E10" s="45" t="n"/>
      <x:c r="F10" s="45" t="n"/>
      <x:c r="G10" s="45" t="n"/>
      <x:c r="H10" s="45" t="n"/>
      <x:c r="I10" s="45" t="n"/>
      <x:c r="J10" s="45" t="n"/>
      <x:c r="K10" s="45" t="n"/>
      <x:c r="L10" s="45" t="n"/>
    </x:row>
    <x:row r="11" s="44" customFormat="1" ht="39.599998474121094" customHeight="1">
      <x:c r="A11" s="67" t="str">
        <x:v>Update README</x:v>
      </x:c>
      <x:c r="B11" s="67" t="str">
        <x:v>Complete</x:v>
      </x:c>
      <x:c r="C11" s="67" t="str">
        <x:v>Domonique</x:v>
      </x:c>
      <x:c r="D11" s="67" t="str">
        <x:v>README includes current product capabilities, deterministic architecture, screenshots, testing, installation, roadmap, and limitations.</x:v>
      </x:c>
      <x:c r="E11" s="45" t="n"/>
      <x:c r="F11" s="45" t="n"/>
      <x:c r="G11" s="45" t="n"/>
      <x:c r="H11" s="45" t="n"/>
      <x:c r="I11" s="45" t="n"/>
      <x:c r="J11" s="45" t="n"/>
      <x:c r="K11" s="45" t="n"/>
      <x:c r="L11" s="45" t="n"/>
    </x:row>
    <x:row r="12" s="44" customFormat="1" ht="26.450000762939453" customHeight="1">
      <x:c r="A12" s="67" t="str">
        <x:v>Loom Demo - Portfolio Walkthrough</x:v>
      </x:c>
      <x:c r="B12" s="67" t="str">
        <x:v>Next</x:v>
      </x:c>
      <x:c r="C12" s="67" t="str">
        <x:v>Domonique</x:v>
      </x:c>
      <x:c r="D12" s="67" t="str">
        <x:v>Demonstrate Mission Control, Daily Brief, contextual Explain This, Ask Before You Build, Knowledge Center, Org Health, and architecture.</x:v>
      </x:c>
      <x:c r="E12" s="45" t="n"/>
      <x:c r="F12" s="45" t="n"/>
      <x:c r="G12" s="45" t="n"/>
      <x:c r="H12" s="45" t="n"/>
      <x:c r="I12" s="45" t="n"/>
      <x:c r="J12" s="45" t="n"/>
      <x:c r="K12" s="45" t="n"/>
      <x:c r="L12" s="45" t="n"/>
    </x:row>
    <x:row r="13" s="44" customFormat="1" ht="39.599998474121094" customHeight="1">
      <x:c r="A13" s="67" t="str">
        <x:v>Resume Bullet Update</x:v>
      </x:c>
      <x:c r="B13" s="67" t="str">
        <x:v>Drafted</x:v>
      </x:c>
      <x:c r="C13" s="67" t="str">
        <x:v>Domonique</x:v>
      </x:c>
      <x:c r="D13" s="67" t="str">
        <x:v>New workspace and contextual-routing bullets added to Resume Impact sheet.</x:v>
      </x:c>
      <x:c r="E13" s="45" t="n"/>
      <x:c r="F13" s="45" t="n"/>
      <x:c r="G13" s="45" t="n"/>
      <x:c r="H13" s="45" t="n"/>
      <x:c r="I13" s="45" t="n"/>
      <x:c r="J13" s="45" t="n"/>
      <x:c r="K13" s="45" t="n"/>
      <x:c r="L13" s="45" t="n"/>
    </x:row>
    <x:row r="14" s="44" customFormat="1" ht="39.599998474121094" customHeight="1">
      <x:c r="A14" s="74" t="str">
        <x:v>Screenshot - Ask Before You Build</x:v>
      </x:c>
      <x:c r="B14" s="74" t="str">
        <x:v>Complete</x:v>
      </x:c>
      <x:c r="C14" s="74" t="str">
        <x:v>Domonique</x:v>
      </x:c>
      <x:c r="D14" s="74" t="str">
        <x:v>Final guided planning workflow screenshot captured.</x:v>
      </x:c>
      <x:c r="E14" s="45" t="n"/>
      <x:c r="F14" s="45" t="n"/>
      <x:c r="G14" s="45" t="n"/>
      <x:c r="H14" s="45" t="n"/>
      <x:c r="I14" s="45" t="n"/>
      <x:c r="J14" s="45" t="n"/>
      <x:c r="K14" s="45" t="n"/>
      <x:c r="L14" s="45" t="n"/>
    </x:row>
    <x:row r="15" s="44" customFormat="1" ht="26.450000762939453" customHeight="1">
      <x:c r="A15" s="74" t="str">
        <x:v>Screenshot - Knowledge Center</x:v>
      </x:c>
      <x:c r="B15" s="74" t="str">
        <x:v>Complete</x:v>
      </x:c>
      <x:c r="C15" s="74" t="str">
        <x:v>Domonique</x:v>
      </x:c>
      <x:c r="D15" s="74" t="str">
        <x:v>Final user-facing Knowledge Center screenshot captured.</x:v>
      </x:c>
      <x:c r="E15" s="45" t="n"/>
      <x:c r="F15" s="45" t="n"/>
      <x:c r="G15" s="45" t="n"/>
      <x:c r="H15" s="45" t="n"/>
      <x:c r="I15" s="45" t="n"/>
      <x:c r="J15" s="45" t="n"/>
      <x:c r="K15" s="45" t="n"/>
      <x:c r="L15" s="45" t="n"/>
    </x:row>
    <x:row r="16" s="44" customFormat="1" ht="26.450000762939453" customHeight="1">
      <x:c r="A16" s="74" t="str">
        <x:v>What Is Salesforce Copilot Sheet</x:v>
      </x:c>
      <x:c r="B16" s="74" t="str">
        <x:v>Needs Rename Later</x:v>
      </x:c>
      <x:c r="C16" s="74" t="str">
        <x:v>Domonique</x:v>
      </x:c>
      <x:c r="D16" s="74" t="str">
        <x:v>Product is now Salesforce Administration Workspace; Salesforce Copilot can become the future AI capability.</x:v>
      </x:c>
      <x:c r="E16" s="45" t="n"/>
      <x:c r="F16" s="45" t="n"/>
      <x:c r="G16" s="45" t="n"/>
      <x:c r="H16" s="45" t="n"/>
      <x:c r="I16" s="45" t="n"/>
      <x:c r="J16" s="45" t="n"/>
      <x:c r="K16" s="45" t="n"/>
      <x:c r="L16" s="45" t="n"/>
    </x:row>
    <x:row r="17" s="44" customFormat="1" ht="26.450000762939453" customHeight="1">
      <x:c r="A17" s="74" t="str">
        <x:v>Git Milestone Commit</x:v>
      </x:c>
      <x:c r="B17" s="74" t="str">
        <x:v>Complete</x:v>
      </x:c>
      <x:c r="C17" s="74" t="str">
        <x:v>Domonique</x:v>
      </x:c>
      <x:c r="D17" s="74" t="str">
        <x:v>Connected workspace milestone, portfolio gallery, and Resolution Guidance are pushed to origin/main.</x:v>
      </x:c>
      <x:c r="E17" s="45" t="n"/>
      <x:c r="F17" s="45" t="n"/>
      <x:c r="G17" s="45" t="n"/>
      <x:c r="H17" s="45" t="n"/>
      <x:c r="I17" s="45" t="n"/>
      <x:c r="J17" s="45" t="n"/>
      <x:c r="K17" s="45" t="n"/>
      <x:c r="L17" s="45" t="n"/>
    </x:row>
    <x:row r="18" s="44" customFormat="1" ht="26.450000762939453" customHeight="1">
      <x:c r="A18" s="74" t="str">
        <x:v>Portfolio Case Study</x:v>
      </x:c>
      <x:c r="B18" s="74" t="str">
        <x:v>Next</x:v>
      </x:c>
      <x:c r="C18" s="74" t="str">
        <x:v>Domonique</x:v>
      </x:c>
      <x:c r="D18" s="74" t="str">
        <x:v>README will serve as the first case study; create a separate page only if useful later.</x:v>
      </x:c>
      <x:c r="E18" s="45" t="n"/>
      <x:c r="F18" s="45" t="n"/>
      <x:c r="G18" s="45" t="n"/>
      <x:c r="H18" s="45" t="n"/>
      <x:c r="I18" s="45" t="n"/>
      <x:c r="J18" s="45" t="n"/>
      <x:c r="K18" s="45" t="n"/>
      <x:c r="L18" s="45" t="n"/>
    </x:row>
    <x:row r="19" s="44" customFormat="1" ht="15" customHeight="1">
      <x:c r="A19" s="45" t="str">
        <x:v>Refresh Screenshot - Explain This</x:v>
      </x:c>
      <x:c r="B19" s="45" t="str">
        <x:v>Next</x:v>
      </x:c>
      <x:c r="C19" s="45" t="str">
        <x:v>Domonique</x:v>
      </x:c>
      <x:c r="D19" s="45" t="str">
        <x:v>Capture the new Recommended Action section after Salesforce UI smoke testing so the portfolio reflects v1.7.</x:v>
      </x:c>
      <x:c r="E19" s="45" t="n"/>
      <x:c r="F19" s="45" t="n"/>
      <x:c r="G19" s="45" t="n"/>
      <x:c r="H19" s="45" t="n"/>
      <x:c r="I19" s="45" t="n"/>
      <x:c r="J19" s="45" t="n"/>
      <x:c r="K19" s="45" t="n"/>
      <x:c r="L19" s="45" t="n"/>
    </x:row>
    <x:row r="20" s="44" customFormat="1" ht="15" customHeight="1">
      <x:c r="A20" s="45" t="str">
        <x:v>Refresh Screenshot - Ask Before You Build</x:v>
      </x:c>
      <x:c r="B20" s="45" t="str">
        <x:v>Next</x:v>
      </x:c>
      <x:c r="C20" s="45" t="str">
        <x:v>Domonique</x:v>
      </x:c>
      <x:c r="D20" s="45" t="str">
        <x:v>Capture the new Consultant Lens / readiness experience after visual validation so the gallery reflects the latest planning workflow.</x:v>
      </x:c>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2" style="44" customWidth="1"/>
    <x:col min="2" max="2" width="42" style="44" customWidth="1"/>
    <x:col min="3" max="3" width="34" style="44" customWidth="1"/>
    <x:col min="4" max="4" width="42" style="44" customWidth="1"/>
    <x:col min="5" max="5" width="46" style="44" customWidth="1"/>
    <x:col min="6" max="6" width="42" style="44" customWidth="1"/>
  </x:cols>
  <x:sheetData>
    <x:row r="1" s="44" customFormat="1" ht="30" customHeight="1">
      <x:c r="A1" s="23" t="str">
        <x:v>What Is the Salesforce Administration Workspace?</x:v>
      </x:c>
      <x:c r="B1" s="13" t="n"/>
      <x:c r="C1" s="13" t="n"/>
      <x:c r="D1" s="13" t="n"/>
      <x:c r="E1" s="13" t="n"/>
      <x:c r="F1" s="13" t="n"/>
    </x:row>
    <x:row r="3" s="44" customFormat="1" ht="32.099998474121094" customHeight="1">
      <x:c r="A3" s="49" t="inlineStr">
        <x:is>
          <x:t xml:space="preserve">Section</x:t>
        </x:is>
      </x:c>
      <x:c r="B3" s="49" t="inlineStr">
        <x:is>
          <x:t xml:space="preserve">Plain-Language Explanation</x:t>
        </x:is>
      </x:c>
      <x:c r="C3" s="49" t="inlineStr">
        <x:is>
          <x:t xml:space="preserve">Who It Helps</x:t>
        </x:is>
      </x:c>
      <x:c r="D3" s="49" t="inlineStr">
        <x:is>
          <x:t xml:space="preserve">What It Does</x:t>
        </x:is>
      </x:c>
      <x:c r="E3" s="49" t="inlineStr">
        <x:is>
          <x:t xml:space="preserve">How It Works</x:t>
        </x:is>
      </x:c>
      <x:c r="F3" s="49" t="inlineStr">
        <x:is>
          <x:t xml:space="preserve">Business / Portfolio Value</x:t>
        </x:is>
      </x:c>
    </x:row>
    <x:row r="4" s="44" customFormat="1" ht="72" customHeight="1">
      <x:c r="A4" s="50" t="str">
        <x:v>Simple Explanation</x:v>
      </x:c>
      <x:c r="B4" t="str">
        <x:v>A connected Salesforce administration workspace that helps users understand an org, prioritize work, plan changes, analyze metadata, and move directly into the right workflow.</x:v>
      </x:c>
      <x:c r="C4" t="str">
        <x:v>Salesforce administrators, CRM professionals, consultants, business systems analysts, developers, and learners.</x:v>
      </x:c>
      <x:c r="D4" t="str">
        <x:v>Combines Mission Control, Daily Brief, Org Health, Knowledge Center, Explain This, Flow Intelligence, Ask Before You Build, troubleshooting, automation guidance, and developer diagnostics.</x:v>
      </x:c>
      <x:c r="E4" t="str">
        <x:v>Uses modular Lightning Web Components, Apex-backed metadata services, shared snapshots, deterministic Org Knowledge analysis, registry routing, and an optional future AI layer.</x:v>
      </x:c>
      <x:c r="F4" t="str">
        <x:v>Demonstrates product thinking, Salesforce administration, JavaScript, Apex integration, architecture, testing, UX design, and responsible AI readiness.</x:v>
      </x:c>
    </x:row>
    <x:row r="5" s="44" customFormat="1" ht="72" customHeight="1">
      <x:c r="A5" s="50" t="inlineStr">
        <x:is>
          <x:t xml:space="preserve">Who</x:t>
        </x:is>
      </x:c>
      <x:c r="B5" t="inlineStr">
        <x:is>
          <x:t xml:space="preserve">People responsible for maintaining or improving a Salesforce system.</x:t>
        </x:is>
      </x:c>
      <x:c r="C5" t="inlineStr">
        <x:is>
          <x:t xml:space="preserve">Admins, business analysts, operations teams, consultants, support staff, developers, hiring managers, and learners.</x:t>
        </x:is>
      </x:c>
      <x:c r="D5" t="inlineStr">
        <x:is>
          <x:t xml:space="preserve">Reduces guesswork and gives each audience a repeatable way to investigate or design solutions.</x:t>
        </x:is>
      </x:c>
      <x:c r="E5" t="inlineStr">
        <x:is>
          <x:t xml:space="preserve">Each module focuses on a specific job: analyze, explore, recommend, troubleshoot, document, or learn.</x:t>
        </x:is>
      </x:c>
      <x:c r="F5" t="inlineStr">
        <x:is>
          <x:t xml:space="preserve">Shows that the project solves a real professional workflow rather than functioning as a simple demo.</x:t>
        </x:is>
      </x:c>
    </x:row>
    <x:row r="6" s="44" customFormat="1" ht="72" customHeight="1">
      <x:c r="A6" s="50" t="inlineStr">
        <x:is>
          <x:t xml:space="preserve">What</x:t>
        </x:is>
      </x:c>
      <x:c r="B6" t="inlineStr">
        <x:is>
          <x:t xml:space="preserve">A modular Salesforce productivity application with multiple specialized tools.</x:t>
        </x:is>
      </x:c>
      <x:c r="C6" t="inlineStr">
        <x:is>
          <x:t xml:space="preserve">Organizations that need faster administration, better documentation, safer automation, and clearer troubleshooting.</x:t>
        </x:is>
      </x:c>
      <x:c r="D6" t="inlineStr">
        <x:is>
          <x:t xml:space="preserve">Includes Flow Intelligence, Org Explorer, Automation Advisor, Org Context Service, Troubleshooting Assistant, and planned Documentation and Learning modules.</x:t>
        </x:is>
      </x:c>
      <x:c r="E6" t="inlineStr">
        <x:is>
          <x:t xml:space="preserve">The dashboard launches reusable child LWCs; shared services provide metadata and future routing.</x:t>
        </x:is>
      </x:c>
      <x:c r="F6" t="inlineStr">
        <x:is>
          <x:t xml:space="preserve">Creates a strong flagship portfolio project with reusable architecture.</x:t>
        </x:is>
      </x:c>
    </x:row>
    <x:row r="7" s="44" customFormat="1" ht="72" customHeight="1">
      <x:c r="A7" s="50" t="inlineStr">
        <x:is>
          <x:t xml:space="preserve">Why</x:t>
        </x:is>
      </x:c>
      <x:c r="B7" t="inlineStr">
        <x:is>
          <x:t xml:space="preserve">Salesforce issues and design decisions can take time to diagnose, especially when knowledge is spread across documentation and individual experts.</x:t>
        </x:is>
      </x:c>
      <x:c r="C7" t="inlineStr">
        <x:is>
          <x:t xml:space="preserve">Teams with limited admin capacity, new admins, support teams, and consultants.</x:t>
        </x:is>
      </x:c>
      <x:c r="D7" t="inlineStr">
        <x:is>
          <x:t xml:space="preserve">Provides consistent recommendations, investigation order, test plans, and interview-ready explanations.</x:t>
        </x:is>
      </x:c>
      <x:c r="E7" t="inlineStr">
        <x:is>
          <x:t xml:space="preserve">Encodes Salesforce best-practice patterns into rules and combines them with live org context.</x:t>
        </x:is>
      </x:c>
      <x:c r="F7" t="inlineStr">
        <x:is>
          <x:t xml:space="preserve">Improves speed, consistency, knowledge sharing, and maintainability.</x:t>
        </x:is>
      </x:c>
    </x:row>
    <x:row r="8" s="44" customFormat="1" ht="72" customHeight="1">
      <x:c r="A8" s="50" t="inlineStr">
        <x:is>
          <x:t xml:space="preserve">How: Without AI</x:t>
        </x:is>
      </x:c>
      <x:c r="B8" t="inlineStr">
        <x:is>
          <x:t xml:space="preserve">The product works today without ChatGPT, Agentforce, or another language model.</x:t>
        </x:is>
      </x:c>
      <x:c r="C8" t="inlineStr">
        <x:is>
          <x:t xml:space="preserve">Any Salesforce org that can deploy the Apex and LWC components.</x:t>
        </x:is>
      </x:c>
      <x:c r="D8" t="inlineStr">
        <x:is>
          <x:t xml:space="preserve">Parses keywords, classifies issues or requirements, applies deterministic rules, scores confidence, and builds structured guidance.</x:t>
        </x:is>
      </x:c>
      <x:c r="E8" t="inlineStr">
        <x:is>
          <x:t xml:space="preserve">JavaScript parsers + rule engines + templates + Apex Schema Describe metadata.</x:t>
        </x:is>
      </x:c>
      <x:c r="F8" t="inlineStr">
        <x:is>
          <x:t xml:space="preserve">Explainable, portable, predictable, lower-cost, and suitable for orgs without AI access.</x:t>
        </x:is>
      </x:c>
    </x:row>
    <x:row r="9" s="44" customFormat="1" ht="72" customHeight="1">
      <x:c r="A9" s="50" t="inlineStr">
        <x:is>
          <x:t xml:space="preserve">How: With Optional AI</x:t>
        </x:is>
      </x:c>
      <x:c r="B9" t="inlineStr">
        <x:is>
          <x:t xml:space="preserve">AI can later improve natural-language understanding, summarization, and conversational follow-up.</x:t>
        </x:is>
      </x:c>
      <x:c r="C9" t="inlineStr">
        <x:is>
          <x:t xml:space="preserve">Organizations with Agentforce or an approved external AI provider.</x:t>
        </x:is>
      </x:c>
      <x:c r="D9" t="inlineStr">
        <x:is>
          <x:t xml:space="preserve">Adds flexible wording, deeper synthesis, and conversational routing while keeping rule-based safeguards.</x:t>
        </x:is>
      </x:c>
      <x:c r="E9" t="inlineStr">
        <x:is>
          <x:t xml:space="preserve">A provider layer and Global Copilot Router will sit above the existing rules and Org Context Service.</x:t>
        </x:is>
      </x:c>
      <x:c r="F9" t="inlineStr">
        <x:is>
          <x:t xml:space="preserve">Shows responsible AI architecture: deterministic foundation first, AI enhancement second.</x:t>
        </x:is>
      </x:c>
    </x:row>
    <x:row r="10" s="44" customFormat="1" ht="72" customHeight="1">
      <x:c r="A10" s="50" t="str">
        <x:v>Current Live Workspaces</x:v>
      </x:c>
      <x:c r="B10" t="str">
        <x:v>Nine connected user-facing workspaces are deployed, supported by shared metadata, Org Knowledge, routing, and diagnostic services.</x:v>
      </x:c>
      <x:c r="C10" t="str">
        <x:v>Salesforce admins, builders, consultants, and learners.</x:v>
      </x:c>
      <x:c r="D10" t="str">
        <x:v>Mission Control, Daily Brief, Explain This, Flow Intelligence, Org Explorer, Org Health, Ask Before You Build, Knowledge Center, Automation Advisor, Troubleshooting, All Tools, and Developer Tools.</x:v>
      </x:c>
      <x:c r="E10" t="str">
        <x:v>Independent LWCs consume shared context and analysis; registry-backed routing connects recommendations to the correct workspace.</x:v>
      </x:c>
      <x:c r="F10" t="str">
        <x:v>Demonstrates modular product architecture, reusable intelligence, connected workflows, and independent feature evolution.</x:v>
      </x:c>
    </x:row>
    <x:row r="11" s="44" customFormat="1" ht="72" customHeight="1">
      <x:c r="A11" s="50" t="inlineStr">
        <x:is>
          <x:t xml:space="preserve">Troubleshooting Assistant</x:t>
        </x:is>
      </x:c>
      <x:c r="B11" t="inlineStr">
        <x:is>
          <x:t xml:space="preserve">Like a mechanic for Salesforce: describe the symptom and it suggests likely causes and the order to investigate them.</x:t>
        </x:is>
      </x:c>
      <x:c r="C11" t="inlineStr">
        <x:is>
          <x:t xml:space="preserve">Admins, support teams, consultants, and learners.</x:t>
        </x:is>
      </x:c>
      <x:c r="D11" t="inlineStr">
        <x:is>
          <x:t xml:space="preserve">Classifies Flow, permission, validation, duplicate, approval, email, Apex, integration, data, and reporting issues.</x:t>
        </x:is>
      </x:c>
      <x:c r="E11" t="inlineStr">
        <x:is>
          <x:t xml:space="preserve">Parser → confidence engine → diagnostic rules → recommendation templates → polished UI and export.</x:t>
        </x:is>
      </x:c>
      <x:c r="F11" t="inlineStr">
        <x:is>
          <x:t xml:space="preserve">Shows explainable reasoning, prioritization, testing discipline, and user-centered support design.</x:t>
        </x:is>
      </x:c>
    </x:row>
    <x:row r="12" s="44" customFormat="1" ht="72" customHeight="1">
      <x:c r="A12" s="50" t="inlineStr">
        <x:is>
          <x:t xml:space="preserve">Org Context Service</x:t>
        </x:is>
      </x:c>
      <x:c r="B12" t="inlineStr">
        <x:is>
          <x:t xml:space="preserve">A shared layer that reads the live Salesforce environment so modules can use real org information.</x:t>
        </x:is>
      </x:c>
      <x:c r="C12" t="inlineStr">
        <x:is>
          <x:t xml:space="preserve">Every Copilot module.</x:t>
        </x:is>
      </x:c>
      <x:c r="D12" t="inlineStr">
        <x:is>
          <x:t xml:space="preserve">Retrieves organization summary, objects, fields, relationships, record types, and access capabilities.</x:t>
        </x:is>
      </x:c>
      <x:c r="E12" t="inlineStr">
        <x:is>
          <x:t xml:space="preserve">Apex Schema Describe methods wrapped by a reusable JavaScript service.</x:t>
        </x:is>
      </x:c>
      <x:c r="F12" t="inlineStr">
        <x:is>
          <x:t xml:space="preserve">Shows Apex/LWC integration, security-aware metadata handling, performance design, and scalability.</x:t>
        </x:is>
      </x:c>
    </x:row>
    <x:row r="13" s="44" customFormat="1" ht="72" customHeight="1">
      <x:c r="A13" s="50" t="inlineStr">
        <x:is>
          <x:t xml:space="preserve">Performance and Limits</x:t>
        </x:is>
      </x:c>
      <x:c r="B13" t="inlineStr">
        <x:is>
          <x:t xml:space="preserve">The app searches and loads manageable object batches instead of downloading every object at once.</x:t>
        </x:is>
      </x:c>
      <x:c r="C13" t="inlineStr">
        <x:is>
          <x:t xml:space="preserve">Large and small Salesforce orgs.</x:t>
        </x:is>
      </x:c>
      <x:c r="D13" t="inlineStr">
        <x:is>
          <x:t xml:space="preserve">Uses a 100-object default, controlled maximum, search-first retrieval, and one-object-at-a-time inspection.</x:t>
        </x:is>
      </x:c>
      <x:c r="E13" t="inlineStr">
        <x:is>
          <x:t xml:space="preserve">This reduces Apex CPU/heap usage, JSON response size, browser processing, and timeout risk.</x:t>
        </x:is>
      </x:c>
      <x:c r="F13" t="inlineStr">
        <x:is>
          <x:t xml:space="preserve">Provides a strong interview story about governor limits, payload design, and scalable architecture.</x:t>
        </x:is>
      </x:c>
    </x:row>
    <x:row r="14" s="44" customFormat="1" ht="72" customHeight="1">
      <x:c r="A14" s="50" t="str">
        <x:v>One-Sentence Portfolio Pitch</x:v>
      </x:c>
      <x:c r="B14" t="str">
        <x:v>I built a connected Salesforce Administration Workspace that uses live metadata, shared deterministic analysis, and contextual routing to help administrators understand org health, prioritize work, plan changes, and move directly into the correct workflow—with AI as a future enhancement.</x:v>
      </x:c>
      <x:c r="C14" t="str">
        <x:v>Recruiters and hiring managers.</x:v>
      </x:c>
      <x:c r="D14" t="str">
        <x:v>Summarizes the product clearly.</x:v>
      </x:c>
      <x:c r="E14" t="str">
        <x:v>Combines Salesforce platform knowledge, product UX, shared services, and explainable automation.</x:v>
      </x:c>
      <x:c r="F14" t="str">
        <x:v>Positions Domonique as a Salesforce Administrator, CRM professional, automation builder, and emerging AI-enabled product thinker.</x:v>
      </x:c>
    </x:row>
    <x:row r="15">
      <x:c r="A15" t="inlineStr">
        <x:is>
          <x:t xml:space="preserve">Org Knowledge Layer</x:t>
        </x:is>
      </x:c>
      <x:c r="B15" t="inlineStr">
        <x:is>
          <x:t xml:space="preserve">The shared reasoning foundation that turns live Salesforce metadata into findings, recommendations, health scores, readiness, and briefings.</x:t>
        </x:is>
      </x:c>
      <x:c r="C15" t="inlineStr">
        <x:is>
          <x:t xml:space="preserve">Admins, analysts, consultants, architects, and learners.</x:t>
        </x:is>
      </x:c>
      <x:c r="D15" t="inlineStr">
        <x:is>
          <x:t xml:space="preserve">Normalizes metadata, applies deterministic rules, explains score impacts, and supplies consistent outputs to multiple workspaces.</x:t>
        </x:is>
      </x:c>
      <x:c r="E15" t="inlineStr">
        <x:is>
          <x:t xml:space="preserve">Knowledge models → utilities → rules → scoring → orgKnowledgeService orchestration.</x:t>
        </x:is>
      </x:c>
      <x:c r="F15" t="inlineStr">
        <x:is>
          <x:t xml:space="preserve">Shows platform thinking, reusable architecture, explainability, and responsible AI design.</x:t>
        </x:is>
      </x:c>
    </x:row>
    <x:row r="16">
      <x:c r="A16" t="str">
        <x:v>Known MVP Limitation</x:v>
      </x:c>
      <x:c r="B16" t="str">
        <x:v>Contextual auto-analysis currently supports confirmed objects and fields in the normalized snapshot. Flow and other metadata types remain manual until trustworthy structured coverage is added. Verified change history is not yet connected.</x:v>
      </x:c>
      <x:c r="C16" t="str">
        <x:v>Portfolio reviewers and future maintainers.</x:v>
      </x:c>
      <x:c r="D16" t="str">
        <x:v>Clearly separates verified capabilities from future work.</x:v>
      </x:c>
      <x:c r="E16" t="str">
        <x:v>Unsupported metadata remains visible for manual completion instead of being guessed.</x:v>
      </x:c>
      <x:c r="F16" t="str">
        <x:v>Demonstrates trustworthy engineering, evidence-aware UX, and disciplined product communication.</x:v>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4" style="44" customWidth="1"/>
    <x:col min="2" max="2" width="18" style="44" customWidth="1"/>
    <x:col min="3" max="3" width="44" style="44" customWidth="1"/>
    <x:col min="4" max="4" width="38" style="44" customWidth="1"/>
    <x:col min="5" max="5" width="34" style="44" customWidth="1"/>
    <x:col min="6" max="6" width="42" style="44" customWidth="1"/>
  </x:cols>
  <x:sheetData>
    <x:row r="1" s="44" customFormat="1" ht="30" customHeight="1">
      <x:c r="A1" s="23" t="inlineStr">
        <x:is>
          <x:t xml:space="preserve">Salesforce Copilot Milestone — July 12, 2026</x:t>
        </x:is>
      </x:c>
      <x:c r="B1" s="13" t="n"/>
      <x:c r="C1" s="13" t="n"/>
      <x:c r="D1" s="13" t="n"/>
      <x:c r="E1" s="13" t="n"/>
      <x:c r="F1" s="13" t="n"/>
    </x:row>
    <x:row r="3" s="44" customFormat="1" ht="32.099998474121094" customHeight="1">
      <x:c r="A3" s="49" t="inlineStr">
        <x:is>
          <x:t xml:space="preserve">Area</x:t>
        </x:is>
      </x:c>
      <x:c r="B3" s="49" t="inlineStr">
        <x:is>
          <x:t xml:space="preserve">Status</x:t>
        </x:is>
      </x:c>
      <x:c r="C3" s="49" t="inlineStr">
        <x:is>
          <x:t xml:space="preserve">What Was Completed</x:t>
        </x:is>
      </x:c>
      <x:c r="D3" s="49" t="inlineStr">
        <x:is>
          <x:t xml:space="preserve">Test Evidence</x:t>
        </x:is>
      </x:c>
      <x:c r="E3" s="49" t="inlineStr">
        <x:is>
          <x:t xml:space="preserve">Next Step</x:t>
        </x:is>
      </x:c>
      <x:c r="F3" s="49" t="inlineStr">
        <x:is>
          <x:t xml:space="preserve">Portfolio Talking Point</x:t>
        </x:is>
      </x:c>
    </x:row>
    <x:row r="4" s="44" customFormat="1" ht="66" customHeight="1">
      <x:c r="A4" s="50" t="inlineStr">
        <x:is>
          <x:t xml:space="preserve">Automation Advisor</x:t>
        </x:is>
      </x:c>
      <x:c r="B4" s="51" t="inlineStr">
        <x:is>
          <x:t xml:space="preserve">100% Complete</x:t>
        </x:is>
      </x:c>
      <x:c r="C4" t="inlineStr">
        <x:is>
          <x:t xml:space="preserve">Production-ready v1.0 rules engine, templates, confidence, export, regression testing.</x:t>
        </x:is>
      </x:c>
      <x:c r="D4" t="inlineStr">
        <x:is>
          <x:t xml:space="preserve">Multiple recommendation scenarios deployed and tested.</x:t>
        </x:is>
      </x:c>
      <x:c r="E4" t="inlineStr">
        <x:is>
          <x:t xml:space="preserve">Maintain; connect Org Context later.</x:t>
        </x:is>
      </x:c>
      <x:c r="F4" t="inlineStr">
        <x:is>
          <x:t xml:space="preserve">Transforms natural-language business requirements into explainable Salesforce solution architecture.</x:t>
        </x:is>
      </x:c>
    </x:row>
    <x:row r="5" s="44" customFormat="1" ht="66" customHeight="1">
      <x:c r="A5" s="50" t="inlineStr">
        <x:is>
          <x:t xml:space="preserve">Org Context Service</x:t>
        </x:is>
      </x:c>
      <x:c r="B5" s="51" t="inlineStr">
        <x:is>
          <x:t xml:space="preserve">100% Complete</x:t>
        </x:is>
      </x:c>
      <x:c r="C5" t="inlineStr">
        <x:is>
          <x:t xml:space="preserve">Live org summary, object inventory, search/limits, object detail, fields, relationships, record types, CRUD/access.</x:t>
        </x:is>
      </x:c>
      <x:c r="D5" t="inlineStr">
        <x:is>
          <x:t xml:space="preserve">100 objects loaded; Opportunity metadata inspected successfully.</x:t>
        </x:is>
      </x:c>
      <x:c r="E5" t="inlineStr">
        <x:is>
          <x:t xml:space="preserve">Use as shared metadata layer for Documentation and Troubleshooting.</x:t>
        </x:is>
      </x:c>
      <x:c r="F5" t="inlineStr">
        <x:is>
          <x:t xml:space="preserve">Designed a reusable, security-aware Apex/LWC metadata service.</x:t>
        </x:is>
      </x:c>
    </x:row>
    <x:row r="6" s="44" customFormat="1" ht="66" customHeight="1">
      <x:c r="A6" s="50" t="inlineStr">
        <x:is>
          <x:t xml:space="preserve">Troubleshooting Assistant</x:t>
        </x:is>
      </x:c>
      <x:c r="B6" s="51" t="inlineStr">
        <x:is>
          <x:t xml:space="preserve">Available MVP — 90%</x:t>
        </x:is>
      </x:c>
      <x:c r="C6" t="inlineStr">
        <x:is>
          <x:t xml:space="preserve">Parser, severity/priority/confidence, diagnostic rules, templates, polished UI, copy export, dashboard routing.</x:t>
        </x:is>
      </x:c>
      <x:c r="D6" t="inlineStr">
        <x:is>
          <x:t xml:space="preserve">Flow, permissions, governor limits, and vague request tests passed.</x:t>
        </x:is>
      </x:c>
      <x:c r="E6" t="inlineStr">
        <x:is>
          <x:t xml:space="preserve">Improve object/symptom detection; connect live org context; add Jest tests.</x:t>
        </x:is>
      </x:c>
      <x:c r="F6" t="inlineStr">
        <x:is>
          <x:t xml:space="preserve">Built an explainable diagnostic engine that works without generative AI.</x:t>
        </x:is>
      </x:c>
    </x:row>
    <x:row r="7" s="44" customFormat="1" ht="66" customHeight="1">
      <x:c r="A7" s="50" t="inlineStr">
        <x:is>
          <x:t xml:space="preserve">Dashboard</x:t>
        </x:is>
      </x:c>
      <x:c r="B7" s="51" t="inlineStr">
        <x:is>
          <x:t xml:space="preserve">Updated</x:t>
        </x:is>
      </x:c>
      <x:c r="C7" t="inlineStr">
        <x:is>
          <x:t xml:space="preserve">4 live modules, completed statuses, recent activity, roadmap, and quick action for troubleshooting.</x:t>
        </x:is>
      </x:c>
      <x:c r="D7" t="inlineStr">
        <x:is>
          <x:t xml:space="preserve">Dashboard and navigation loaded after deployment.</x:t>
        </x:is>
      </x:c>
      <x:c r="E7" t="inlineStr">
        <x:is>
          <x:t xml:space="preserve">Final visual polish and screenshots.</x:t>
        </x:is>
      </x:c>
      <x:c r="F7" t="inlineStr">
        <x:is>
          <x:t xml:space="preserve">Built a modular product shell instead of one monolithic component.</x:t>
        </x:is>
      </x:c>
    </x:row>
    <x:row r="8" s="44" customFormat="1" ht="66" customHeight="1">
      <x:c r="A8" s="50" t="inlineStr">
        <x:is>
          <x:t xml:space="preserve">Documentation</x:t>
        </x:is>
      </x:c>
      <x:c r="B8" s="51" t="inlineStr">
        <x:is>
          <x:t xml:space="preserve">Updated</x:t>
        </x:is>
      </x:c>
      <x:c r="C8" t="inlineStr">
        <x:is>
          <x:t xml:space="preserve">Workbook status, milestone notes, architecture explanation, portfolio checklist, and Copilot who/what/how sheet.</x:t>
        </x:is>
      </x:c>
      <x:c r="D8" t="inlineStr">
        <x:is>
          <x:t xml:space="preserve">Workbook reviewed and exported.</x:t>
        </x:is>
      </x:c>
      <x:c r="E8" t="inlineStr">
        <x:is>
          <x:t xml:space="preserve">Update README, PROJECT_STATUS.md, case study, and Loom scripts.</x:t>
        </x:is>
      </x:c>
      <x:c r="F8" t="inlineStr">
        <x:is>
          <x:t xml:space="preserve">Maintains project evidence and converts technical work into recruiter-friendly language.</x:t>
        </x:is>
      </x:c>
    </x:row>
    <x:row r="9" s="44" customFormat="1" ht="66" customHeight="1">
      <x:c r="A9" s="50" t="inlineStr">
        <x:is>
          <x:t xml:space="preserve">Git</x:t>
        </x:is>
      </x:c>
      <x:c r="B9" s="51" t="inlineStr">
        <x:is>
          <x:t xml:space="preserve">Ready to Commit</x:t>
        </x:is>
      </x:c>
      <x:c r="C9" t="inlineStr">
        <x:is>
          <x:t xml:space="preserve">Milestone commit message and scope prepared.</x:t>
        </x:is>
      </x:c>
      <x:c r="D9" t="inlineStr">
        <x:is>
          <x:t xml:space="preserve">Local repository command still required.</x:t>
        </x:is>
      </x:c>
      <x:c r="E9" t="inlineStr">
        <x:is>
          <x:t xml:space="preserve">Run git add, commit, push; record hash in workbook.</x:t>
        </x:is>
      </x:c>
      <x:c r="F9" t="inlineStr">
        <x:is>
          <x:t xml:space="preserve">Uses disciplined version control and milestone checkpoints.</x:t>
        </x:is>
      </x:c>
    </x:row>
    <x:row r="11">
      <x:c r="A11" s="55" t="inlineStr">
        <x:is>
          <x:t xml:space="preserve">Date</x:t>
        </x:is>
      </x:c>
      <x:c r="B11" t="inlineStr">
        <x:is>
          <x:t xml:space="preserve">2026-07-14</x:t>
        </x:is>
      </x:c>
    </x:row>
    <x:row r="12">
      <x:c r="A12" s="55" t="inlineStr">
        <x:is>
          <x:t xml:space="preserve">Sprint</x:t>
        </x:is>
      </x:c>
      <x:c r="B12" t="inlineStr">
        <x:is>
          <x:t xml:space="preserve">Explain This Workspace + Copilot Intelligence</x:t>
        </x:is>
      </x:c>
    </x:row>
    <x:row r="13">
      <x:c r="A13" s="55" t="inlineStr">
        <x:is>
          <x:t xml:space="preserve">Major Accomplishments</x:t>
        </x:is>
      </x:c>
      <x:c r="B13" t="inlineStr">
        <x:is>
          <x:t xml:space="preserve">Built and deployed Copilot Intelligence module; Created Explanation Engine, Dependency Engine, Dependency Graph, Dependency Resolvers, Dependency Scoring, Dependency Utilities, Interview/Risk/Test engines; Built Explain This Workspace; Connected dashboard navigation; Integrated live Salesforce metadata through Org Context Service; Verified Opportunity and Opportunity.Amount analysis; Improved Org Health integration; Added shared Copilot Core services.</x:t>
        </x:is>
      </x:c>
    </x:row>
    <x:row r="14">
      <x:c r="A14" s="55" t="inlineStr">
        <x:is>
          <x:t xml:space="preserve">Portfolio Impact</x:t>
        </x:is>
      </x:c>
      <x:c r="B14" t="inlineStr">
        <x:is>
          <x:t xml:space="preserve">Demonstrates modular Salesforce architecture, reusable intelligence services, live metadata analysis, dependency mapping, and AI-style administrator guidance.</x:t>
        </x:is>
      </x:c>
    </x:row>
    <x:row r="15">
      <x:c r="A15" s="55" t="inlineStr">
        <x:is>
          <x:t xml:space="preserve">Next Sprint</x:t>
        </x:is>
      </x:c>
      <x:c r="B15" t="inlineStr">
        <x:is>
          <x:t xml:space="preserve">Change Impact Analyzer, richer inferred business purpose, deeper dependency mapping, deployment advisor improvements.</x:t>
        </x:is>
      </x:c>
    </x:row>
  </x:sheetData>
  <x:mergeCells>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4" style="44" customWidth="1"/>
    <x:col min="2" max="2" width="18" style="44" customWidth="1"/>
    <x:col min="3" max="3" width="42" style="44" customWidth="1"/>
    <x:col min="4" max="4" width="30" style="44" customWidth="1"/>
    <x:col min="5" max="5" width="34" style="44" customWidth="1"/>
    <x:col min="6" max="6" width="34" style="44" customWidth="1"/>
  </x:cols>
  <x:sheetData>
    <x:row r="1" s="44" customFormat="1" ht="28" customHeight="1">
      <x:c r="A1" s="32" t="inlineStr">
        <x:is>
          <x:t xml:space="preserve">Salesforce Copilot Milestone — July 15, 2026</x:t>
        </x:is>
      </x:c>
      <x:c r="B1" s="13" t="n"/>
      <x:c r="C1" s="13" t="n"/>
      <x:c r="D1" s="13" t="n"/>
      <x:c r="E1" s="13" t="n"/>
      <x:c r="F1" s="13" t="n"/>
    </x:row>
    <x:row r="3" s="44" customFormat="1" ht="46" customHeight="1">
      <x:c r="A3" s="64" t="inlineStr">
        <x:is>
          <x:t xml:space="preserve">Area</x:t>
        </x:is>
      </x:c>
      <x:c r="B3" s="64" t="inlineStr">
        <x:is>
          <x:t xml:space="preserve">Status</x:t>
        </x:is>
      </x:c>
      <x:c r="C3" s="64" t="inlineStr">
        <x:is>
          <x:t xml:space="preserve">What Was Built</x:t>
        </x:is>
      </x:c>
      <x:c r="D3" s="64" t="inlineStr">
        <x:is>
          <x:t xml:space="preserve">Verified Result</x:t>
        </x:is>
      </x:c>
      <x:c r="E3" s="64" t="inlineStr">
        <x:is>
          <x:t xml:space="preserve">Known Limitation</x:t>
        </x:is>
      </x:c>
      <x:c r="F3" s="64" t="inlineStr">
        <x:is>
          <x:t xml:space="preserve">Next Step</x:t>
        </x:is>
      </x:c>
    </x:row>
    <x:row r="4" s="44" customFormat="1" ht="46" customHeight="1">
      <x:c r="A4" s="45" t="inlineStr">
        <x:is>
          <x:t xml:space="preserve">Org Knowledge Service</x:t>
        </x:is>
      </x:c>
      <x:c r="B4" s="45" t="inlineStr">
        <x:is>
          <x:t xml:space="preserve">Complete</x:t>
        </x:is>
      </x:c>
      <x:c r="C4" s="45" t="inlineStr">
        <x:is>
          <x:t xml:space="preserve">Knowledge models, utilities, deterministic rules, explainable scoring, orchestration, Daily Admin Brief, Explain This and Change Impact support.</x:t>
        </x:is>
      </x:c>
      <x:c r="D4" s="45" t="inlineStr">
        <x:is>
          <x:t xml:space="preserve">Bundle deployment succeeded.</x:t>
        </x:is>
      </x:c>
      <x:c r="E4" s="45" t="inlineStr">
        <x:is>
          <x:t xml:space="preserve">Automated tests and clean-org validation remain.</x:t>
        </x:is>
      </x:c>
      <x:c r="F4" s="45" t="inlineStr">
        <x:is>
          <x:t xml:space="preserve">Add Jest tests and second-org install test.</x:t>
        </x:is>
      </x:c>
    </x:row>
    <x:row r="5" s="44" customFormat="1" ht="46" customHeight="1">
      <x:c r="A5" s="45" t="inlineStr">
        <x:is>
          <x:t xml:space="preserve">Org Knowledge Viewer</x:t>
        </x:is>
      </x:c>
      <x:c r="B5" s="45" t="inlineStr">
        <x:is>
          <x:t xml:space="preserve">Complete MVP</x:t>
        </x:is>
      </x:c>
      <x:c r="C5" s="45" t="inlineStr">
        <x:is>
          <x:t xml:space="preserve">Live diagnostic workspace with Standard scan, grouped findings, score explanation, readiness, recommendations, coverage, and shared intelligence status.</x:t>
        </x:is>
      </x:c>
      <x:c r="D5" s="45" t="inlineStr">
        <x:is>
          <x:t xml:space="preserve">100 inventory objects; 25 detailed objects; 478 fields; 98/100 health; 100/100 readiness; 16 findings; 0 blockers.</x:t>
        </x:is>
      </x:c>
      <x:c r="E5" s="45" t="inlineStr">
        <x:is>
          <x:t xml:space="preserve">Refresh Analysis and Run Again do not currently rerun visibly.</x:t>
        </x:is>
      </x:c>
      <x:c r="F5" s="45" t="inlineStr">
        <x:is>
          <x:t xml:space="preserve">Debug handlers and browser console first next session.</x:t>
        </x:is>
      </x:c>
    </x:row>
    <x:row r="6" s="44" customFormat="1" ht="46" customHeight="1">
      <x:c r="A6" s="45" t="inlineStr">
        <x:is>
          <x:t xml:space="preserve">Trend Tracking</x:t>
        </x:is>
      </x:c>
      <x:c r="B6" s="45" t="inlineStr">
        <x:is>
          <x:t xml:space="preserve">MVP</x:t>
        </x:is>
      </x:c>
      <x:c r="C6" s="45" t="inlineStr">
        <x:is>
          <x:t xml:space="preserve">Browser-local comparison for health, readiness, and findings.</x:t>
        </x:is>
      </x:c>
      <x:c r="D6" s="45" t="inlineStr">
        <x:is>
          <x:t xml:space="preserve">Previous vs current section renders.</x:t>
        </x:is>
      </x:c>
      <x:c r="E6" s="45" t="inlineStr">
        <x:is>
          <x:t xml:space="preserve">Not shared across users/devices; refresh issue blocks reliable rerun testing.</x:t>
        </x:is>
      </x:c>
      <x:c r="F6" s="45" t="inlineStr">
        <x:is>
          <x:t xml:space="preserve">Move to Salesforce persistence after MVP validation.</x:t>
        </x:is>
      </x:c>
    </x:row>
    <x:row r="7" s="44" customFormat="1" ht="46" customHeight="1">
      <x:c r="A7" s="45" t="inlineStr">
        <x:is>
          <x:t xml:space="preserve">Shared Intelligence Reuse</x:t>
        </x:is>
      </x:c>
      <x:c r="B7" s="45" t="inlineStr">
        <x:is>
          <x:t xml:space="preserve">Architecture Ready</x:t>
        </x:is>
      </x:c>
      <x:c r="C7" s="45" t="inlineStr">
        <x:is>
          <x:t xml:space="preserve">Same knowledge result supports Daily Admin Brief, Deployment Readiness, Explain This, and Change Impact.</x:t>
        </x:is>
      </x:c>
      <x:c r="D7" s="45" t="inlineStr">
        <x:is>
          <x:t xml:space="preserve">Viewer shows knowledge-ready/live statuses.</x:t>
        </x:is>
      </x:c>
      <x:c r="E7" s="45" t="inlineStr">
        <x:is>
          <x:t xml:space="preserve">Separate polished workspaces still need full integration.</x:t>
        </x:is>
      </x:c>
      <x:c r="F7" s="45" t="inlineStr">
        <x:is>
          <x:t xml:space="preserve">Integrate stable outputs into dashboard modules.</x:t>
        </x:is>
      </x:c>
    </x:row>
    <x:row r="8" s="44" customFormat="1" ht="46" customHeight="1">
      <x:c r="A8" s="45" t="inlineStr">
        <x:is>
          <x:t xml:space="preserve">AI Strategy</x:t>
        </x:is>
      </x:c>
      <x:c r="B8" s="45" t="inlineStr">
        <x:is>
          <x:t xml:space="preserve">Confirmed</x:t>
        </x:is>
      </x:c>
      <x:c r="C8" s="45" t="inlineStr">
        <x:is>
          <x:t xml:space="preserve">Core deterministic mode works without AI; optional AI layer can enhance explanations later.</x:t>
        </x:is>
      </x:c>
      <x:c r="D8" s="45" t="inlineStr">
        <x:is>
          <x:t xml:space="preserve">Current viewer and scores use no generative AI.</x:t>
        </x:is>
      </x:c>
      <x:c r="E8" s="45" t="inlineStr">
        <x:is>
          <x:t xml:space="preserve">AI gateway/provider abstraction not built yet.</x:t>
        </x:is>
      </x:c>
      <x:c r="F8" s="45" t="inlineStr">
        <x:is>
          <x:t xml:space="preserve">Add optional provider layer after core product stabilizes.</x:t>
        </x:is>
      </x:c>
    </x:row>
    <x:row r="9" s="44" customFormat="1" ht="46" customHeight="1">
      <x:c r="A9" s="45" t="inlineStr">
        <x:is>
          <x:t xml:space="preserve">End-of-Day Success Criteria</x:t>
        </x:is>
      </x:c>
      <x:c r="B9" s="45" t="inlineStr">
        <x:is>
          <x:t xml:space="preserve">Met with one carryover</x:t>
        </x:is>
      </x:c>
      <x:c r="C9" s="45" t="inlineStr">
        <x:is>
          <x:t xml:space="preserve">Knowledge layer deployed; viewer deployed; live scores validated; explainability, grouping, trend UI, architecture, worksheet update completed.</x:t>
        </x:is>
      </x:c>
      <x:c r="D9" s="45" t="inlineStr">
        <x:is>
          <x:t xml:space="preserve">Major milestone achieved and ready for Git commit.</x:t>
        </x:is>
      </x:c>
      <x:c r="E9" s="45" t="inlineStr">
        <x:is>
          <x:t xml:space="preserve">Refresh controls unresolved.</x:t>
        </x:is>
      </x:c>
      <x:c r="F9" s="45" t="inlineStr">
        <x:is>
          <x:t xml:space="preserve">Commit milestone and start tomorrow with focused bug fix.</x:t>
        </x:is>
      </x:c>
    </x:row>
    <x:row r="11">
      <x:c r="A11" t="inlineStr">
        <x:is>
          <x:t xml:space="preserve">2026-07-16</x:t>
        </x:is>
      </x:c>
      <x:c r="B11" t="inlineStr">
        <x:is>
          <x:t xml:space="preserve">Org Knowledge Viewer</x:t>
        </x:is>
      </x:c>
      <x:c r="C11" t="inlineStr">
        <x:is>
          <x:t xml:space="preserve">Refactored architecture with analysisRunner and Salesforce Metadata Collector integration.</x:t>
        </x:is>
      </x:c>
    </x:row>
    <x:row r="12">
      <x:c r="A12" t="inlineStr">
        <x:is>
          <x:t xml:space="preserve">2026-07-16</x:t>
        </x:is>
      </x:c>
      <x:c r="B12" t="inlineStr">
        <x:is>
          <x:t xml:space="preserve">New Modules</x:t>
        </x:is>
      </x:c>
      <x:c r="C12" t="inlineStr">
        <x:is>
          <x:t xml:space="preserve">Created metadataNormalizer, trendService, viewerSelectors, analysisRunner, collectorConstants, metadataCollectionPlan, metadataCoverage, salesforceSnapshotAdapter, salesforceMetadataCollector.</x:t>
        </x:is>
      </x:c>
    </x:row>
    <x:row r="13">
      <x:c r="A13" t="inlineStr">
        <x:is>
          <x:t xml:space="preserve">2026-07-16</x:t>
        </x:is>
      </x:c>
      <x:c r="B13" t="inlineStr">
        <x:is>
          <x:t xml:space="preserve">UI Improvements</x:t>
        </x:is>
      </x:c>
      <x:c r="C13" t="inlineStr">
        <x:is>
          <x:t xml:space="preserve">Added explainable scoring, category grouping, trend comparison, Daily Admin Brief improvements, shared intelligence reuse panels.</x:t>
        </x:is>
      </x:c>
    </x:row>
    <x:row r="14">
      <x:c r="A14" t="inlineStr">
        <x:is>
          <x:t xml:space="preserve">2026-07-16</x:t>
        </x:is>
      </x:c>
      <x:c r="B14" t="inlineStr">
        <x:is>
          <x:t xml:space="preserve">Deployment</x:t>
        </x:is>
      </x:c>
      <x:c r="C14" t="inlineStr">
        <x:is>
          <x:t xml:space="preserve">Successfully deployed OrgKnowledgeViewer and collector architecture; Refresh Analysis and Run Again functioning.</x:t>
        </x:is>
      </x:c>
    </x:row>
    <x:row r="15">
      <x:c r="A15" t="inlineStr">
        <x:is>
          <x:t xml:space="preserve">2026-07-16</x:t>
        </x:is>
      </x:c>
      <x:c r="B15" t="inlineStr">
        <x:is>
          <x:t xml:space="preserve">Git</x:t>
        </x:is>
      </x:c>
      <x:c r="C15" t="inlineStr">
        <x:is>
          <x:t xml:space="preserve">Committed and pushed milestone: Complete Org Knowledge Layer and live diagnostic viewer plus collector foundation.</x:t>
        </x:is>
      </x:c>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34" hidden="0" customWidth="1"/>
    <x:col min="3" max="3" width="34" hidden="0" customWidth="1"/>
    <x:col min="4" max="4" width="38" hidden="0" customWidth="1"/>
    <x:col min="5" max="5" width="30" hidden="0" customWidth="1"/>
    <x:col min="6" max="6" width="30" hidden="0" customWidth="1"/>
  </x:cols>
  <x:sheetData>
    <x:row r="1">
      <x:c r="A1" s="99" t="str">
        <x:v>Milestone — Connected Salesforce Administration Workspace</x:v>
      </x:c>
      <x:c r="B1" s="99"/>
      <x:c r="C1" s="99"/>
      <x:c r="D1" s="99"/>
      <x:c r="E1" s="99"/>
      <x:c r="F1" s="99"/>
    </x:row>
    <x:row r="2">
      <x:c r="A2" s="100" t="str">
        <x:v>July 30, 2026 | Mission Control, Daily Brief Operations Center, Contextual Explain This, and Portfolio Finalization</x:v>
      </x:c>
      <x:c r="B2" s="100"/>
      <x:c r="C2" s="100"/>
      <x:c r="D2" s="100"/>
      <x:c r="E2" s="100"/>
      <x:c r="F2" s="100"/>
    </x:row>
    <x:row r="3">
      <x:c r="A3" s="67"/>
      <x:c r="B3" s="67"/>
      <x:c r="C3" s="67"/>
      <x:c r="D3" s="67"/>
      <x:c r="E3" s="67"/>
      <x:c r="F3" s="67"/>
    </x:row>
    <x:row r="4">
      <x:c r="A4" s="101" t="str">
        <x:v>Area</x:v>
      </x:c>
      <x:c r="B4" s="101" t="str">
        <x:v>Completed</x:v>
      </x:c>
      <x:c r="C4" s="101" t="str">
        <x:v>Business Value</x:v>
      </x:c>
      <x:c r="D4" s="101" t="str">
        <x:v>Technical Evidence</x:v>
      </x:c>
      <x:c r="E4" s="101" t="str">
        <x:v>Validation</x:v>
      </x:c>
      <x:c r="F4" s="101" t="str">
        <x:v>Next Step</x:v>
      </x:c>
    </x:row>
    <x:row r="5">
      <x:c r="A5" s="98" t="str">
        <x:v>Product Experience</x:v>
      </x:c>
      <x:c r="B5" s="98" t="str">
        <x:v>Mission Control, compact navigation, featured Ask Before You Build, All Tools, and isolated Developer Tools</x:v>
      </x:c>
      <x:c r="C5" s="98" t="str">
        <x:v>Admin-first experience answers what needs attention, what to do next, and where to go</x:v>
      </x:c>
      <x:c r="D5" s="98" t="str">
        <x:v>Registry-backed LWC architecture and responsive layouts</x:v>
      </x:c>
      <x:c r="E5" s="98" t="str">
        <x:v>Focused Jest, ESLint, Prettier, diff checks, deployed UI</x:v>
      </x:c>
      <x:c r="F5" s="98" t="str">
        <x:v>Freeze Home layout and use real workflows</x:v>
      </x:c>
    </x:row>
    <x:row r="6">
      <x:c r="A6" s="98" t="str">
        <x:v>Daily Operations</x:v>
      </x:c>
      <x:c r="B6" s="98" t="str">
        <x:v>Daily Brief promoted to Operations Center with priorities, recommendations, gaps, readiness, findings, suggested workspace, and end-of-day checklist</x:v>
      </x:c>
      <x:c r="C6" s="98" t="str">
        <x:v>Gives admins a repeatable daily operating rhythm</x:v>
      </x:c>
      <x:c r="D6" s="98" t="str">
        <x:v>Shared dailyBriefService and one Org Knowledge analysis contract</x:v>
      </x:c>
      <x:c r="E6" s="98" t="str">
        <x:v>Deployed and verified in personal-practice</x:v>
      </x:c>
      <x:c r="F6" s="98" t="str">
        <x:v>Add verified change history only when supported</x:v>
      </x:c>
    </x:row>
    <x:row r="7">
      <x:c r="A7" s="98" t="str">
        <x:v>Planning</x:v>
      </x:c>
      <x:c r="B7" s="98" t="str">
        <x:v>Ask Before You Build supports seven Salesforce change types with deterministic consultant guidance</x:v>
      </x:c>
      <x:c r="C7" s="98" t="str">
        <x:v>Improves solution design before configuration</x:v>
      </x:c>
      <x:c r="D7" s="98" t="str">
        <x:v>preBuildGuidanceService and registry routing</x:v>
      </x:c>
      <x:c r="E7" s="98" t="str">
        <x:v>Jest and Salesforce UI validation</x:v>
      </x:c>
      <x:c r="F7" s="98" t="str">
        <x:v>Refine scenarios from real usage</x:v>
      </x:c>
    </x:row>
    <x:row r="8">
      <x:c r="A8" s="98" t="str">
        <x:v>Contextual Workflow</x:v>
      </x:c>
      <x:c r="B8" s="98" t="str">
        <x:v>Explain This receives object/field recommendation context, source, reason, and evidence; auto-runs confirmed explanations</x:v>
      </x:c>
      <x:c r="C8" s="98" t="str">
        <x:v>Eliminates duplicate entry and connects recommendations to action</x:v>
      </x:c>
      <x:c r="D8" s="98" t="str">
        <x:v>Structured payloads through recommendationWorkspaceService and copilotWorkspaceRouter</x:v>
      </x:c>
      <x:c r="E8" s="98" t="str">
        <x:v>9 bundles deployed; Deploy ID 0Afg500000CkrYfCAJ</x:v>
      </x:c>
      <x:c r="F8" s="98" t="str">
        <x:v>Extend to Flow and additional metadata later</x:v>
      </x:c>
    </x:row>
    <x:row r="9">
      <x:c r="A9" s="98" t="str">
        <x:v>Knowledge and Health</x:v>
      </x:c>
      <x:c r="B9" s="98" t="str">
        <x:v>Knowledge Center and Org Health reuse shared metadata and deterministic scoring</x:v>
      </x:c>
      <x:c r="C9" s="98" t="str">
        <x:v>Creates consistent org understanding and risk visibility</x:v>
      </x:c>
      <x:c r="D9" s="98" t="str">
        <x:v>Shared snapshot, Org Knowledge service, health/readiness scoring</x:v>
      </x:c>
      <x:c r="E9" s="98" t="str">
        <x:v>Live Salesforce screenshots captured</x:v>
      </x:c>
      <x:c r="F9" s="98" t="str">
        <x:v>Improve coverage and evidence quality incrementally</x:v>
      </x:c>
    </x:row>
    <x:row r="10">
      <x:c r="A10" s="98" t="str">
        <x:v>Portfolio</x:v>
      </x:c>
      <x:c r="B10" s="98" t="str">
        <x:v>Nine polished screenshots captured; workbook, README, architecture, Git milestone, and Loom planned</x:v>
      </x:c>
      <x:c r="C10" s="98" t="str">
        <x:v>Turns the build into a recruiter-ready flagship case study</x:v>
      </x:c>
      <x:c r="D10" s="98" t="str">
        <x:v>Documentation, tests, deployment history, and source control evidence</x:v>
      </x:c>
      <x:c r="E10" s="98" t="str">
        <x:v>In progress</x:v>
      </x:c>
      <x:c r="F10" s="98" t="str">
        <x:v>Update README, commit, push, record Loom</x:v>
      </x:c>
    </x:row>
  </x:sheetData>
  <x:mergeCells>
    <x:mergeCell ref="A1:F1"/>
    <x:mergeCell ref="A2:F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38" hidden="0" customWidth="1"/>
    <x:col min="3" max="3" width="34" hidden="0" customWidth="1"/>
    <x:col min="4" max="4" width="40" hidden="0" customWidth="1"/>
    <x:col min="5" max="5" width="30" hidden="0" customWidth="1"/>
    <x:col min="6" max="6" width="34" hidden="0" customWidth="1"/>
  </x:cols>
  <x:sheetData>
    <x:row r="1" ht="26" customHeight="1">
      <x:c r="A1" s="118" t="str">
        <x:v>Milestone — Admin Decision Support + Consultant Discovery</x:v>
      </x:c>
      <x:c r="B1" s="118"/>
      <x:c r="C1" s="118"/>
      <x:c r="D1" s="118"/>
      <x:c r="E1" s="118"/>
      <x:c r="F1" s="118"/>
    </x:row>
    <x:row r="2" ht="26" customHeight="1">
      <x:c r="A2" s="119" t="str">
        <x:v>August 4, 2026 | GitHub Portfolio Recovery, Resolution Guidance, Consultant Discovery Coach</x:v>
      </x:c>
      <x:c r="B2" s="119"/>
      <x:c r="C2" s="119"/>
      <x:c r="D2" s="119"/>
      <x:c r="E2" s="119"/>
      <x:c r="F2" s="119"/>
    </x:row>
    <x:row r="3">
      <x:c r="A3" s="120"/>
      <x:c r="B3" s="120"/>
      <x:c r="C3" s="120"/>
      <x:c r="D3" s="120"/>
      <x:c r="E3" s="120"/>
      <x:c r="F3" s="120"/>
    </x:row>
    <x:row r="4" ht="58" customHeight="1">
      <x:c r="A4" s="121" t="str">
        <x:v>Area</x:v>
      </x:c>
      <x:c r="B4" s="121" t="str">
        <x:v>Completed</x:v>
      </x:c>
      <x:c r="C4" s="121" t="str">
        <x:v>Business Value</x:v>
      </x:c>
      <x:c r="D4" s="121" t="str">
        <x:v>Technical Evidence</x:v>
      </x:c>
      <x:c r="E4" s="121" t="str">
        <x:v>Validation</x:v>
      </x:c>
      <x:c r="F4" s="121" t="str">
        <x:v>Next Step</x:v>
      </x:c>
    </x:row>
    <x:row r="5" ht="58" customHeight="1">
      <x:c r="A5" s="122" t="str">
        <x:v>Git / Repository</x:v>
      </x:c>
      <x:c r="B5" s="122" t="str">
        <x:v>Recovered the milestone through a clean clone, backup branch, cherry-pick, README conflict resolution, and successful main push.</x:v>
      </x:c>
      <x:c r="C5" s="122" t="str">
        <x:v>Protects project history and provides a stable portfolio repository after OneDrive locking issues.</x:v>
      </x:c>
      <x:c r="D5" s="122" t="str">
        <x:v>6e5d5de integrated on top of origin/main; clean working tree and successful push.</x:v>
      </x:c>
      <x:c r="E5" s="122" t="str">
        <x:v>Git status clean and origin/main synchronized.</x:v>
      </x:c>
      <x:c r="F5" s="122" t="str">
        <x:v>Keep the recovered repo authoritative; retain old backup temporarily.</x:v>
      </x:c>
    </x:row>
    <x:row r="6" ht="58" customHeight="1">
      <x:c r="A6" s="122" t="str">
        <x:v>Portfolio</x:v>
      </x:c>
      <x:c r="B6" s="122" t="str">
        <x:v>Moved 10 screenshots into docs/images, fixed README gallery paths/order, and verified GitHub rendering.</x:v>
      </x:c>
      <x:c r="C6" s="122" t="str">
        <x:v>Makes the project understandable visually and strengthens recruiter-facing proof.</x:v>
      </x:c>
      <x:c r="D6" s="122" t="str">
        <x:v>README hero, 9-workspace gallery, and architecture diagram use relative repo paths.</x:v>
      </x:c>
      <x:c r="E6" s="122" t="str">
        <x:v>GitHub images verified rendering.</x:v>
      </x:c>
      <x:c r="F6" s="122" t="str">
        <x:v>Refresh Explain This and Ask Before You Build screenshots for new features.</x:v>
      </x:c>
    </x:row>
    <x:row r="7" ht="58" customHeight="1">
      <x:c r="A7" s="122" t="str">
        <x:v>Resolution Guidance</x:v>
      </x:c>
      <x:c r="B7" s="122" t="str">
        <x:v>Added six-part Recommended Action guidance inside Explain This.</x:v>
      </x:c>
      <x:c r="C7" s="122" t="str">
        <x:v>Turns findings into safe next-step coaching instead of explanation-only output.</x:v>
      </x:c>
      <x:c r="D7" s="122" t="str">
        <x:v>Versioned resolutionGuidanceService plus context-aware Explain This integration.</x:v>
      </x:c>
      <x:c r="E7" s="122" t="str">
        <x:v>ESLint + Prettier + 3 Jest suites / 21 tests + diff check passed.</x:v>
      </x:c>
      <x:c r="F7" s="122" t="str">
        <x:v>Smoke test in Salesforce and broaden rule families from real scenarios.</x:v>
      </x:c>
    </x:row>
    <x:row r="8" ht="58" customHeight="1">
      <x:c r="A8" s="122" t="str">
        <x:v>Consultant Discovery Coach</x:v>
      </x:c>
      <x:c r="B8" s="122" t="str">
        <x:v>Added CRM-neutral discovery questions, readiness scoring, missing-field analysis, and feature-recommendation gating inside Ask Before You Build.</x:v>
      </x:c>
      <x:c r="C8" s="122" t="str">
        <x:v>Builds consultant thinking by teaching discovery before platform solutioning.</x:v>
      </x:c>
      <x:c r="D8" s="122" t="str">
        <x:v>consultantDiscoveryService separated from Salesforce-specific preBuildGuidanceService.</x:v>
      </x:c>
      <x:c r="E8" s="122" t="str">
        <x:v>ESLint + Prettier + 3 Jest suites / 14 tests + diff check passed.</x:v>
      </x:c>
      <x:c r="F8" s="122" t="str">
        <x:v>Commit/push, deploy/visual test, then capture updated portfolio screenshot.</x:v>
      </x:c>
    </x:row>
    <x:row r="9" ht="58" customHeight="1">
      <x:c r="A9" s="122" t="str">
        <x:v>Cross-CRM Foundation</x:v>
      </x:c>
      <x:c r="B9" s="122" t="str">
        <x:v>Structured discovery logic so core consulting reasoning is not Salesforce-specific.</x:v>
      </x:c>
      <x:c r="C9" s="122" t="str">
        <x:v>Creates a future path for HubSpot and other CRM learning without duplicating consulting logic.</x:v>
      </x:c>
      <x:c r="D9" s="122" t="str">
        <x:v>CRM-neutral discovery core + Salesforce implementation adapter boundary.</x:v>
      </x:c>
      <x:c r="E9" s="122" t="str">
        <x:v>Architecture validated through focused tests; no HubSpot support claimed.</x:v>
      </x:c>
      <x:c r="F9" s="122" t="str">
        <x:v>Later create HubSpot adapter/labs after Salesforce workflow is stable.</x:v>
      </x:c>
    </x:row>
    <x:row r="10" ht="58" customHeight="1">
      <x:c r="A10" s="122" t="str">
        <x:v>Portfolio Packaging</x:v>
      </x:c>
      <x:c r="B10" s="122" t="str">
        <x:v>GitHub visuals are live; Loom and LinkedIn intentionally moved to the next session.</x:v>
      </x:c>
      <x:c r="C10" s="122" t="str">
        <x:v>Keeps today focused on shipped product value while preserving a clear communication plan.</x:v>
      </x:c>
      <x:c r="D10" s="122" t="str">
        <x:v>README, screenshots, architecture, Git history, workbook evidence.</x:v>
      </x:c>
      <x:c r="E10" s="122" t="str">
        <x:v>Portfolio repository updated.</x:v>
      </x:c>
      <x:c r="F10" s="122" t="str">
        <x:v>Tomorrow: Loom script/video + LinkedIn post + refreshed screenshots.</x:v>
      </x:c>
    </x:row>
  </x:sheetData>
  <x:mergeCells>
    <x:mergeCell ref="A1:F1"/>
    <x:mergeCell ref="A2:F2"/>
  </x:mergeCells>
  <x:pageMargins left="0.7" right="0.7" top="0.75" bottom="0.75" header="0.3" footer="0.3"/>
</x:worksheet>
</file>