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01B929CD-9E96-4A08-B4EE-B1DABC2B1AA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1" l="1"/>
  <c r="K18" i="1" s="1"/>
  <c r="J73" i="1"/>
  <c r="K3" i="1" s="1"/>
  <c r="K75" i="1"/>
  <c r="J75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<sst xmlns="http://schemas.openxmlformats.org/spreadsheetml/2006/main" count="469" uniqueCount="176">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</sst>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6"/>
  <sheetViews>
    <sheetView tabSelected="1" zoomScale="89" zoomScaleNormal="70" workbookViewId="0">
      <selection activeCell="F81" sqref="F81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254.2</v>
      </c>
      <c r="F3" s="3">
        <f t="shared" si="0"/>
        <v>329.13</v>
      </c>
      <c r="G3" s="1"/>
      <c r="J3" s="22"/>
      <c r="K3" s="55">
        <f>F6+F12+F22+F21+F52+F53+F54+F62+F63+F64+F65+F71+J73</f>
        <v>87.5</v>
      </c>
    </row>
    <row r="4" spans="1:16" ht="15.75" customHeight="1" x14ac:dyDescent="0.35">
      <c r="B4" s="51" t="s">
        <v>8</v>
      </c>
      <c r="C4" s="52"/>
      <c r="D4" s="52"/>
      <c r="E4" s="52"/>
      <c r="F4" s="52"/>
      <c r="G4" s="52"/>
      <c r="J4" s="23" t="s">
        <v>9</v>
      </c>
      <c r="K4" s="55"/>
    </row>
    <row r="5" spans="1:16" ht="15.75" customHeight="1" x14ac:dyDescent="0.35">
      <c r="B5" s="53"/>
      <c r="C5" s="54"/>
      <c r="D5" s="54"/>
      <c r="E5" s="54"/>
      <c r="F5" s="54"/>
      <c r="G5" s="54"/>
      <c r="J5" s="24"/>
      <c r="K5" s="5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6" t="s">
        <v>12</v>
      </c>
      <c r="K6" s="59">
        <f>F7+F13+F20+F43+F45+F47+F46+J76+F75+F89+F90+F99+F100+F115+F116+F117</f>
        <v>62.7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7"/>
      <c r="K7" s="5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8"/>
      <c r="K8" s="5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60" t="s">
        <v>13</v>
      </c>
      <c r="K9" s="59">
        <f>F8+F14+F19+F24+F26+F28+F30+F44+F55+F56+F61+F66+J74</f>
        <v>80.930000000000007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1"/>
      <c r="K10" s="5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2"/>
      <c r="K11" s="5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59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5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5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6" t="s">
        <v>15</v>
      </c>
      <c r="K15" s="5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7"/>
      <c r="K16" s="5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8"/>
      <c r="K17" s="5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9" t="s">
        <v>16</v>
      </c>
      <c r="K18" s="5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0"/>
      <c r="K19" s="5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0"/>
      <c r="K20" s="5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1" t="s">
        <v>22</v>
      </c>
      <c r="K22" s="71"/>
      <c r="L22" s="7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1" t="s">
        <v>36</v>
      </c>
      <c r="C41" s="52"/>
      <c r="D41" s="52"/>
      <c r="E41" s="52"/>
      <c r="F41" s="52"/>
      <c r="G41" s="52"/>
    </row>
    <row r="42" spans="2:7" ht="13.2" x14ac:dyDescent="0.25">
      <c r="B42" s="53"/>
      <c r="C42" s="54"/>
      <c r="D42" s="54"/>
      <c r="E42" s="54"/>
      <c r="F42" s="54"/>
      <c r="G42" s="5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1" t="s">
        <v>67</v>
      </c>
      <c r="C72" s="52"/>
      <c r="D72" s="52"/>
      <c r="E72" s="52"/>
      <c r="F72" s="52"/>
      <c r="G72" s="52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3"/>
      <c r="C73" s="54"/>
      <c r="D73" s="54"/>
      <c r="E73" s="54"/>
      <c r="F73" s="54"/>
      <c r="G73" s="5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35.21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175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11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/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2023-11-17T10:47:56Z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