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9372\Downloads\"/>
    </mc:Choice>
  </mc:AlternateContent>
  <xr:revisionPtr revIDLastSave="0" documentId="13_ncr:1_{86DA5A46-9BAA-4004-909F-A84E122CB8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B6" i="1"/>
  <c r="B5" i="1"/>
</calcChain>
</file>

<file path=xl/sharedStrings.xml><?xml version="1.0" encoding="utf-8"?>
<sst xmlns="http://schemas.openxmlformats.org/spreadsheetml/2006/main" count="6" uniqueCount="6">
  <si>
    <t>V_x</t>
  </si>
  <si>
    <t>V_y</t>
  </si>
  <si>
    <t>Скорость</t>
  </si>
  <si>
    <t>Сила гравитационная</t>
  </si>
  <si>
    <t>Импульс</t>
  </si>
  <si>
    <t>Номер 3(планета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</si>
</sst>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"/>
  <sheetViews>
    <sheetView tabSelected="1" topLeftCell="S1" workbookViewId="0">
      <selection activeCell="AL11" sqref="AL11"/>
    </sheetView>
  </sheetViews>
  <sheetFormatPr defaultRowHeight="14.4" x14ac:dyDescent="0.3"/>
  <cols>
    <col min="1" max="2" width="21.5546875" customWidth="1"/>
    <col min="6" max="6" width="10" bestFit="1" customWidth="1"/>
  </cols>
  <sheetData>
    <row r="1" spans="1:40" x14ac:dyDescent="0.3">
      <c r="A1" t="s">
        <v>5</v>
      </c>
    </row>
    <row r="2" spans="1:40" x14ac:dyDescent="0.3">
      <c r="A2" t="s">
        <v>2</v>
      </c>
      <c r="B2">
        <v>1030</v>
      </c>
      <c r="C2">
        <v>2060</v>
      </c>
      <c r="D2">
        <v>4118</v>
      </c>
      <c r="E2">
        <v>8237</v>
      </c>
      <c r="F2">
        <v>16474</v>
      </c>
      <c r="G2">
        <v>32948</v>
      </c>
      <c r="H2">
        <v>65896</v>
      </c>
      <c r="I2">
        <v>131792</v>
      </c>
      <c r="J2">
        <v>263584</v>
      </c>
      <c r="L2">
        <v>1030</v>
      </c>
      <c r="M2">
        <v>2060</v>
      </c>
      <c r="N2">
        <v>4118</v>
      </c>
      <c r="O2">
        <v>8237</v>
      </c>
      <c r="P2">
        <v>16474</v>
      </c>
      <c r="Q2">
        <v>32948</v>
      </c>
      <c r="R2">
        <v>65896</v>
      </c>
      <c r="S2">
        <v>131792</v>
      </c>
      <c r="T2">
        <v>263584</v>
      </c>
      <c r="V2">
        <v>1030</v>
      </c>
      <c r="W2">
        <v>2060</v>
      </c>
      <c r="X2">
        <v>4118</v>
      </c>
      <c r="Y2">
        <v>8237</v>
      </c>
      <c r="Z2">
        <v>16474</v>
      </c>
      <c r="AA2">
        <v>32948</v>
      </c>
      <c r="AB2">
        <v>65896</v>
      </c>
      <c r="AC2">
        <v>131792</v>
      </c>
      <c r="AD2">
        <v>263584</v>
      </c>
      <c r="AF2">
        <v>1030</v>
      </c>
      <c r="AG2">
        <v>2060</v>
      </c>
      <c r="AH2">
        <v>4118</v>
      </c>
      <c r="AI2">
        <v>8237</v>
      </c>
      <c r="AJ2">
        <v>16474</v>
      </c>
      <c r="AK2">
        <v>32948</v>
      </c>
      <c r="AL2">
        <v>65896</v>
      </c>
      <c r="AM2">
        <v>131792</v>
      </c>
      <c r="AN2">
        <v>263584</v>
      </c>
    </row>
    <row r="3" spans="1:40" x14ac:dyDescent="0.3">
      <c r="A3" t="s">
        <v>0</v>
      </c>
      <c r="B3">
        <v>4.78581190109253E-2</v>
      </c>
      <c r="C3">
        <v>4.7857608646154397E-2</v>
      </c>
      <c r="D3">
        <v>4.7857012599706601E-2</v>
      </c>
      <c r="E3">
        <v>4.7853462398052202E-2</v>
      </c>
      <c r="F3">
        <v>4.8955909907817799E-2</v>
      </c>
      <c r="G3">
        <v>4.7853183001279803E-2</v>
      </c>
      <c r="H3">
        <v>4.7852959483861902E-2</v>
      </c>
      <c r="I3">
        <v>4.7853019088506699E-2</v>
      </c>
      <c r="J3">
        <v>4.7853026539087302E-2</v>
      </c>
      <c r="L3" s="1">
        <v>6.0225611377973101E-6</v>
      </c>
      <c r="M3" s="1">
        <v>6.5659514802973701E-6</v>
      </c>
      <c r="N3" s="1">
        <v>8.1472517194924893E-6</v>
      </c>
      <c r="O3" s="1">
        <v>9.7732954600360194E-6</v>
      </c>
      <c r="P3" s="1">
        <v>1.10508972284151E-5</v>
      </c>
      <c r="Q3" s="1">
        <v>1.09767988760723E-5</v>
      </c>
      <c r="R3" s="1">
        <v>1.0933111298072601E-5</v>
      </c>
      <c r="S3" s="1">
        <v>1.09311895357678E-5</v>
      </c>
      <c r="T3" s="1">
        <v>1.09329694168991E-5</v>
      </c>
      <c r="V3">
        <v>0.140919715166092</v>
      </c>
      <c r="W3">
        <v>2.44869124144316E-2</v>
      </c>
      <c r="X3">
        <v>2.4479150772094699E-2</v>
      </c>
      <c r="Y3">
        <v>2.4479342624545101E-2</v>
      </c>
      <c r="Z3">
        <v>2.4480115622282E-2</v>
      </c>
      <c r="AA3">
        <v>2.44810152798891E-2</v>
      </c>
      <c r="AB3">
        <v>2.4480307474732399E-2</v>
      </c>
      <c r="AC3">
        <v>2.4480277672410001E-2</v>
      </c>
      <c r="AD3">
        <v>2.44802758097649E-2</v>
      </c>
      <c r="AF3">
        <v>4.78581190109253E-2</v>
      </c>
      <c r="AG3">
        <v>4.7857608646154397E-2</v>
      </c>
      <c r="AH3">
        <v>4.7857012599706601E-2</v>
      </c>
      <c r="AI3">
        <v>4.7853462398052202E-2</v>
      </c>
      <c r="AJ3">
        <v>4.8956420272588702E-2</v>
      </c>
      <c r="AK3">
        <v>4.7853183001279803E-2</v>
      </c>
      <c r="AL3">
        <v>4.7852959483861902E-2</v>
      </c>
      <c r="AM3">
        <v>4.7853019088506699E-2</v>
      </c>
      <c r="AN3">
        <v>4.7853026539087302E-2</v>
      </c>
    </row>
    <row r="4" spans="1:40" x14ac:dyDescent="0.3">
      <c r="A4" t="s">
        <v>1</v>
      </c>
      <c r="B4">
        <v>0.13736183941364299</v>
      </c>
      <c r="C4">
        <v>0.13785640895366699</v>
      </c>
      <c r="D4">
        <v>0.13884371519088701</v>
      </c>
      <c r="E4">
        <v>0.140817061066628</v>
      </c>
      <c r="F4">
        <v>0.14266459643840801</v>
      </c>
      <c r="G4">
        <v>0.15265956521034199</v>
      </c>
      <c r="H4">
        <v>0.16846007108688399</v>
      </c>
      <c r="I4">
        <v>0.20005415380001099</v>
      </c>
      <c r="J4">
        <v>0.26324141025543202</v>
      </c>
      <c r="L4">
        <v>0.13576753437519101</v>
      </c>
      <c r="M4">
        <v>0.13626068830490101</v>
      </c>
      <c r="N4">
        <v>0.13724687695503199</v>
      </c>
      <c r="O4">
        <v>0.13922245800495101</v>
      </c>
      <c r="P4">
        <v>0.14316937327384899</v>
      </c>
      <c r="Q4">
        <v>0.15107059478759799</v>
      </c>
      <c r="R4">
        <v>0.16686756908893599</v>
      </c>
      <c r="S4">
        <v>0.19846118986606601</v>
      </c>
      <c r="T4">
        <v>0.26164832711219799</v>
      </c>
      <c r="W4">
        <v>0.14112129807472201</v>
      </c>
      <c r="X4">
        <v>0.14210844039917001</v>
      </c>
      <c r="Y4">
        <v>0.144081816077232</v>
      </c>
      <c r="Z4">
        <v>0.148034557700157</v>
      </c>
      <c r="AA4">
        <v>0.15593196451663999</v>
      </c>
      <c r="AB4">
        <v>0.17173092067241699</v>
      </c>
      <c r="AC4">
        <v>0.203324794769287</v>
      </c>
      <c r="AD4">
        <v>0.26651200652122498</v>
      </c>
      <c r="AF4">
        <v>0.13736183941364299</v>
      </c>
      <c r="AG4">
        <v>0.13785640895366699</v>
      </c>
      <c r="AH4">
        <v>0.13884371519088701</v>
      </c>
      <c r="AI4">
        <v>0.140817061066628</v>
      </c>
      <c r="AJ4">
        <v>0.14266453683376301</v>
      </c>
      <c r="AK4">
        <v>0.15265956521034199</v>
      </c>
      <c r="AL4">
        <v>0.16846007108688399</v>
      </c>
      <c r="AM4">
        <v>0.20005415380001099</v>
      </c>
      <c r="AN4">
        <v>0.26324141025543202</v>
      </c>
    </row>
    <row r="5" spans="1:40" x14ac:dyDescent="0.3">
      <c r="A5" t="s">
        <v>3</v>
      </c>
      <c r="B5">
        <f t="shared" ref="B5:AN5" si="0">B2*B2</f>
        <v>1060900</v>
      </c>
      <c r="C5">
        <f t="shared" si="0"/>
        <v>4243600</v>
      </c>
      <c r="D5">
        <f t="shared" si="0"/>
        <v>16957924</v>
      </c>
      <c r="E5">
        <f t="shared" si="0"/>
        <v>67848169</v>
      </c>
      <c r="F5">
        <f t="shared" si="0"/>
        <v>271392676</v>
      </c>
      <c r="G5">
        <f t="shared" si="0"/>
        <v>1085570704</v>
      </c>
      <c r="H5">
        <f t="shared" si="0"/>
        <v>4342282816</v>
      </c>
      <c r="I5">
        <f t="shared" si="0"/>
        <v>17369131264</v>
      </c>
      <c r="J5">
        <f t="shared" si="0"/>
        <v>69476525056</v>
      </c>
      <c r="K5">
        <f t="shared" si="0"/>
        <v>0</v>
      </c>
      <c r="L5">
        <f t="shared" si="0"/>
        <v>1060900</v>
      </c>
      <c r="M5">
        <f t="shared" si="0"/>
        <v>4243600</v>
      </c>
      <c r="N5">
        <f t="shared" si="0"/>
        <v>16957924</v>
      </c>
      <c r="O5">
        <f t="shared" si="0"/>
        <v>67848169</v>
      </c>
      <c r="P5">
        <f t="shared" si="0"/>
        <v>271392676</v>
      </c>
      <c r="Q5">
        <f t="shared" si="0"/>
        <v>1085570704</v>
      </c>
      <c r="R5">
        <f t="shared" si="0"/>
        <v>4342282816</v>
      </c>
      <c r="S5">
        <f t="shared" si="0"/>
        <v>17369131264</v>
      </c>
      <c r="T5">
        <f t="shared" si="0"/>
        <v>69476525056</v>
      </c>
      <c r="U5">
        <f t="shared" si="0"/>
        <v>0</v>
      </c>
      <c r="V5">
        <f t="shared" si="0"/>
        <v>1060900</v>
      </c>
      <c r="W5">
        <f t="shared" si="0"/>
        <v>4243600</v>
      </c>
      <c r="X5">
        <f t="shared" si="0"/>
        <v>16957924</v>
      </c>
      <c r="Y5">
        <f t="shared" si="0"/>
        <v>67848169</v>
      </c>
      <c r="Z5">
        <f t="shared" si="0"/>
        <v>271392676</v>
      </c>
      <c r="AA5">
        <f t="shared" si="0"/>
        <v>1085570704</v>
      </c>
      <c r="AB5">
        <f t="shared" si="0"/>
        <v>4342282816</v>
      </c>
      <c r="AC5">
        <f t="shared" si="0"/>
        <v>17369131264</v>
      </c>
      <c r="AD5">
        <f t="shared" si="0"/>
        <v>69476525056</v>
      </c>
      <c r="AE5">
        <f t="shared" si="0"/>
        <v>0</v>
      </c>
      <c r="AF5">
        <f t="shared" si="0"/>
        <v>1060900</v>
      </c>
      <c r="AG5">
        <f t="shared" si="0"/>
        <v>4243600</v>
      </c>
      <c r="AH5">
        <f t="shared" si="0"/>
        <v>16957924</v>
      </c>
      <c r="AI5">
        <f t="shared" si="0"/>
        <v>67848169</v>
      </c>
      <c r="AJ5">
        <f t="shared" si="0"/>
        <v>271392676</v>
      </c>
      <c r="AK5">
        <f t="shared" si="0"/>
        <v>1085570704</v>
      </c>
      <c r="AL5">
        <f t="shared" si="0"/>
        <v>4342282816</v>
      </c>
      <c r="AM5">
        <f t="shared" si="0"/>
        <v>17369131264</v>
      </c>
      <c r="AN5">
        <f t="shared" si="0"/>
        <v>69476525056</v>
      </c>
    </row>
    <row r="6" spans="1:40" x14ac:dyDescent="0.3">
      <c r="A6" t="s">
        <v>4</v>
      </c>
      <c r="B6">
        <f t="shared" ref="B6:AN6" si="1">SQRT(B3*B3+B4*B4)</f>
        <v>0.14546021614985774</v>
      </c>
      <c r="C6">
        <f t="shared" si="1"/>
        <v>0.14592717428542618</v>
      </c>
      <c r="D6">
        <f t="shared" si="1"/>
        <v>0.14686003848214335</v>
      </c>
      <c r="E6">
        <f t="shared" si="1"/>
        <v>0.14872591754944475</v>
      </c>
      <c r="F6">
        <f t="shared" si="1"/>
        <v>0.15083059434954232</v>
      </c>
      <c r="G6">
        <f t="shared" si="1"/>
        <v>0.15998396786417265</v>
      </c>
      <c r="H6">
        <f t="shared" si="1"/>
        <v>0.17512481629387119</v>
      </c>
      <c r="I6">
        <f t="shared" si="1"/>
        <v>0.20569777803496916</v>
      </c>
      <c r="J6">
        <f t="shared" si="1"/>
        <v>0.26755551241232028</v>
      </c>
      <c r="K6">
        <f t="shared" si="1"/>
        <v>0</v>
      </c>
      <c r="L6">
        <f t="shared" si="1"/>
        <v>0.13576753450876949</v>
      </c>
      <c r="M6">
        <f t="shared" si="1"/>
        <v>0.13626068846309675</v>
      </c>
      <c r="N6">
        <f t="shared" si="1"/>
        <v>0.13724687719685064</v>
      </c>
      <c r="O6">
        <f t="shared" si="1"/>
        <v>0.13922245834798944</v>
      </c>
      <c r="P6">
        <f t="shared" si="1"/>
        <v>0.14316937370034499</v>
      </c>
      <c r="Q6">
        <f t="shared" si="1"/>
        <v>0.15107059518638544</v>
      </c>
      <c r="R6">
        <f t="shared" si="1"/>
        <v>0.16686756944710301</v>
      </c>
      <c r="S6">
        <f t="shared" si="1"/>
        <v>0.1984611901671095</v>
      </c>
      <c r="T6">
        <f t="shared" si="1"/>
        <v>0.26164832734061494</v>
      </c>
      <c r="U6">
        <f t="shared" si="1"/>
        <v>0</v>
      </c>
      <c r="V6">
        <f t="shared" si="1"/>
        <v>0.140919715166092</v>
      </c>
      <c r="W6">
        <f t="shared" si="1"/>
        <v>0.14322998865421507</v>
      </c>
      <c r="X6">
        <f t="shared" si="1"/>
        <v>0.1442013788256111</v>
      </c>
      <c r="Y6">
        <f t="shared" si="1"/>
        <v>0.1461465290023789</v>
      </c>
      <c r="Z6">
        <f t="shared" si="1"/>
        <v>0.15004501436022927</v>
      </c>
      <c r="AA6">
        <f t="shared" si="1"/>
        <v>0.15784200222739458</v>
      </c>
      <c r="AB6">
        <f t="shared" si="1"/>
        <v>0.17346698408934599</v>
      </c>
      <c r="AC6">
        <f t="shared" si="1"/>
        <v>0.20479320340990559</v>
      </c>
      <c r="AD6">
        <f t="shared" si="1"/>
        <v>0.26763395435499515</v>
      </c>
      <c r="AE6">
        <f t="shared" si="1"/>
        <v>0</v>
      </c>
      <c r="AF6">
        <f t="shared" si="1"/>
        <v>0.14546021614985774</v>
      </c>
      <c r="AG6">
        <f t="shared" si="1"/>
        <v>0.14592717428542618</v>
      </c>
      <c r="AH6">
        <f t="shared" si="1"/>
        <v>0.14686003848214335</v>
      </c>
      <c r="AI6">
        <f t="shared" si="1"/>
        <v>0.14872591754944475</v>
      </c>
      <c r="AJ6">
        <f t="shared" si="1"/>
        <v>0.15083070362462167</v>
      </c>
      <c r="AK6">
        <f t="shared" si="1"/>
        <v>0.15998396786417265</v>
      </c>
      <c r="AL6">
        <f t="shared" si="1"/>
        <v>0.17512481629387119</v>
      </c>
      <c r="AM6">
        <f t="shared" si="1"/>
        <v>0.20569777803496916</v>
      </c>
      <c r="AN6">
        <f t="shared" si="1"/>
        <v>0.26755551241232028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Егор Читоркин</cp:lastModifiedBy>
  <dcterms:created xsi:type="dcterms:W3CDTF">2022-09-28T16:17:00Z</dcterms:created>
  <dcterms:modified xsi:type="dcterms:W3CDTF">2022-09-29T14:40:33Z</dcterms:modified>
</cp:coreProperties>
</file>