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MEGA\Reportes\plan_indicativo\reportes\Reporte Avance Ejecucion PI\Informes Financieros\Aguas de Sucre\"/>
    </mc:Choice>
  </mc:AlternateContent>
  <xr:revisionPtr revIDLastSave="0" documentId="13_ncr:1_{1205C676-CCCF-4713-A883-48D03ED99068}" xr6:coauthVersionLast="47" xr6:coauthVersionMax="47" xr10:uidLastSave="{00000000-0000-0000-0000-000000000000}"/>
  <bookViews>
    <workbookView xWindow="-108" yWindow="-108" windowWidth="23256" windowHeight="12456" xr2:uid="{E1E4C257-7684-46D4-923D-98F965656A83}"/>
  </bookViews>
  <sheets>
    <sheet name="ADS PAG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<sst xmlns="http://schemas.openxmlformats.org/spreadsheetml/2006/main" count="1037" uniqueCount="209">
  <si>
    <t>EMPRESA CONSOLIDADORA</t>
  </si>
  <si>
    <t>DESCRIPCION EMPRESA CONSOLIDADORA</t>
  </si>
  <si>
    <t>EMPRESA</t>
  </si>
  <si>
    <t>DECRIPCION EMPRESA</t>
  </si>
  <si>
    <t>TIPO DE DOCUMENTO</t>
  </si>
  <si>
    <t>NUMERO DE CDR</t>
  </si>
  <si>
    <t>ACTA</t>
  </si>
  <si>
    <t>VIGENCIA CDR</t>
  </si>
  <si>
    <t>VIGENCIA CREACION CONTRATO SIFI</t>
  </si>
  <si>
    <t>TIPO DOCUMENTO</t>
  </si>
  <si>
    <t>NUMERO CONTRATO SIFI</t>
  </si>
  <si>
    <t>VALOR CONTRATO</t>
  </si>
  <si>
    <t>NIT CONTRATISTA</t>
  </si>
  <si>
    <t>CONTRATISTA</t>
  </si>
  <si>
    <t>VALOR DEL PAGO</t>
  </si>
  <si>
    <t>ORDEN DE PAGO SIFI</t>
  </si>
  <si>
    <t>FECHA PAGO</t>
  </si>
  <si>
    <t>CODIGO FUENTE</t>
  </si>
  <si>
    <t>DESCRIPCIÓN FUENTE</t>
  </si>
  <si>
    <t>SUCRE</t>
  </si>
  <si>
    <t>CDR</t>
  </si>
  <si>
    <t>67</t>
  </si>
  <si>
    <t>CON</t>
  </si>
  <si>
    <t>1</t>
  </si>
  <si>
    <t>91449469</t>
  </si>
  <si>
    <t>GALEANO BERROCAL MARCO ANTONIO</t>
  </si>
  <si>
    <t>PA FIA - SGP - AGUA POTABLE Y SANEAMIENTO BASICO</t>
  </si>
  <si>
    <t>SAN MARCOS</t>
  </si>
  <si>
    <t>2023EE0049725</t>
  </si>
  <si>
    <t>2</t>
  </si>
  <si>
    <t>901757453</t>
  </si>
  <si>
    <t>CONSORCIO DEL CAYO</t>
  </si>
  <si>
    <t>NACIÓN - COLOMBIA POTENCIA MUNDIAL DE LA VIDA</t>
  </si>
  <si>
    <t>SAN LUIS DE SINCE</t>
  </si>
  <si>
    <t>2021EE0132872</t>
  </si>
  <si>
    <t>3</t>
  </si>
  <si>
    <t>901601760</t>
  </si>
  <si>
    <t>CONSORCIO INTER SINCE</t>
  </si>
  <si>
    <t>NACIÓN COMPROMISO POR COLOMBIA</t>
  </si>
  <si>
    <t>0011</t>
  </si>
  <si>
    <t>14</t>
  </si>
  <si>
    <t>901580357</t>
  </si>
  <si>
    <t>CONSORCIO ACUEDUCTOS POR LA MOJANA</t>
  </si>
  <si>
    <t>15</t>
  </si>
  <si>
    <t>PA FIA - REGALIAS</t>
  </si>
  <si>
    <t>MORROA</t>
  </si>
  <si>
    <t>100.11.03.D.G NO.0012</t>
  </si>
  <si>
    <t>901739335</t>
  </si>
  <si>
    <t>CONSORCIO EXTENSION HIDRAULICA MORROA</t>
  </si>
  <si>
    <t>PA FIA - OTROS RECURSOS</t>
  </si>
  <si>
    <t>17</t>
  </si>
  <si>
    <t>2023EE0054636</t>
  </si>
  <si>
    <t>901761145</t>
  </si>
  <si>
    <t>CONSORCIO ALCANTARILLADO SINCE</t>
  </si>
  <si>
    <t>901531888</t>
  </si>
  <si>
    <t xml:space="preserve">  SERVICIOS INTEGRALES  MULTIPROYECTOS  S.A.S</t>
  </si>
  <si>
    <t>2021EE0132456</t>
  </si>
  <si>
    <t>21</t>
  </si>
  <si>
    <t>901754931</t>
  </si>
  <si>
    <t>CONSORCIO ESQUEMA DE REGIONALIZACION ASEO Y FORTALECIMIENTO</t>
  </si>
  <si>
    <t>SAMPUES</t>
  </si>
  <si>
    <t>2023EE0054259</t>
  </si>
  <si>
    <t>5</t>
  </si>
  <si>
    <t>901757527</t>
  </si>
  <si>
    <t xml:space="preserve">  CONSORCIO REDES COMA</t>
  </si>
  <si>
    <t>901745587</t>
  </si>
  <si>
    <t>CONSORCIO INTER MATEO PEREZ</t>
  </si>
  <si>
    <t>20</t>
  </si>
  <si>
    <t>901615669</t>
  </si>
  <si>
    <t xml:space="preserve">  CONSORCIO RS CAIMITO</t>
  </si>
  <si>
    <t>SAN BENITO ABAD</t>
  </si>
  <si>
    <t>2023EE0049542</t>
  </si>
  <si>
    <t>15025404</t>
  </si>
  <si>
    <t>PACHECO OQUENDO ALFONSO RAFAEL</t>
  </si>
  <si>
    <t>4</t>
  </si>
  <si>
    <t>70</t>
  </si>
  <si>
    <t>900258919</t>
  </si>
  <si>
    <t>EMPRESAS AGUAS DE SUCRE SA ESP</t>
  </si>
  <si>
    <t>100.11.03.D.G 135</t>
  </si>
  <si>
    <t>901896029</t>
  </si>
  <si>
    <t xml:space="preserve">  CONSORCIO MIRADE</t>
  </si>
  <si>
    <t>TOLU VIEJO</t>
  </si>
  <si>
    <t>6</t>
  </si>
  <si>
    <t>901761898</t>
  </si>
  <si>
    <t xml:space="preserve">  CONSORCIO REDES SANTIAGO</t>
  </si>
  <si>
    <t>SIN NÚMERO</t>
  </si>
  <si>
    <t>901902647</t>
  </si>
  <si>
    <t>CONSORCIO ALCANTARILLADO MORROA</t>
  </si>
  <si>
    <t>7</t>
  </si>
  <si>
    <t>900299620</t>
  </si>
  <si>
    <t>FUNDACION CON LUZ VERDE</t>
  </si>
  <si>
    <t>901904211</t>
  </si>
  <si>
    <t xml:space="preserve">  UNION TEMPORAL AQUA SUCRE</t>
  </si>
  <si>
    <t>8</t>
  </si>
  <si>
    <t>9</t>
  </si>
  <si>
    <t>10</t>
  </si>
  <si>
    <t>2024EE0099535</t>
  </si>
  <si>
    <t>11</t>
  </si>
  <si>
    <t>0012</t>
  </si>
  <si>
    <t>901349261</t>
  </si>
  <si>
    <t>CONSORCIO NUEVA ESTACION 2019</t>
  </si>
  <si>
    <t>12</t>
  </si>
  <si>
    <t>92227172</t>
  </si>
  <si>
    <t>BARRAGAN MEZA ARNEL</t>
  </si>
  <si>
    <t>2020EE0071703</t>
  </si>
  <si>
    <t>901467636</t>
  </si>
  <si>
    <t>CONSORCIO INTERVENTORIA PACHO BENITEZ</t>
  </si>
  <si>
    <t>900176111</t>
  </si>
  <si>
    <t xml:space="preserve">  PROINEC SAS</t>
  </si>
  <si>
    <t>1100622776</t>
  </si>
  <si>
    <t>RODRIGUEZ SALCEDO CARLOS FRANCISCO</t>
  </si>
  <si>
    <t>69</t>
  </si>
  <si>
    <t>13</t>
  </si>
  <si>
    <t>16</t>
  </si>
  <si>
    <t>900091208</t>
  </si>
  <si>
    <t xml:space="preserve">  SERVIPUBLICOS Y GESTION  INTEGRAL S.A.S</t>
  </si>
  <si>
    <t>COROZAL</t>
  </si>
  <si>
    <t>2024EE0099288</t>
  </si>
  <si>
    <t>901947689</t>
  </si>
  <si>
    <t>CONSORCIO CONSTRUCCION STAR COROZAL</t>
  </si>
  <si>
    <t>2023EE0071336</t>
  </si>
  <si>
    <t>18</t>
  </si>
  <si>
    <t>92541489</t>
  </si>
  <si>
    <t>GARCIA SALCEDO RONAL RAFAEL</t>
  </si>
  <si>
    <t>19</t>
  </si>
  <si>
    <t>901757902</t>
  </si>
  <si>
    <t>CONSORCIO  INTER ALCANTARILLADO  SINCE</t>
  </si>
  <si>
    <t>72</t>
  </si>
  <si>
    <t>22</t>
  </si>
  <si>
    <t>COLOSO RICAURTE</t>
  </si>
  <si>
    <t>DESCRIPCIÓN CDR/NOMBRE PROYECTO</t>
  </si>
  <si>
    <t>AMPLIACIÓN Y OPTIMIZACIÓN DEL SISTEMA DE ACUEDUCTO DEL CORREGIMIENTO CAYO DE LA CRUZ, MUNICIPIO DE SAN MARCOS</t>
  </si>
  <si>
    <t>BPIN</t>
  </si>
  <si>
    <t>2020Er00998287</t>
  </si>
  <si>
    <t>INTERVENTORÍA OPTIMIZACIÓN DEL SISTEMA DE ACUEDUCTO DEL MUNICIPIO DE SINCÉ, DEPARTAMENTO DE SUCRE</t>
  </si>
  <si>
    <t>2023002700076</t>
  </si>
  <si>
    <t>OPTIMIZACIÓN DEL SISTEMA DE ACUEDUCTO DEL CORREGIMIENTO DE BUENAVISTA, MUNICIPIO DE SAN MARCOS, SUCRE.</t>
  </si>
  <si>
    <t>2021002700144</t>
  </si>
  <si>
    <t>AMPLIACIÓN Y OPTIMIZACIÓN DEL SISTEMA DE ACUEDUCTO PRIMERA ETAPA DE LA CABECERA MUNICIPAL DE MORROA, DEPARTAMENTO DE SUCRE</t>
  </si>
  <si>
    <t>20221301010208</t>
  </si>
  <si>
    <t>OPTIMIZACIÓN DEL SISTEMA DE ALCANTARILLADO DEL MUNICIPIO DE SAN LUIS DE SINCÉ DEL DEPARTAMENTO DE SUCRE</t>
  </si>
  <si>
    <t>AMPLIACIÓN Y OPTIMIZACIÓN DEL SISTEMA DE ACUEDUCTO DE LOS CORREGIMIENTOS DE MATEO PÉREZ Y MATA DE CAÑA EN EL MUNICIPIO DE SAMPUÉS- SUCRE</t>
  </si>
  <si>
    <t>2020Er0105288</t>
  </si>
  <si>
    <t>INTERVENTORÍA DEL PROYECTO AMPLIACIÓN Y OPTIMIZACIÓN DEL SISTEMA DE ACUEDUCTO DE LOS CORREGIMIENTOS DE MATEO PÉREZ Y MATA DE CAÑA EN EL MUNICIPIO DE SAMPUÉS- SUCRE</t>
  </si>
  <si>
    <t>CONSTRUCCIÓN DEL RELLENO SANITARIO REGIONAL SAN JORGE, LOCALIZADO EN EL MUNICIPIO DE CAIMITO, DEPARTAMENTO DE SUCRE.</t>
  </si>
  <si>
    <t>2021Er0054485</t>
  </si>
  <si>
    <t>INTERVENTORÍA DEL PROYECTO CONSTRUCCIÓN DE LA SEGUNDA ETAPA DEL SISTEMA DE ALCANTARILLADO DEL CORREGIMIENTO DE SANTIAGO APOSTOL, MUNICIPIO SAN BENITO ABAD, DEPARTAMENTO SUCRE</t>
  </si>
  <si>
    <t>2021002700153</t>
  </si>
  <si>
    <t>OPTIMIZACIÓN DEL SISTEMA DE ALCANTARILLADO DEL CORREGIMIENTO DE LAS PIEDRAS, MUNICIPIO DE TOLUVIEJO, DEPARTAMENTO DE SUCRE</t>
  </si>
  <si>
    <t>2023002700164</t>
  </si>
  <si>
    <t>CONSTRUCCIÓN DE LA SEGUNDA ETAPA DEL SISTEMA DE ALCANTARILLADO DEL CORREGIMIENTO DE SANTIAGO APOSTOL, MUNICIPIO SAN BENITO ABAD, DEPARTAMENTO SUCRE</t>
  </si>
  <si>
    <t>AMPLIACIÓN Y OPTIMIZACIÓN, PRIMERA ETAPA, DEL SISTEMA DE ALCANTARILLADO DE LA CABECERA MUNICIPAL DE MORROA, DEPARTAMENTO DE SUCRE</t>
  </si>
  <si>
    <t>2022002700077</t>
  </si>
  <si>
    <t>CONSTRUCCIÓN DEL SISTEMA DE BOMBEO Y LÍNEA DE IMPULSIÓN DEL SISTEMA DE ACUEDUCTO DEL CORREGIMIENTO DE MORALITO EN EL MUNICIPIO DE SAN LUIS DE SINCÉ.</t>
  </si>
  <si>
    <t>2024002700125</t>
  </si>
  <si>
    <t>INTERVENTORÍA CONSTRUCCIÓN DEL SISTEMA DE BOMBEO Y LÍNEA DE IMPULSIÓN DEL SISTEMA DE ACUEDUCTO DEL CORREGIMIENTO DE MORALITO EN EL MUNICIPIO DE SAN LUIS DE SINCÉ.</t>
  </si>
  <si>
    <t>REFORMULACIÓN DEL PROYECTO CUYO OBJETO ES OPTIMIZACIÓN DEL SISTEMA DE ALCANTARILLADO DEL MUNICIPIO DE SAN LUIS DE SINCÉ DEL DEPARTAMENTO DE SUCRE</t>
  </si>
  <si>
    <t>REFORMULACIÓN DE LA AMPLIACIÓN Y OPTIMIZACIÓN DEL SISTEMA DE ACUEDUCTO DEL CORREGIMIENTO DE NUEVA ESTACIÓN, EN EL MUNICIPIO DE CAIMITO, DEPARTAMENTO DE SUCRE.</t>
  </si>
  <si>
    <t>2021002700139</t>
  </si>
  <si>
    <t>INTERVENTORÍA DE LA CONSTRUCCIÓN DEL SISTEMA DE ALCANTARILLADO DE LA CABECERA MUNICIPAL SAN BENITO ABAD- FASE II, DEPARTAMENTO DE SUCRE.</t>
  </si>
  <si>
    <t>2018002700092</t>
  </si>
  <si>
    <t>INTERVENTORÍA OPTIMIZACIÓN DEL SISTEMA DE ALCANTARILLADO DEL CORREGIMIENTO DE LAS PIEDRAS, MUNICIPIO DE TOLUVIEJO, DEPARTAMENTO DE SUCRE</t>
  </si>
  <si>
    <t>INTERVENTORÍA AMPLIACIÓN Y OPTIMIZACIÓN, PRIMERA ETAPA, DEL SISTEMA DE ALCANTARILLADO DE LA CABECERA MUNICIPAL DE MORROA, DEPARTAMENTO DE SUCRE</t>
  </si>
  <si>
    <t>CONSTRUCCIÓN DEL SISTEMA DE TRATAMIENTO DE AGUAS RESIDUALES E INTERCEPTOR DEL ALCANTARILLADO SANITARIO DEL MUNICIPIO DE COROZAL</t>
  </si>
  <si>
    <t>2021002700097</t>
  </si>
  <si>
    <t>REFORMULACIÓN A LA INTERVENTORÍA DEL PROYECTO CONSTRUCCIÓN DEL SISTEMA DE ALCANTARILLADO DE LA CABECERA MUNICIPAL DE SAN BENITO ABAD II, DEPARTAMENTO DE SUCRE.</t>
  </si>
  <si>
    <t>ESTUDIOS Y DISEÑOS PARA LA AMPLIACIÓN Y OPTIMIZACIÓN DEL SISTEMA DE ACUEDUCTO DE LA CABECERA MUNICIPAL DE LOS PALMITOS, DEPARTAMENTO DE SUCRE.</t>
  </si>
  <si>
    <t>202500000015450</t>
  </si>
  <si>
    <t>INTERVENTORÍA ESTUDIOS Y DISEÑOS PARA LA AMPLIACIÓN Y OPTIMIZACIÓN DEL SISTEMA DE ACUEDUCTO DE LA CABECERA MUNICIPAL DE LOS PALMITOS, DEPARTAMENTO DE SUCRE.</t>
  </si>
  <si>
    <t>INTERVENTORÍA DEL PLAN DE FORTALECIMIENTO DEL PROYECTO AMPLIACIÓN Y OPTIMIZACIÓN DEL SISTEMA DE ACUEDUCTO DEL CORREGIMIENTO CAYO DE LA CRUZ, MUNICIPIO DE SAN MARCOS</t>
  </si>
  <si>
    <t>INTERVENTORÍA DEL PROYECTO OPTIMIZACIÓN DEL SISTEMA DE ALCANTARILLADO DEL MUNICIPIO DE SAN LUIS DE SINCÉ DEL DEPARTAMENTO DE SUCRE</t>
  </si>
  <si>
    <t>INTERVENTORÍA REFORMULACIÓN DEL PROYECTO CUYO OBJETO ES OPTIMIZACIÓN DEL SISTEMA DE ALCANTARILLADO DEL MUNICIPIO DE SAN LUIS DE SINCÉ DEL DEPARTAMENTO DE SUCRE</t>
  </si>
  <si>
    <t>ESTUDIOS Y DISEÑOS PARA LA CONSTRUCCIÓN DEL SISTEMA DE ABASTECIMIENTO DE AGUA POTABLE DE LAS COMUNIDADES DE LAS CHICHAS, PROVIDENCIA Y LOS ANONES, MUNICIPIO DE BUENAVISTA, SUCRE</t>
  </si>
  <si>
    <t>2024002700123</t>
  </si>
  <si>
    <t>INTERVENTORÍA ESTUDIOS Y DISEÑOS PARA LA CONSTRUCCIÓN DEL SISTEMA DE ABASTECIMIENTO DE AGUA POTABLE DE LAS COMUNIDADES DE LAS CHICHAS, PROVIDENCIA Y LOS ANONES, MUNICIPIO DE BUENAVISTA, SUCRE</t>
  </si>
  <si>
    <t>PLAN DE FORTALECIMIENTO INSTITUCIONAL AL PROYECTO: CONSTRUCCIÓN DEL RELLENO SANITARIO REGIONAL SAN JORGE, LOCALIZADO EN EL MUNICIPIO DE CAIMITO, DEPARTAMENTO DE SUCRE.</t>
  </si>
  <si>
    <t>INTERVENTORÍA ESTUDIOS Y DISEÑOS PARA LA AMPLIACIÓN Y OPTIMIZACIÓN DEL SISTEMA DE ACUEDUCTO DE LA CABECERA MUNICIPAL DEL ROBLE, SUCRE</t>
  </si>
  <si>
    <t>2024002700122</t>
  </si>
  <si>
    <t>OPERATIVIDAD DEL GESTOR. PARTE 1.</t>
  </si>
  <si>
    <t>MT275</t>
  </si>
  <si>
    <t>ESTUDIOS Y DISEÑOS PARA LA AMPLIACIÓN Y OPTIMIZACIÓN DEL SISTEMA DE ACUEDUCTO DE LA CABECERA MUNICIPAL DEL ROBLE, SUCRE</t>
  </si>
  <si>
    <t>FORTALECIMIENTO INSTITUCIONAL DEL PROYECTO CONSTRUCCIÓN DE LA SEGUNDA ETAPA DEL SISTEMA DE ALCANTARILLADO DEL CORREGIMIENTO DE SANTIAGO APOSTOL, MUNICIPIO SAN BENITO ABAD, DEPARTAMENTO SUCRE</t>
  </si>
  <si>
    <t>PLAN DE GESTIÓN SOCIAL 2025</t>
  </si>
  <si>
    <t>MT272</t>
  </si>
  <si>
    <t>INTERVENTORÍA DEL FORTALECIMIENTO INSTITUCIONAL DEL PROYECTO CONSTRUCCIÓN DE LA SEGUNDA ETAPA DEL SISTEMA DE ALCANTARILLADO DEL CORREGIMIENTO DE SANTIAGO APOSTOL, MUNICIPIO SAN BENITO ABAD, DEPARTAMENTO SUCRE</t>
  </si>
  <si>
    <t>INTERVENTORÍA PLAN DE ASEGURAMIENTO, LÍNEA ESTRATÉGICA 1 FORTALECIMIENTO INSTITUCIONAL, MUNICIPIOS MORROA, SAN LUIS DE SINCE, LOS PALMITOS Y SAN BENITO ABAD</t>
  </si>
  <si>
    <t>MT279</t>
  </si>
  <si>
    <t>PLAN DE ASEGURAMIENTO, LÍNEA ESTRATÉGICA 1 FORTALECIMIENTO INSTITUCIONAL, MUNICIPIOS MORROA, SAN LUIS DE SINCE, LOS PALMITOS Y SAN BENITO ABAD</t>
  </si>
  <si>
    <t>CAPACITACIONES</t>
  </si>
  <si>
    <t>ASISTENCIAS TECNICAS</t>
  </si>
  <si>
    <t>OPERATIVIDAD DEL GESTOR PARTE 2</t>
  </si>
  <si>
    <t>PLAN AMBIENTAL CAPITULO 2025</t>
  </si>
  <si>
    <t>FUNCIONAMIENTO ADS</t>
  </si>
  <si>
    <t>COFINANCIACIÓN NACIÓN</t>
  </si>
  <si>
    <t>SGP APSB</t>
  </si>
  <si>
    <t>REGALÍAS</t>
  </si>
  <si>
    <t>MT273</t>
  </si>
  <si>
    <t/>
  </si>
  <si>
    <t>MT309</t>
  </si>
  <si>
    <t>MT278</t>
  </si>
  <si>
    <t>MT280</t>
  </si>
  <si>
    <t>MT276</t>
  </si>
  <si>
    <t>MT269</t>
  </si>
  <si>
    <t>MT273 | MT435</t>
  </si>
  <si>
    <t>MT270</t>
  </si>
  <si>
    <t>MT277</t>
  </si>
  <si>
    <t>CODIGO META</t>
  </si>
  <si>
    <t>CLASIFICACIÓN RECURSOS</t>
  </si>
  <si>
    <t>COFINANCIACIÓN 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</si>
</sst>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164" formatCode="&quot;$&quot;#,##0.00_);[Red]\(&quot;$&quot;#,##0.00\)"/>
  </numFmts>
  <fonts count="5" x14ac:knownFonts="1">
    <font>
      <sz val="11"/>
      <color theme="1"/>
      <name val="Aptos Narrow"/>
      <family val="2"/>
      <scheme val="minor"/>
    </font>
    <font>
      <b/>
      <sz val="8"/>
      <name val="Calibri"/>
      <family val="2"/>
    </font>
    <font>
      <sz val="9"/>
      <name val="Calibri"/>
      <family val="2"/>
    </font>
    <font>
      <b/>
      <sz val="8"/>
      <color theme="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5" fontId="2" fillId="0" borderId="8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8" fontId="0" fillId="0" borderId="0" xfId="0" applyNumberFormat="1"/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20" formatCode="d\-mmm\-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64" formatCode="&quot;$&quot;#,##0.00_);[Red]\(&quot;$&quot;#,##0.0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64" formatCode="&quot;$&quot;#,##0.00_);[Red]\(&quot;$&quot;#,##0.0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554681-2F88-4C37-A9E4-D267350E1CB3}" name="PagosAguasDeSucre" displayName="PagosAguasDeSucre" ref="A1:W79" totalsRowShown="0" headerRowDxfId="29" dataDxfId="27" headerRowBorderDxfId="28" tableBorderDxfId="26" totalsRowBorderDxfId="25">
  <autoFilter ref="A1:W79" xr:uid="{EF554681-2F88-4C37-A9E4-D267350E1CB3}"/>
  <tableColumns count="23">
    <tableColumn id="1" xr3:uid="{EA923A78-E21D-4E85-B8C9-B57EE69C9558}" name="EMPRESA CONSOLIDADORA" dataDxfId="24"/>
    <tableColumn id="2" xr3:uid="{67832878-7E25-4D2E-A6E2-45CC469DCE1E}" name="DESCRIPCION EMPRESA CONSOLIDADORA" dataDxfId="23"/>
    <tableColumn id="3" xr3:uid="{0968C656-90B4-4728-989B-321BBE1C439B}" name="EMPRESA" dataDxfId="22"/>
    <tableColumn id="4" xr3:uid="{32ED6BDF-CDE1-491C-A1B0-FC50AB8A5E76}" name="DECRIPCION EMPRESA" dataDxfId="21"/>
    <tableColumn id="5" xr3:uid="{BF7A1E8E-E1C9-4CBA-9BBD-8657BC580C65}" name="TIPO DE DOCUMENTO" dataDxfId="20"/>
    <tableColumn id="6" xr3:uid="{6D5352D5-E690-41C2-9B74-0528562DC884}" name="NUMERO DE CDR" dataDxfId="19"/>
    <tableColumn id="7" xr3:uid="{C3A873F5-D2BE-46DA-BD84-254D08F8C701}" name="ACTA" dataDxfId="18"/>
    <tableColumn id="8" xr3:uid="{8B6B5C87-D69E-451A-BB12-2C4BA6724D00}" name="VIGENCIA CDR" dataDxfId="17"/>
    <tableColumn id="9" xr3:uid="{6AC8198C-0B0E-401B-B53C-6FE96E5B96DB}" name="VIGENCIA CREACION CONTRATO SIFI" dataDxfId="16"/>
    <tableColumn id="10" xr3:uid="{31752736-3A50-4B32-9860-374DBF41D80C}" name="TIPO DOCUMENTO" dataDxfId="15"/>
    <tableColumn id="11" xr3:uid="{530F15DF-6740-4744-81A5-D8867AB0E106}" name="NUMERO CONTRATO SIFI" dataDxfId="14"/>
    <tableColumn id="12" xr3:uid="{2BF25928-02B2-4072-A1E7-3A4B15D92DB8}" name="VALOR CONTRATO" dataDxfId="13"/>
    <tableColumn id="13" xr3:uid="{7C2030C9-4DD6-464A-ADFA-358353E96308}" name="NIT CONTRATISTA" dataDxfId="12"/>
    <tableColumn id="14" xr3:uid="{83D34CB6-25A1-47B2-90CF-9F06F4EE2F0A}" name="CONTRATISTA" dataDxfId="11"/>
    <tableColumn id="15" xr3:uid="{E9882EAD-F8D5-4D33-820D-8B0D315A8797}" name="VALOR DEL PAGO" dataDxfId="10"/>
    <tableColumn id="16" xr3:uid="{073DC7EC-B76A-4B6E-A55C-C5D701AD49AC}" name="ORDEN DE PAGO SIFI" dataDxfId="9"/>
    <tableColumn id="17" xr3:uid="{4FF16F56-A652-4B3F-BAA8-FFA7D32575B7}" name="FECHA PAGO" dataDxfId="8"/>
    <tableColumn id="18" xr3:uid="{E1EA622F-388C-458D-B009-8A0B5F9F133C}" name="CODIGO FUENTE" dataDxfId="7"/>
    <tableColumn id="19" xr3:uid="{704C2ED1-5F0B-466B-9D69-FBE23AE90B5F}" name="DESCRIPCIÓN FUENTE" dataDxfId="6"/>
    <tableColumn id="23" xr3:uid="{9F52B1D6-034C-45D2-8A09-D1E3514CB961}" name="CLASIFICACIÓN RECURSOS" dataDxfId="5"/>
    <tableColumn id="21" xr3:uid="{C50D15AB-D2B3-4A79-8769-FCC3A6FBCF77}" name="BPIN" dataDxfId="4"/>
    <tableColumn id="20" xr3:uid="{94EEA7E7-C67E-4444-9ECD-88C7699979E6}" name="DESCRIPCIÓN CDR/NOMBRE PROYECTO" dataDxfId="3"/>
    <tableColumn id="22" xr3:uid="{9A65AB44-1A40-43F6-A8AE-68D62EB8B912}" name="CODIGO META" dataDxfId="2"/>
  </tableColumns>
  <tableStyleInfo name="TableStyleLight11" showFirstColumn="0" showLastColumn="0" showRowStripes="1" showColumnStripes="1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940F-28D1-4F46-B9C9-4D47DFC54218}">
  <dimension ref="A1:AA79"/>
  <sheetViews>
    <sheetView tabSelected="1" topLeftCell="V1" zoomScale="141" workbookViewId="0">
      <selection activeCell="Z2" sqref="Z2"/>
    </sheetView>
  </sheetViews>
  <sheetFormatPr baseColWidth="10" defaultRowHeight="14.4" x14ac:dyDescent="0.3"/>
  <cols>
    <col min="1" max="1" width="19.6640625" customWidth="1"/>
    <col min="2" max="2" width="16.21875" customWidth="1"/>
    <col min="3" max="3" width="11.5546875" customWidth="1"/>
    <col min="4" max="4" width="16.21875" customWidth="1"/>
    <col min="5" max="5" width="16" customWidth="1"/>
    <col min="6" max="6" width="13.109375" customWidth="1"/>
    <col min="7" max="8" width="11.5546875" customWidth="1"/>
    <col min="9" max="9" width="24.6640625" customWidth="1"/>
    <col min="10" max="10" width="14.109375" customWidth="1"/>
    <col min="11" max="11" width="17.88671875" customWidth="1"/>
    <col min="12" max="12" width="19" customWidth="1"/>
    <col min="13" max="13" width="13.5546875" customWidth="1"/>
    <col min="14" max="14" width="25.6640625" customWidth="1"/>
    <col min="15" max="15" width="19.5546875" customWidth="1"/>
    <col min="16" max="16" width="15.33203125" customWidth="1"/>
    <col min="17" max="17" width="10.6640625" customWidth="1"/>
    <col min="18" max="18" width="12.6640625" customWidth="1"/>
    <col min="19" max="19" width="50" customWidth="1"/>
    <col min="20" max="20" width="28" customWidth="1"/>
    <col min="21" max="21" width="28.21875" customWidth="1"/>
    <col min="22" max="22" width="51.6640625" customWidth="1"/>
    <col min="23" max="23" width="31.21875" customWidth="1"/>
    <col min="27" max="27" width="17.88671875" bestFit="1" customWidth="1"/>
  </cols>
  <sheetData>
    <row r="1" spans="1:27" ht="40.799999999999997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5" t="s">
        <v>18</v>
      </c>
      <c r="T1" s="5" t="s">
        <v>207</v>
      </c>
      <c r="U1" s="5" t="s">
        <v>132</v>
      </c>
      <c r="V1" s="2" t="s">
        <v>130</v>
      </c>
      <c r="W1" s="2" t="s">
        <v>206</v>
      </c>
      <c r="AA1" s="18"/>
    </row>
    <row r="2" spans="1:27" ht="40.049999999999997" customHeight="1" x14ac:dyDescent="0.3">
      <c r="A2" s="6">
        <v>70</v>
      </c>
      <c r="B2" s="7" t="s">
        <v>19</v>
      </c>
      <c r="C2" s="7">
        <v>70999</v>
      </c>
      <c r="D2" s="7" t="s">
        <v>19</v>
      </c>
      <c r="E2" s="7" t="s">
        <v>20</v>
      </c>
      <c r="F2" s="7">
        <v>17324</v>
      </c>
      <c r="G2" s="7" t="s">
        <v>21</v>
      </c>
      <c r="H2" s="7">
        <v>2024</v>
      </c>
      <c r="I2" s="7">
        <v>2025</v>
      </c>
      <c r="J2" s="7" t="s">
        <v>22</v>
      </c>
      <c r="K2" s="7" t="s">
        <v>23</v>
      </c>
      <c r="L2" s="8">
        <v>328214390.27999997</v>
      </c>
      <c r="M2" s="7" t="s">
        <v>24</v>
      </c>
      <c r="N2" s="7" t="s">
        <v>25</v>
      </c>
      <c r="O2" s="8">
        <v>131285756.11</v>
      </c>
      <c r="P2" s="7">
        <v>9</v>
      </c>
      <c r="Q2" s="9">
        <v>45685</v>
      </c>
      <c r="R2" s="7">
        <v>103</v>
      </c>
      <c r="S2" s="10" t="s">
        <v>26</v>
      </c>
      <c r="T2" s="12" t="s">
        <v>194</v>
      </c>
      <c r="U2" s="11" t="s">
        <v>173</v>
      </c>
      <c r="V2" s="12" t="s">
        <v>172</v>
      </c>
      <c r="W2" s="12" t="s">
        <v>196</v>
      </c>
      <c r="AA2" s="18"/>
    </row>
    <row r="3" spans="1:27" ht="40.049999999999997" customHeight="1" x14ac:dyDescent="0.3">
      <c r="A3" s="6">
        <v>70</v>
      </c>
      <c r="B3" s="7" t="s">
        <v>19</v>
      </c>
      <c r="C3" s="7">
        <v>70708</v>
      </c>
      <c r="D3" s="7" t="s">
        <v>27</v>
      </c>
      <c r="E3" s="7" t="s">
        <v>20</v>
      </c>
      <c r="F3" s="7">
        <v>15259</v>
      </c>
      <c r="G3" s="7" t="s">
        <v>28</v>
      </c>
      <c r="H3" s="7">
        <v>2023</v>
      </c>
      <c r="I3" s="7">
        <v>2024</v>
      </c>
      <c r="J3" s="7" t="s">
        <v>22</v>
      </c>
      <c r="K3" s="7" t="s">
        <v>29</v>
      </c>
      <c r="L3" s="8">
        <v>3739002271</v>
      </c>
      <c r="M3" s="7" t="s">
        <v>30</v>
      </c>
      <c r="N3" s="7" t="s">
        <v>31</v>
      </c>
      <c r="O3" s="8">
        <v>379944054.11000001</v>
      </c>
      <c r="P3" s="7">
        <v>1</v>
      </c>
      <c r="Q3" s="9">
        <v>45686</v>
      </c>
      <c r="R3" s="7">
        <v>700</v>
      </c>
      <c r="S3" s="10" t="s">
        <v>32</v>
      </c>
      <c r="T3" s="12" t="s">
        <v>193</v>
      </c>
      <c r="U3" s="12" t="s">
        <v>133</v>
      </c>
      <c r="V3" s="12" t="s">
        <v>131</v>
      </c>
      <c r="W3" s="12" t="s">
        <v>197</v>
      </c>
    </row>
    <row r="4" spans="1:27" ht="40.049999999999997" customHeight="1" x14ac:dyDescent="0.3">
      <c r="A4" s="6">
        <v>70</v>
      </c>
      <c r="B4" s="7" t="s">
        <v>19</v>
      </c>
      <c r="C4" s="7">
        <v>70742</v>
      </c>
      <c r="D4" s="7" t="s">
        <v>33</v>
      </c>
      <c r="E4" s="7" t="s">
        <v>20</v>
      </c>
      <c r="F4" s="7">
        <v>12771</v>
      </c>
      <c r="G4" s="7" t="s">
        <v>34</v>
      </c>
      <c r="H4" s="7">
        <v>2022</v>
      </c>
      <c r="I4" s="7">
        <v>2022</v>
      </c>
      <c r="J4" s="7" t="s">
        <v>22</v>
      </c>
      <c r="K4" s="7" t="s">
        <v>35</v>
      </c>
      <c r="L4" s="8">
        <v>587889065</v>
      </c>
      <c r="M4" s="7" t="s">
        <v>36</v>
      </c>
      <c r="N4" s="7" t="s">
        <v>37</v>
      </c>
      <c r="O4" s="8">
        <v>127219193.67</v>
      </c>
      <c r="P4" s="7">
        <v>1</v>
      </c>
      <c r="Q4" s="9">
        <v>45688</v>
      </c>
      <c r="R4" s="7">
        <v>600</v>
      </c>
      <c r="S4" s="10" t="s">
        <v>38</v>
      </c>
      <c r="T4" s="12" t="s">
        <v>193</v>
      </c>
      <c r="U4" s="11" t="s">
        <v>135</v>
      </c>
      <c r="V4" s="12" t="s">
        <v>134</v>
      </c>
      <c r="W4" s="12" t="s">
        <v>198</v>
      </c>
    </row>
    <row r="5" spans="1:27" ht="40.049999999999997" customHeight="1" x14ac:dyDescent="0.3">
      <c r="A5" s="6">
        <v>70</v>
      </c>
      <c r="B5" s="7" t="s">
        <v>19</v>
      </c>
      <c r="C5" s="7">
        <v>70999</v>
      </c>
      <c r="D5" s="7" t="s">
        <v>19</v>
      </c>
      <c r="E5" s="7" t="s">
        <v>20</v>
      </c>
      <c r="F5" s="7">
        <v>12130</v>
      </c>
      <c r="G5" s="7" t="s">
        <v>39</v>
      </c>
      <c r="H5" s="7">
        <v>2021</v>
      </c>
      <c r="I5" s="7">
        <v>2022</v>
      </c>
      <c r="J5" s="7" t="s">
        <v>22</v>
      </c>
      <c r="K5" s="7" t="s">
        <v>40</v>
      </c>
      <c r="L5" s="8">
        <v>508037055.98000002</v>
      </c>
      <c r="M5" s="7" t="s">
        <v>41</v>
      </c>
      <c r="N5" s="7" t="s">
        <v>42</v>
      </c>
      <c r="O5" s="8">
        <v>77418319.569999993</v>
      </c>
      <c r="P5" s="7">
        <v>10</v>
      </c>
      <c r="Q5" s="9">
        <v>45691</v>
      </c>
      <c r="R5" s="7">
        <v>103</v>
      </c>
      <c r="S5" s="10" t="s">
        <v>26</v>
      </c>
      <c r="T5" s="12" t="s">
        <v>194</v>
      </c>
      <c r="U5" s="11" t="s">
        <v>137</v>
      </c>
      <c r="V5" s="12" t="s">
        <v>136</v>
      </c>
      <c r="W5" s="12" t="s">
        <v>197</v>
      </c>
    </row>
    <row r="6" spans="1:27" ht="40.049999999999997" customHeight="1" x14ac:dyDescent="0.3">
      <c r="A6" s="6">
        <v>70</v>
      </c>
      <c r="B6" s="7" t="s">
        <v>19</v>
      </c>
      <c r="C6" s="7">
        <v>70999</v>
      </c>
      <c r="D6" s="7" t="s">
        <v>19</v>
      </c>
      <c r="E6" s="7" t="s">
        <v>20</v>
      </c>
      <c r="F6" s="7">
        <v>12131</v>
      </c>
      <c r="G6" s="7" t="s">
        <v>39</v>
      </c>
      <c r="H6" s="7">
        <v>2021</v>
      </c>
      <c r="I6" s="7">
        <v>2022</v>
      </c>
      <c r="J6" s="7" t="s">
        <v>22</v>
      </c>
      <c r="K6" s="7" t="s">
        <v>43</v>
      </c>
      <c r="L6" s="8">
        <v>1000000000</v>
      </c>
      <c r="M6" s="7" t="s">
        <v>41</v>
      </c>
      <c r="N6" s="7" t="s">
        <v>42</v>
      </c>
      <c r="O6" s="8">
        <v>140000000</v>
      </c>
      <c r="P6" s="7">
        <v>11</v>
      </c>
      <c r="Q6" s="9">
        <v>45691</v>
      </c>
      <c r="R6" s="7">
        <v>107</v>
      </c>
      <c r="S6" s="10" t="s">
        <v>44</v>
      </c>
      <c r="T6" s="12" t="s">
        <v>195</v>
      </c>
      <c r="U6" s="11" t="s">
        <v>137</v>
      </c>
      <c r="V6" s="12" t="s">
        <v>136</v>
      </c>
      <c r="W6" s="12" t="s">
        <v>197</v>
      </c>
    </row>
    <row r="7" spans="1:27" ht="40.049999999999997" customHeight="1" x14ac:dyDescent="0.3">
      <c r="A7" s="6">
        <v>70</v>
      </c>
      <c r="B7" s="7" t="s">
        <v>19</v>
      </c>
      <c r="C7" s="7">
        <v>70473</v>
      </c>
      <c r="D7" s="7" t="s">
        <v>45</v>
      </c>
      <c r="E7" s="7" t="s">
        <v>20</v>
      </c>
      <c r="F7" s="7">
        <v>14586</v>
      </c>
      <c r="G7" s="7" t="s">
        <v>46</v>
      </c>
      <c r="H7" s="7">
        <v>2023</v>
      </c>
      <c r="I7" s="7">
        <v>2023</v>
      </c>
      <c r="J7" s="7" t="s">
        <v>22</v>
      </c>
      <c r="K7" s="7" t="s">
        <v>23</v>
      </c>
      <c r="L7" s="8">
        <v>178944722</v>
      </c>
      <c r="M7" s="7" t="s">
        <v>47</v>
      </c>
      <c r="N7" s="7" t="s">
        <v>48</v>
      </c>
      <c r="O7" s="8">
        <v>22368090.25</v>
      </c>
      <c r="P7" s="7">
        <v>1</v>
      </c>
      <c r="Q7" s="9">
        <v>45700</v>
      </c>
      <c r="R7" s="7">
        <v>103</v>
      </c>
      <c r="S7" s="10" t="s">
        <v>26</v>
      </c>
      <c r="T7" s="12" t="s">
        <v>208</v>
      </c>
      <c r="U7" s="11" t="s">
        <v>139</v>
      </c>
      <c r="V7" s="12" t="s">
        <v>138</v>
      </c>
      <c r="W7" s="12" t="s">
        <v>204</v>
      </c>
    </row>
    <row r="8" spans="1:27" ht="40.049999999999997" customHeight="1" x14ac:dyDescent="0.3">
      <c r="A8" s="6">
        <v>70</v>
      </c>
      <c r="B8" s="7" t="s">
        <v>19</v>
      </c>
      <c r="C8" s="7">
        <v>70473</v>
      </c>
      <c r="D8" s="7" t="s">
        <v>45</v>
      </c>
      <c r="E8" s="7" t="s">
        <v>20</v>
      </c>
      <c r="F8" s="7">
        <v>14587</v>
      </c>
      <c r="G8" s="7" t="s">
        <v>46</v>
      </c>
      <c r="H8" s="7">
        <v>2023</v>
      </c>
      <c r="I8" s="7">
        <v>2023</v>
      </c>
      <c r="J8" s="7" t="s">
        <v>22</v>
      </c>
      <c r="K8" s="7" t="s">
        <v>29</v>
      </c>
      <c r="L8" s="8">
        <v>968500000</v>
      </c>
      <c r="M8" s="7" t="s">
        <v>47</v>
      </c>
      <c r="N8" s="7" t="s">
        <v>48</v>
      </c>
      <c r="O8" s="8">
        <v>121062500</v>
      </c>
      <c r="P8" s="7">
        <v>2</v>
      </c>
      <c r="Q8" s="9">
        <v>45700</v>
      </c>
      <c r="R8" s="7">
        <v>106</v>
      </c>
      <c r="S8" s="10" t="s">
        <v>49</v>
      </c>
      <c r="T8" s="12" t="s">
        <v>208</v>
      </c>
      <c r="U8" s="11" t="s">
        <v>139</v>
      </c>
      <c r="V8" s="12" t="s">
        <v>138</v>
      </c>
      <c r="W8" s="12" t="s">
        <v>204</v>
      </c>
    </row>
    <row r="9" spans="1:27" ht="40.049999999999997" customHeight="1" x14ac:dyDescent="0.3">
      <c r="A9" s="6">
        <v>70</v>
      </c>
      <c r="B9" s="7" t="s">
        <v>19</v>
      </c>
      <c r="C9" s="7">
        <v>70999</v>
      </c>
      <c r="D9" s="7" t="s">
        <v>19</v>
      </c>
      <c r="E9" s="7" t="s">
        <v>20</v>
      </c>
      <c r="F9" s="7">
        <v>14588</v>
      </c>
      <c r="G9" s="7" t="s">
        <v>46</v>
      </c>
      <c r="H9" s="7">
        <v>2023</v>
      </c>
      <c r="I9" s="7">
        <v>2023</v>
      </c>
      <c r="J9" s="7" t="s">
        <v>22</v>
      </c>
      <c r="K9" s="7" t="s">
        <v>50</v>
      </c>
      <c r="L9" s="8">
        <v>1615365448</v>
      </c>
      <c r="M9" s="7" t="s">
        <v>47</v>
      </c>
      <c r="N9" s="7" t="s">
        <v>48</v>
      </c>
      <c r="O9" s="8">
        <v>288881386.56999999</v>
      </c>
      <c r="P9" s="7">
        <v>30</v>
      </c>
      <c r="Q9" s="9">
        <v>45700</v>
      </c>
      <c r="R9" s="7">
        <v>103</v>
      </c>
      <c r="S9" s="10" t="s">
        <v>26</v>
      </c>
      <c r="T9" s="12" t="s">
        <v>194</v>
      </c>
      <c r="U9" s="11" t="s">
        <v>139</v>
      </c>
      <c r="V9" s="12" t="s">
        <v>138</v>
      </c>
      <c r="W9" s="12" t="s">
        <v>204</v>
      </c>
    </row>
    <row r="10" spans="1:27" ht="40.049999999999997" customHeight="1" x14ac:dyDescent="0.3">
      <c r="A10" s="6">
        <v>70</v>
      </c>
      <c r="B10" s="7" t="s">
        <v>19</v>
      </c>
      <c r="C10" s="7">
        <v>70742</v>
      </c>
      <c r="D10" s="7" t="s">
        <v>33</v>
      </c>
      <c r="E10" s="7" t="s">
        <v>20</v>
      </c>
      <c r="F10" s="7">
        <v>15257</v>
      </c>
      <c r="G10" s="7" t="s">
        <v>51</v>
      </c>
      <c r="H10" s="7">
        <v>2023</v>
      </c>
      <c r="I10" s="7">
        <v>2024</v>
      </c>
      <c r="J10" s="7" t="s">
        <v>22</v>
      </c>
      <c r="K10" s="7" t="s">
        <v>23</v>
      </c>
      <c r="L10" s="8">
        <v>17609067885</v>
      </c>
      <c r="M10" s="7" t="s">
        <v>52</v>
      </c>
      <c r="N10" s="7" t="s">
        <v>53</v>
      </c>
      <c r="O10" s="8">
        <v>1700000000</v>
      </c>
      <c r="P10" s="7">
        <v>4</v>
      </c>
      <c r="Q10" s="9">
        <v>45702</v>
      </c>
      <c r="R10" s="7">
        <v>700</v>
      </c>
      <c r="S10" s="10" t="s">
        <v>32</v>
      </c>
      <c r="T10" s="12" t="s">
        <v>193</v>
      </c>
      <c r="U10" s="12" t="s">
        <v>51</v>
      </c>
      <c r="V10" s="12" t="s">
        <v>140</v>
      </c>
      <c r="W10" s="12" t="s">
        <v>199</v>
      </c>
    </row>
    <row r="11" spans="1:27" ht="40.049999999999997" customHeight="1" x14ac:dyDescent="0.3">
      <c r="A11" s="6">
        <v>70</v>
      </c>
      <c r="B11" s="7" t="s">
        <v>19</v>
      </c>
      <c r="C11" s="7">
        <v>70999</v>
      </c>
      <c r="D11" s="7" t="s">
        <v>19</v>
      </c>
      <c r="E11" s="7" t="s">
        <v>20</v>
      </c>
      <c r="F11" s="7">
        <v>17325</v>
      </c>
      <c r="G11" s="7" t="s">
        <v>21</v>
      </c>
      <c r="H11" s="7">
        <v>2024</v>
      </c>
      <c r="I11" s="7">
        <v>2025</v>
      </c>
      <c r="J11" s="7" t="s">
        <v>22</v>
      </c>
      <c r="K11" s="7" t="s">
        <v>29</v>
      </c>
      <c r="L11" s="8">
        <v>31199193.899999999</v>
      </c>
      <c r="M11" s="7" t="s">
        <v>54</v>
      </c>
      <c r="N11" s="7" t="s">
        <v>55</v>
      </c>
      <c r="O11" s="8">
        <v>12479677.560000001</v>
      </c>
      <c r="P11" s="7">
        <v>34</v>
      </c>
      <c r="Q11" s="9">
        <v>45708</v>
      </c>
      <c r="R11" s="7">
        <v>103</v>
      </c>
      <c r="S11" s="10" t="s">
        <v>26</v>
      </c>
      <c r="T11" s="12" t="s">
        <v>194</v>
      </c>
      <c r="U11" s="11" t="s">
        <v>173</v>
      </c>
      <c r="V11" s="12" t="s">
        <v>174</v>
      </c>
      <c r="W11" s="12" t="s">
        <v>196</v>
      </c>
    </row>
    <row r="12" spans="1:27" ht="40.049999999999997" customHeight="1" x14ac:dyDescent="0.3">
      <c r="A12" s="6">
        <v>70</v>
      </c>
      <c r="B12" s="7" t="s">
        <v>19</v>
      </c>
      <c r="C12" s="7">
        <v>70999</v>
      </c>
      <c r="D12" s="7" t="s">
        <v>19</v>
      </c>
      <c r="E12" s="7" t="s">
        <v>20</v>
      </c>
      <c r="F12" s="7">
        <v>12259</v>
      </c>
      <c r="G12" s="7" t="s">
        <v>56</v>
      </c>
      <c r="H12" s="7">
        <v>2022</v>
      </c>
      <c r="I12" s="7">
        <v>2023</v>
      </c>
      <c r="J12" s="7" t="s">
        <v>22</v>
      </c>
      <c r="K12" s="7" t="s">
        <v>57</v>
      </c>
      <c r="L12" s="8">
        <v>448710325</v>
      </c>
      <c r="M12" s="7" t="s">
        <v>58</v>
      </c>
      <c r="N12" s="7" t="s">
        <v>59</v>
      </c>
      <c r="O12" s="8">
        <v>131578300</v>
      </c>
      <c r="P12" s="7">
        <v>35</v>
      </c>
      <c r="Q12" s="9">
        <v>45713</v>
      </c>
      <c r="R12" s="7">
        <v>103</v>
      </c>
      <c r="S12" s="10" t="s">
        <v>26</v>
      </c>
      <c r="T12" s="12" t="s">
        <v>194</v>
      </c>
      <c r="U12" s="12" t="s">
        <v>145</v>
      </c>
      <c r="V12" s="7" t="s">
        <v>175</v>
      </c>
      <c r="W12" s="12" t="s">
        <v>200</v>
      </c>
    </row>
    <row r="13" spans="1:27" ht="40.049999999999997" customHeight="1" x14ac:dyDescent="0.3">
      <c r="A13" s="6">
        <v>70</v>
      </c>
      <c r="B13" s="7" t="s">
        <v>19</v>
      </c>
      <c r="C13" s="7">
        <v>70670</v>
      </c>
      <c r="D13" s="7" t="s">
        <v>60</v>
      </c>
      <c r="E13" s="7" t="s">
        <v>20</v>
      </c>
      <c r="F13" s="7">
        <v>15263</v>
      </c>
      <c r="G13" s="7" t="s">
        <v>61</v>
      </c>
      <c r="H13" s="7">
        <v>2023</v>
      </c>
      <c r="I13" s="7">
        <v>2024</v>
      </c>
      <c r="J13" s="7" t="s">
        <v>22</v>
      </c>
      <c r="K13" s="7" t="s">
        <v>62</v>
      </c>
      <c r="L13" s="8">
        <v>4255020003</v>
      </c>
      <c r="M13" s="7" t="s">
        <v>63</v>
      </c>
      <c r="N13" s="7" t="s">
        <v>64</v>
      </c>
      <c r="O13" s="8">
        <v>604212840.42999995</v>
      </c>
      <c r="P13" s="7">
        <v>1</v>
      </c>
      <c r="Q13" s="9">
        <v>45714</v>
      </c>
      <c r="R13" s="7">
        <v>700</v>
      </c>
      <c r="S13" s="10" t="s">
        <v>32</v>
      </c>
      <c r="T13" s="12" t="s">
        <v>193</v>
      </c>
      <c r="U13" s="12" t="s">
        <v>142</v>
      </c>
      <c r="V13" s="12" t="s">
        <v>141</v>
      </c>
      <c r="W13" s="12" t="s">
        <v>204</v>
      </c>
    </row>
    <row r="14" spans="1:27" ht="40.049999999999997" customHeight="1" x14ac:dyDescent="0.3">
      <c r="A14" s="6">
        <v>70</v>
      </c>
      <c r="B14" s="7" t="s">
        <v>19</v>
      </c>
      <c r="C14" s="7">
        <v>70670</v>
      </c>
      <c r="D14" s="7" t="s">
        <v>60</v>
      </c>
      <c r="E14" s="7" t="s">
        <v>20</v>
      </c>
      <c r="F14" s="7">
        <v>15264</v>
      </c>
      <c r="G14" s="7" t="s">
        <v>61</v>
      </c>
      <c r="H14" s="7">
        <v>2023</v>
      </c>
      <c r="I14" s="7">
        <v>2025</v>
      </c>
      <c r="J14" s="7" t="s">
        <v>22</v>
      </c>
      <c r="K14" s="7" t="s">
        <v>23</v>
      </c>
      <c r="L14" s="8">
        <v>333223800</v>
      </c>
      <c r="M14" s="7" t="s">
        <v>65</v>
      </c>
      <c r="N14" s="7" t="s">
        <v>66</v>
      </c>
      <c r="O14" s="8">
        <v>164474999.81999999</v>
      </c>
      <c r="P14" s="7">
        <v>3</v>
      </c>
      <c r="Q14" s="9">
        <v>45715</v>
      </c>
      <c r="R14" s="7">
        <v>700</v>
      </c>
      <c r="S14" s="10" t="s">
        <v>32</v>
      </c>
      <c r="T14" s="12" t="s">
        <v>193</v>
      </c>
      <c r="U14" s="12" t="s">
        <v>142</v>
      </c>
      <c r="V14" s="12" t="s">
        <v>143</v>
      </c>
      <c r="W14" s="12" t="s">
        <v>204</v>
      </c>
    </row>
    <row r="15" spans="1:27" ht="40.049999999999997" customHeight="1" x14ac:dyDescent="0.3">
      <c r="A15" s="6">
        <v>70</v>
      </c>
      <c r="B15" s="7" t="s">
        <v>19</v>
      </c>
      <c r="C15" s="7">
        <v>70999</v>
      </c>
      <c r="D15" s="7" t="s">
        <v>19</v>
      </c>
      <c r="E15" s="7" t="s">
        <v>20</v>
      </c>
      <c r="F15" s="7">
        <v>12256</v>
      </c>
      <c r="G15" s="7" t="s">
        <v>56</v>
      </c>
      <c r="H15" s="7">
        <v>2022</v>
      </c>
      <c r="I15" s="7">
        <v>2022</v>
      </c>
      <c r="J15" s="7" t="s">
        <v>22</v>
      </c>
      <c r="K15" s="7" t="s">
        <v>67</v>
      </c>
      <c r="L15" s="8">
        <v>7312131701</v>
      </c>
      <c r="M15" s="7" t="s">
        <v>68</v>
      </c>
      <c r="N15" s="7" t="s">
        <v>69</v>
      </c>
      <c r="O15" s="8">
        <v>203191517.65000001</v>
      </c>
      <c r="P15" s="7">
        <v>36</v>
      </c>
      <c r="Q15" s="9">
        <v>45716</v>
      </c>
      <c r="R15" s="7">
        <v>600</v>
      </c>
      <c r="S15" s="10" t="s">
        <v>38</v>
      </c>
      <c r="T15" s="12" t="s">
        <v>193</v>
      </c>
      <c r="U15" s="12" t="s">
        <v>145</v>
      </c>
      <c r="V15" s="7" t="s">
        <v>144</v>
      </c>
      <c r="W15" s="12" t="s">
        <v>200</v>
      </c>
    </row>
    <row r="16" spans="1:27" ht="40.049999999999997" customHeight="1" x14ac:dyDescent="0.3">
      <c r="A16" s="6">
        <v>70</v>
      </c>
      <c r="B16" s="7" t="s">
        <v>19</v>
      </c>
      <c r="C16" s="7">
        <v>70678</v>
      </c>
      <c r="D16" s="7" t="s">
        <v>70</v>
      </c>
      <c r="E16" s="7" t="s">
        <v>20</v>
      </c>
      <c r="F16" s="7">
        <v>15268</v>
      </c>
      <c r="G16" s="7" t="s">
        <v>71</v>
      </c>
      <c r="H16" s="7">
        <v>2023</v>
      </c>
      <c r="I16" s="7">
        <v>2025</v>
      </c>
      <c r="J16" s="7" t="s">
        <v>22</v>
      </c>
      <c r="K16" s="7" t="s">
        <v>23</v>
      </c>
      <c r="L16" s="8">
        <v>684020925</v>
      </c>
      <c r="M16" s="7" t="s">
        <v>72</v>
      </c>
      <c r="N16" s="7" t="s">
        <v>73</v>
      </c>
      <c r="O16" s="8">
        <v>544805794.04999995</v>
      </c>
      <c r="P16" s="7">
        <v>4</v>
      </c>
      <c r="Q16" s="9">
        <v>45730</v>
      </c>
      <c r="R16" s="7">
        <v>700</v>
      </c>
      <c r="S16" s="10" t="s">
        <v>32</v>
      </c>
      <c r="T16" s="12" t="s">
        <v>193</v>
      </c>
      <c r="U16" s="11" t="s">
        <v>147</v>
      </c>
      <c r="V16" s="12" t="s">
        <v>146</v>
      </c>
      <c r="W16" s="12" t="s">
        <v>201</v>
      </c>
    </row>
    <row r="17" spans="1:23" ht="40.049999999999997" customHeight="1" x14ac:dyDescent="0.3">
      <c r="A17" s="6">
        <v>70</v>
      </c>
      <c r="B17" s="7" t="s">
        <v>19</v>
      </c>
      <c r="C17" s="7">
        <v>70999</v>
      </c>
      <c r="D17" s="7" t="s">
        <v>19</v>
      </c>
      <c r="E17" s="7" t="s">
        <v>20</v>
      </c>
      <c r="F17" s="7">
        <v>17323</v>
      </c>
      <c r="G17" s="7" t="s">
        <v>21</v>
      </c>
      <c r="H17" s="7">
        <v>2024</v>
      </c>
      <c r="I17" s="7">
        <v>2025</v>
      </c>
      <c r="J17" s="7" t="s">
        <v>22</v>
      </c>
      <c r="K17" s="7" t="s">
        <v>74</v>
      </c>
      <c r="L17" s="8">
        <v>56565739.600000001</v>
      </c>
      <c r="M17" s="7" t="s">
        <v>54</v>
      </c>
      <c r="N17" s="7" t="s">
        <v>55</v>
      </c>
      <c r="O17" s="8">
        <v>22626295.84</v>
      </c>
      <c r="P17" s="7">
        <v>44</v>
      </c>
      <c r="Q17" s="9">
        <v>45735</v>
      </c>
      <c r="R17" s="7">
        <v>103</v>
      </c>
      <c r="S17" s="10" t="s">
        <v>26</v>
      </c>
      <c r="T17" s="12" t="s">
        <v>194</v>
      </c>
      <c r="U17" s="11" t="s">
        <v>177</v>
      </c>
      <c r="V17" s="12" t="s">
        <v>176</v>
      </c>
      <c r="W17" s="12" t="s">
        <v>196</v>
      </c>
    </row>
    <row r="18" spans="1:23" ht="40.049999999999997" customHeight="1" x14ac:dyDescent="0.3">
      <c r="A18" s="6">
        <v>70</v>
      </c>
      <c r="B18" s="7" t="s">
        <v>19</v>
      </c>
      <c r="C18" s="7">
        <v>70999</v>
      </c>
      <c r="D18" s="7" t="s">
        <v>19</v>
      </c>
      <c r="E18" s="7" t="s">
        <v>20</v>
      </c>
      <c r="F18" s="7">
        <v>18080</v>
      </c>
      <c r="G18" s="7" t="s">
        <v>75</v>
      </c>
      <c r="H18" s="7">
        <v>2025</v>
      </c>
      <c r="I18" s="7">
        <v>2025</v>
      </c>
      <c r="J18" s="7" t="s">
        <v>22</v>
      </c>
      <c r="K18" s="7" t="s">
        <v>35</v>
      </c>
      <c r="L18" s="8">
        <v>3598707899</v>
      </c>
      <c r="M18" s="7" t="s">
        <v>76</v>
      </c>
      <c r="N18" s="7" t="s">
        <v>77</v>
      </c>
      <c r="O18" s="8">
        <v>3598707899</v>
      </c>
      <c r="P18" s="7">
        <v>45</v>
      </c>
      <c r="Q18" s="9">
        <v>45735</v>
      </c>
      <c r="R18" s="7">
        <v>103</v>
      </c>
      <c r="S18" s="10" t="s">
        <v>26</v>
      </c>
      <c r="T18" s="12" t="s">
        <v>194</v>
      </c>
      <c r="U18" s="12" t="s">
        <v>192</v>
      </c>
      <c r="V18" s="12" t="s">
        <v>178</v>
      </c>
      <c r="W18" s="12" t="s">
        <v>179</v>
      </c>
    </row>
    <row r="19" spans="1:23" ht="40.049999999999997" customHeight="1" x14ac:dyDescent="0.3">
      <c r="A19" s="6">
        <v>70</v>
      </c>
      <c r="B19" s="7" t="s">
        <v>19</v>
      </c>
      <c r="C19" s="7">
        <v>70999</v>
      </c>
      <c r="D19" s="7" t="s">
        <v>19</v>
      </c>
      <c r="E19" s="7" t="s">
        <v>20</v>
      </c>
      <c r="F19" s="7">
        <v>16989</v>
      </c>
      <c r="G19" s="7" t="s">
        <v>78</v>
      </c>
      <c r="H19" s="7">
        <v>2024</v>
      </c>
      <c r="I19" s="7">
        <v>2025</v>
      </c>
      <c r="J19" s="7" t="s">
        <v>22</v>
      </c>
      <c r="K19" s="7" t="s">
        <v>62</v>
      </c>
      <c r="L19" s="8">
        <v>180798688.18000001</v>
      </c>
      <c r="M19" s="7" t="s">
        <v>79</v>
      </c>
      <c r="N19" s="7" t="s">
        <v>80</v>
      </c>
      <c r="O19" s="8">
        <v>82080573.560000002</v>
      </c>
      <c r="P19" s="7">
        <v>46</v>
      </c>
      <c r="Q19" s="9">
        <v>45744</v>
      </c>
      <c r="R19" s="7">
        <v>103</v>
      </c>
      <c r="S19" s="10" t="s">
        <v>26</v>
      </c>
      <c r="T19" s="12" t="s">
        <v>194</v>
      </c>
      <c r="U19" s="11" t="s">
        <v>149</v>
      </c>
      <c r="V19" s="12" t="s">
        <v>148</v>
      </c>
      <c r="W19" s="12" t="s">
        <v>199</v>
      </c>
    </row>
    <row r="20" spans="1:23" ht="40.049999999999997" customHeight="1" x14ac:dyDescent="0.3">
      <c r="A20" s="6">
        <v>70</v>
      </c>
      <c r="B20" s="7" t="s">
        <v>19</v>
      </c>
      <c r="C20" s="7">
        <v>70823</v>
      </c>
      <c r="D20" s="7" t="s">
        <v>81</v>
      </c>
      <c r="E20" s="7" t="s">
        <v>20</v>
      </c>
      <c r="F20" s="7">
        <v>16990</v>
      </c>
      <c r="G20" s="7" t="s">
        <v>78</v>
      </c>
      <c r="H20" s="7">
        <v>2024</v>
      </c>
      <c r="I20" s="7">
        <v>2025</v>
      </c>
      <c r="J20" s="7" t="s">
        <v>22</v>
      </c>
      <c r="K20" s="7" t="s">
        <v>23</v>
      </c>
      <c r="L20" s="8">
        <v>335000000</v>
      </c>
      <c r="M20" s="7" t="s">
        <v>79</v>
      </c>
      <c r="N20" s="7" t="s">
        <v>80</v>
      </c>
      <c r="O20" s="8">
        <v>124238901.70999999</v>
      </c>
      <c r="P20" s="7">
        <v>1</v>
      </c>
      <c r="Q20" s="9">
        <v>45744</v>
      </c>
      <c r="R20" s="7">
        <v>103</v>
      </c>
      <c r="S20" s="10" t="s">
        <v>26</v>
      </c>
      <c r="T20" s="12" t="s">
        <v>208</v>
      </c>
      <c r="U20" s="11" t="s">
        <v>149</v>
      </c>
      <c r="V20" s="12" t="s">
        <v>148</v>
      </c>
      <c r="W20" s="12" t="s">
        <v>199</v>
      </c>
    </row>
    <row r="21" spans="1:23" ht="40.049999999999997" customHeight="1" x14ac:dyDescent="0.3">
      <c r="A21" s="6">
        <v>70</v>
      </c>
      <c r="B21" s="7" t="s">
        <v>19</v>
      </c>
      <c r="C21" s="7">
        <v>70999</v>
      </c>
      <c r="D21" s="7" t="s">
        <v>19</v>
      </c>
      <c r="E21" s="7" t="s">
        <v>20</v>
      </c>
      <c r="F21" s="7">
        <v>17322</v>
      </c>
      <c r="G21" s="7" t="s">
        <v>21</v>
      </c>
      <c r="H21" s="7">
        <v>2024</v>
      </c>
      <c r="I21" s="7">
        <v>2025</v>
      </c>
      <c r="J21" s="7" t="s">
        <v>22</v>
      </c>
      <c r="K21" s="7" t="s">
        <v>82</v>
      </c>
      <c r="L21" s="8">
        <v>593369739.09000003</v>
      </c>
      <c r="M21" s="7" t="s">
        <v>24</v>
      </c>
      <c r="N21" s="7" t="s">
        <v>25</v>
      </c>
      <c r="O21" s="8">
        <v>237347895.63999999</v>
      </c>
      <c r="P21" s="7">
        <v>47</v>
      </c>
      <c r="Q21" s="9">
        <v>45744</v>
      </c>
      <c r="R21" s="7">
        <v>103</v>
      </c>
      <c r="S21" s="10" t="s">
        <v>26</v>
      </c>
      <c r="T21" s="12" t="s">
        <v>194</v>
      </c>
      <c r="U21" s="11" t="s">
        <v>177</v>
      </c>
      <c r="V21" s="12" t="s">
        <v>180</v>
      </c>
      <c r="W21" s="12" t="s">
        <v>196</v>
      </c>
    </row>
    <row r="22" spans="1:23" ht="40.049999999999997" customHeight="1" x14ac:dyDescent="0.3">
      <c r="A22" s="6">
        <v>70</v>
      </c>
      <c r="B22" s="7" t="s">
        <v>19</v>
      </c>
      <c r="C22" s="7">
        <v>70678</v>
      </c>
      <c r="D22" s="7" t="s">
        <v>70</v>
      </c>
      <c r="E22" s="7" t="s">
        <v>20</v>
      </c>
      <c r="F22" s="7">
        <v>15267</v>
      </c>
      <c r="G22" s="7" t="s">
        <v>71</v>
      </c>
      <c r="H22" s="7">
        <v>2023</v>
      </c>
      <c r="I22" s="7">
        <v>2024</v>
      </c>
      <c r="J22" s="7" t="s">
        <v>22</v>
      </c>
      <c r="K22" s="7" t="s">
        <v>23</v>
      </c>
      <c r="L22" s="8">
        <v>9709306024</v>
      </c>
      <c r="M22" s="7" t="s">
        <v>83</v>
      </c>
      <c r="N22" s="7" t="s">
        <v>84</v>
      </c>
      <c r="O22" s="8">
        <v>1783255837.46</v>
      </c>
      <c r="P22" s="7">
        <v>6</v>
      </c>
      <c r="Q22" s="9">
        <v>45762</v>
      </c>
      <c r="R22" s="7">
        <v>700</v>
      </c>
      <c r="S22" s="10" t="s">
        <v>32</v>
      </c>
      <c r="T22" s="12" t="s">
        <v>193</v>
      </c>
      <c r="U22" s="11" t="s">
        <v>147</v>
      </c>
      <c r="V22" s="12" t="s">
        <v>150</v>
      </c>
      <c r="W22" s="12" t="s">
        <v>201</v>
      </c>
    </row>
    <row r="23" spans="1:23" ht="40.049999999999997" customHeight="1" x14ac:dyDescent="0.3">
      <c r="A23" s="6">
        <v>70</v>
      </c>
      <c r="B23" s="7" t="s">
        <v>19</v>
      </c>
      <c r="C23" s="7">
        <v>70473</v>
      </c>
      <c r="D23" s="7" t="s">
        <v>45</v>
      </c>
      <c r="E23" s="7" t="s">
        <v>20</v>
      </c>
      <c r="F23" s="7">
        <v>17257</v>
      </c>
      <c r="G23" s="7" t="s">
        <v>85</v>
      </c>
      <c r="H23" s="7">
        <v>2024</v>
      </c>
      <c r="I23" s="7">
        <v>2025</v>
      </c>
      <c r="J23" s="7" t="s">
        <v>22</v>
      </c>
      <c r="K23" s="7" t="s">
        <v>23</v>
      </c>
      <c r="L23" s="8">
        <v>7982797.7300000004</v>
      </c>
      <c r="M23" s="7" t="s">
        <v>86</v>
      </c>
      <c r="N23" s="7" t="s">
        <v>87</v>
      </c>
      <c r="O23" s="8">
        <v>3193119.09</v>
      </c>
      <c r="P23" s="7">
        <v>9</v>
      </c>
      <c r="Q23" s="9">
        <v>45775</v>
      </c>
      <c r="R23" s="7">
        <v>103</v>
      </c>
      <c r="S23" s="10" t="s">
        <v>26</v>
      </c>
      <c r="T23" s="12" t="s">
        <v>208</v>
      </c>
      <c r="U23" s="11" t="s">
        <v>152</v>
      </c>
      <c r="V23" s="12" t="s">
        <v>151</v>
      </c>
      <c r="W23" s="12" t="s">
        <v>205</v>
      </c>
    </row>
    <row r="24" spans="1:23" ht="40.049999999999997" customHeight="1" x14ac:dyDescent="0.3">
      <c r="A24" s="6">
        <v>70</v>
      </c>
      <c r="B24" s="7" t="s">
        <v>19</v>
      </c>
      <c r="C24" s="7">
        <v>70999</v>
      </c>
      <c r="D24" s="7" t="s">
        <v>19</v>
      </c>
      <c r="E24" s="7" t="s">
        <v>20</v>
      </c>
      <c r="F24" s="7">
        <v>17258</v>
      </c>
      <c r="G24" s="7" t="s">
        <v>85</v>
      </c>
      <c r="H24" s="7">
        <v>2024</v>
      </c>
      <c r="I24" s="7">
        <v>2025</v>
      </c>
      <c r="J24" s="7" t="s">
        <v>22</v>
      </c>
      <c r="K24" s="7" t="s">
        <v>88</v>
      </c>
      <c r="L24" s="8">
        <v>2570377214.27</v>
      </c>
      <c r="M24" s="7" t="s">
        <v>86</v>
      </c>
      <c r="N24" s="7" t="s">
        <v>87</v>
      </c>
      <c r="O24" s="8">
        <v>1028150885.71</v>
      </c>
      <c r="P24" s="7">
        <v>49</v>
      </c>
      <c r="Q24" s="9">
        <v>45775</v>
      </c>
      <c r="R24" s="7">
        <v>103</v>
      </c>
      <c r="S24" s="10" t="s">
        <v>26</v>
      </c>
      <c r="T24" s="12" t="s">
        <v>194</v>
      </c>
      <c r="U24" s="11" t="s">
        <v>152</v>
      </c>
      <c r="V24" s="12" t="s">
        <v>151</v>
      </c>
      <c r="W24" s="12" t="s">
        <v>205</v>
      </c>
    </row>
    <row r="25" spans="1:23" ht="40.049999999999997" customHeight="1" x14ac:dyDescent="0.3">
      <c r="A25" s="6">
        <v>70</v>
      </c>
      <c r="B25" s="7" t="s">
        <v>19</v>
      </c>
      <c r="C25" s="7">
        <v>70678</v>
      </c>
      <c r="D25" s="7" t="s">
        <v>70</v>
      </c>
      <c r="E25" s="7" t="s">
        <v>20</v>
      </c>
      <c r="F25" s="7">
        <v>15269</v>
      </c>
      <c r="G25" s="7" t="s">
        <v>71</v>
      </c>
      <c r="H25" s="7">
        <v>2023</v>
      </c>
      <c r="I25" s="7">
        <v>2024</v>
      </c>
      <c r="J25" s="7" t="s">
        <v>22</v>
      </c>
      <c r="K25" s="7" t="s">
        <v>74</v>
      </c>
      <c r="L25" s="8">
        <v>338150400</v>
      </c>
      <c r="M25" s="7" t="s">
        <v>89</v>
      </c>
      <c r="N25" s="7" t="s">
        <v>90</v>
      </c>
      <c r="O25" s="8">
        <v>101445120</v>
      </c>
      <c r="P25" s="7">
        <v>10</v>
      </c>
      <c r="Q25" s="9">
        <v>45789</v>
      </c>
      <c r="R25" s="7">
        <v>700</v>
      </c>
      <c r="S25" s="10" t="s">
        <v>32</v>
      </c>
      <c r="T25" s="12" t="s">
        <v>193</v>
      </c>
      <c r="U25" s="11" t="s">
        <v>147</v>
      </c>
      <c r="V25" s="12" t="s">
        <v>181</v>
      </c>
      <c r="W25" s="12" t="s">
        <v>201</v>
      </c>
    </row>
    <row r="26" spans="1:23" ht="40.049999999999997" customHeight="1" x14ac:dyDescent="0.3">
      <c r="A26" s="6">
        <v>70</v>
      </c>
      <c r="B26" s="7" t="s">
        <v>19</v>
      </c>
      <c r="C26" s="7">
        <v>70742</v>
      </c>
      <c r="D26" s="7" t="s">
        <v>33</v>
      </c>
      <c r="E26" s="7" t="s">
        <v>20</v>
      </c>
      <c r="F26" s="7">
        <v>17260</v>
      </c>
      <c r="G26" s="7" t="s">
        <v>85</v>
      </c>
      <c r="H26" s="7">
        <v>2024</v>
      </c>
      <c r="I26" s="7">
        <v>2025</v>
      </c>
      <c r="J26" s="7" t="s">
        <v>22</v>
      </c>
      <c r="K26" s="7" t="s">
        <v>23</v>
      </c>
      <c r="L26" s="8">
        <v>1054000000</v>
      </c>
      <c r="M26" s="7" t="s">
        <v>91</v>
      </c>
      <c r="N26" s="7" t="s">
        <v>92</v>
      </c>
      <c r="O26" s="8">
        <v>421600000</v>
      </c>
      <c r="P26" s="7">
        <v>8</v>
      </c>
      <c r="Q26" s="9">
        <v>45800</v>
      </c>
      <c r="R26" s="7">
        <v>103</v>
      </c>
      <c r="S26" s="10" t="s">
        <v>26</v>
      </c>
      <c r="T26" s="12" t="s">
        <v>208</v>
      </c>
      <c r="U26" s="11" t="s">
        <v>154</v>
      </c>
      <c r="V26" s="12" t="s">
        <v>153</v>
      </c>
      <c r="W26" s="12" t="s">
        <v>202</v>
      </c>
    </row>
    <row r="27" spans="1:23" ht="40.049999999999997" customHeight="1" x14ac:dyDescent="0.3">
      <c r="A27" s="6">
        <v>70</v>
      </c>
      <c r="B27" s="7" t="s">
        <v>19</v>
      </c>
      <c r="C27" s="7">
        <v>70999</v>
      </c>
      <c r="D27" s="7" t="s">
        <v>19</v>
      </c>
      <c r="E27" s="7" t="s">
        <v>20</v>
      </c>
      <c r="F27" s="7">
        <v>17261</v>
      </c>
      <c r="G27" s="7" t="s">
        <v>85</v>
      </c>
      <c r="H27" s="7">
        <v>2024</v>
      </c>
      <c r="I27" s="7">
        <v>2025</v>
      </c>
      <c r="J27" s="7" t="s">
        <v>22</v>
      </c>
      <c r="K27" s="7" t="s">
        <v>93</v>
      </c>
      <c r="L27" s="8">
        <v>65873280</v>
      </c>
      <c r="M27" s="7" t="s">
        <v>91</v>
      </c>
      <c r="N27" s="7" t="s">
        <v>92</v>
      </c>
      <c r="O27" s="8">
        <v>26349312</v>
      </c>
      <c r="P27" s="7">
        <v>51</v>
      </c>
      <c r="Q27" s="9">
        <v>45800</v>
      </c>
      <c r="R27" s="7">
        <v>107</v>
      </c>
      <c r="S27" s="10" t="s">
        <v>44</v>
      </c>
      <c r="T27" s="12" t="s">
        <v>195</v>
      </c>
      <c r="U27" s="11" t="s">
        <v>154</v>
      </c>
      <c r="V27" s="12" t="s">
        <v>153</v>
      </c>
      <c r="W27" s="12" t="s">
        <v>202</v>
      </c>
    </row>
    <row r="28" spans="1:23" ht="40.049999999999997" customHeight="1" x14ac:dyDescent="0.3">
      <c r="A28" s="6">
        <v>70</v>
      </c>
      <c r="B28" s="7" t="s">
        <v>19</v>
      </c>
      <c r="C28" s="7">
        <v>70999</v>
      </c>
      <c r="D28" s="7" t="s">
        <v>19</v>
      </c>
      <c r="E28" s="7" t="s">
        <v>20</v>
      </c>
      <c r="F28" s="7">
        <v>17262</v>
      </c>
      <c r="G28" s="7" t="s">
        <v>85</v>
      </c>
      <c r="H28" s="7">
        <v>2024</v>
      </c>
      <c r="I28" s="7">
        <v>2025</v>
      </c>
      <c r="J28" s="7" t="s">
        <v>22</v>
      </c>
      <c r="K28" s="7" t="s">
        <v>94</v>
      </c>
      <c r="L28" s="8">
        <v>843866297</v>
      </c>
      <c r="M28" s="7" t="s">
        <v>91</v>
      </c>
      <c r="N28" s="7" t="s">
        <v>92</v>
      </c>
      <c r="O28" s="8">
        <v>337546518.80000001</v>
      </c>
      <c r="P28" s="7">
        <v>52</v>
      </c>
      <c r="Q28" s="9">
        <v>45800</v>
      </c>
      <c r="R28" s="7">
        <v>103</v>
      </c>
      <c r="S28" s="10" t="s">
        <v>26</v>
      </c>
      <c r="T28" s="12" t="s">
        <v>194</v>
      </c>
      <c r="U28" s="11" t="s">
        <v>154</v>
      </c>
      <c r="V28" s="12" t="s">
        <v>153</v>
      </c>
      <c r="W28" s="12" t="s">
        <v>202</v>
      </c>
    </row>
    <row r="29" spans="1:23" ht="40.049999999999997" customHeight="1" x14ac:dyDescent="0.3">
      <c r="A29" s="6">
        <v>70</v>
      </c>
      <c r="B29" s="7" t="s">
        <v>19</v>
      </c>
      <c r="C29" s="7">
        <v>70999</v>
      </c>
      <c r="D29" s="7" t="s">
        <v>19</v>
      </c>
      <c r="E29" s="7" t="s">
        <v>20</v>
      </c>
      <c r="F29" s="7">
        <v>17263</v>
      </c>
      <c r="G29" s="7" t="s">
        <v>85</v>
      </c>
      <c r="H29" s="7">
        <v>2024</v>
      </c>
      <c r="I29" s="7">
        <v>2025</v>
      </c>
      <c r="J29" s="7" t="s">
        <v>22</v>
      </c>
      <c r="K29" s="7" t="s">
        <v>95</v>
      </c>
      <c r="L29" s="8">
        <v>183126720</v>
      </c>
      <c r="M29" s="7" t="s">
        <v>91</v>
      </c>
      <c r="N29" s="7" t="s">
        <v>92</v>
      </c>
      <c r="O29" s="8">
        <v>73250688</v>
      </c>
      <c r="P29" s="7">
        <v>53</v>
      </c>
      <c r="Q29" s="9">
        <v>45800</v>
      </c>
      <c r="R29" s="7">
        <v>107</v>
      </c>
      <c r="S29" s="10" t="s">
        <v>44</v>
      </c>
      <c r="T29" s="12" t="s">
        <v>195</v>
      </c>
      <c r="U29" s="11" t="s">
        <v>154</v>
      </c>
      <c r="V29" s="12" t="s">
        <v>155</v>
      </c>
      <c r="W29" s="12" t="s">
        <v>202</v>
      </c>
    </row>
    <row r="30" spans="1:23" ht="40.049999999999997" customHeight="1" x14ac:dyDescent="0.3">
      <c r="A30" s="6">
        <v>70</v>
      </c>
      <c r="B30" s="7" t="s">
        <v>19</v>
      </c>
      <c r="C30" s="7">
        <v>70999</v>
      </c>
      <c r="D30" s="7" t="s">
        <v>19</v>
      </c>
      <c r="E30" s="7" t="s">
        <v>20</v>
      </c>
      <c r="F30" s="7">
        <v>16989</v>
      </c>
      <c r="G30" s="7" t="s">
        <v>78</v>
      </c>
      <c r="H30" s="7">
        <v>2024</v>
      </c>
      <c r="I30" s="7">
        <v>2025</v>
      </c>
      <c r="J30" s="7" t="s">
        <v>22</v>
      </c>
      <c r="K30" s="7" t="s">
        <v>62</v>
      </c>
      <c r="L30" s="8">
        <v>180798688.18000001</v>
      </c>
      <c r="M30" s="7" t="s">
        <v>79</v>
      </c>
      <c r="N30" s="7" t="s">
        <v>80</v>
      </c>
      <c r="O30" s="8">
        <v>90000000</v>
      </c>
      <c r="P30" s="7">
        <v>66</v>
      </c>
      <c r="Q30" s="9">
        <v>45818</v>
      </c>
      <c r="R30" s="7">
        <v>103</v>
      </c>
      <c r="S30" s="10" t="s">
        <v>26</v>
      </c>
      <c r="T30" s="12" t="s">
        <v>194</v>
      </c>
      <c r="U30" s="11" t="s">
        <v>149</v>
      </c>
      <c r="V30" s="12" t="s">
        <v>148</v>
      </c>
      <c r="W30" s="12" t="s">
        <v>199</v>
      </c>
    </row>
    <row r="31" spans="1:23" ht="40.049999999999997" customHeight="1" x14ac:dyDescent="0.3">
      <c r="A31" s="6">
        <v>70</v>
      </c>
      <c r="B31" s="7" t="s">
        <v>19</v>
      </c>
      <c r="C31" s="7">
        <v>70823</v>
      </c>
      <c r="D31" s="7" t="s">
        <v>81</v>
      </c>
      <c r="E31" s="7" t="s">
        <v>20</v>
      </c>
      <c r="F31" s="7">
        <v>16990</v>
      </c>
      <c r="G31" s="7" t="s">
        <v>78</v>
      </c>
      <c r="H31" s="7">
        <v>2024</v>
      </c>
      <c r="I31" s="7">
        <v>2025</v>
      </c>
      <c r="J31" s="7" t="s">
        <v>22</v>
      </c>
      <c r="K31" s="7" t="s">
        <v>23</v>
      </c>
      <c r="L31" s="8">
        <v>335000000</v>
      </c>
      <c r="M31" s="7" t="s">
        <v>79</v>
      </c>
      <c r="N31" s="7" t="s">
        <v>80</v>
      </c>
      <c r="O31" s="8">
        <v>183672819.38</v>
      </c>
      <c r="P31" s="7">
        <v>3</v>
      </c>
      <c r="Q31" s="9">
        <v>45818</v>
      </c>
      <c r="R31" s="7">
        <v>103</v>
      </c>
      <c r="S31" s="10" t="s">
        <v>26</v>
      </c>
      <c r="T31" s="12" t="s">
        <v>208</v>
      </c>
      <c r="U31" s="11" t="s">
        <v>149</v>
      </c>
      <c r="V31" s="12" t="s">
        <v>148</v>
      </c>
      <c r="W31" s="12" t="s">
        <v>199</v>
      </c>
    </row>
    <row r="32" spans="1:23" ht="40.049999999999997" customHeight="1" x14ac:dyDescent="0.3">
      <c r="A32" s="6">
        <v>70</v>
      </c>
      <c r="B32" s="7" t="s">
        <v>19</v>
      </c>
      <c r="C32" s="7">
        <v>70999</v>
      </c>
      <c r="D32" s="7" t="s">
        <v>19</v>
      </c>
      <c r="E32" s="7" t="s">
        <v>20</v>
      </c>
      <c r="F32" s="7">
        <v>18104</v>
      </c>
      <c r="G32" s="7" t="s">
        <v>96</v>
      </c>
      <c r="H32" s="7">
        <v>2025</v>
      </c>
      <c r="I32" s="7">
        <v>2025</v>
      </c>
      <c r="J32" s="7" t="s">
        <v>22</v>
      </c>
      <c r="K32" s="7" t="s">
        <v>97</v>
      </c>
      <c r="L32" s="8">
        <v>2197657904</v>
      </c>
      <c r="M32" s="7" t="s">
        <v>52</v>
      </c>
      <c r="N32" s="7" t="s">
        <v>53</v>
      </c>
      <c r="O32" s="8">
        <v>1979928911.0999999</v>
      </c>
      <c r="P32" s="7">
        <v>68</v>
      </c>
      <c r="Q32" s="9">
        <v>45820</v>
      </c>
      <c r="R32" s="7">
        <v>103</v>
      </c>
      <c r="S32" s="10" t="s">
        <v>26</v>
      </c>
      <c r="T32" s="12" t="s">
        <v>194</v>
      </c>
      <c r="U32" s="12" t="s">
        <v>51</v>
      </c>
      <c r="V32" s="12" t="s">
        <v>156</v>
      </c>
      <c r="W32" s="12" t="s">
        <v>199</v>
      </c>
    </row>
    <row r="33" spans="1:23" ht="40.049999999999997" customHeight="1" x14ac:dyDescent="0.3">
      <c r="A33" s="6">
        <v>70</v>
      </c>
      <c r="B33" s="7" t="s">
        <v>19</v>
      </c>
      <c r="C33" s="7">
        <v>70999</v>
      </c>
      <c r="D33" s="7" t="s">
        <v>19</v>
      </c>
      <c r="E33" s="7" t="s">
        <v>20</v>
      </c>
      <c r="F33" s="7">
        <v>11291</v>
      </c>
      <c r="G33" s="7" t="s">
        <v>98</v>
      </c>
      <c r="H33" s="7">
        <v>2021</v>
      </c>
      <c r="I33" s="7">
        <v>2021</v>
      </c>
      <c r="J33" s="7" t="s">
        <v>22</v>
      </c>
      <c r="K33" s="7" t="s">
        <v>97</v>
      </c>
      <c r="L33" s="8">
        <v>550998202.51999998</v>
      </c>
      <c r="M33" s="7" t="s">
        <v>99</v>
      </c>
      <c r="N33" s="7" t="s">
        <v>100</v>
      </c>
      <c r="O33" s="8">
        <v>136873457.66999999</v>
      </c>
      <c r="P33" s="7">
        <v>147</v>
      </c>
      <c r="Q33" s="9">
        <v>45825</v>
      </c>
      <c r="R33" s="7">
        <v>107</v>
      </c>
      <c r="S33" s="10" t="s">
        <v>44</v>
      </c>
      <c r="T33" s="12" t="s">
        <v>195</v>
      </c>
      <c r="U33" s="11" t="s">
        <v>158</v>
      </c>
      <c r="V33" s="12" t="s">
        <v>157</v>
      </c>
      <c r="W33" s="12" t="s">
        <v>204</v>
      </c>
    </row>
    <row r="34" spans="1:23" ht="40.049999999999997" customHeight="1" x14ac:dyDescent="0.3">
      <c r="A34" s="6">
        <v>70</v>
      </c>
      <c r="B34" s="7" t="s">
        <v>19</v>
      </c>
      <c r="C34" s="7">
        <v>70999</v>
      </c>
      <c r="D34" s="7" t="s">
        <v>19</v>
      </c>
      <c r="E34" s="7" t="s">
        <v>20</v>
      </c>
      <c r="F34" s="7">
        <v>18092</v>
      </c>
      <c r="G34" s="7" t="s">
        <v>75</v>
      </c>
      <c r="H34" s="7">
        <v>2025</v>
      </c>
      <c r="I34" s="7">
        <v>2025</v>
      </c>
      <c r="J34" s="7" t="s">
        <v>22</v>
      </c>
      <c r="K34" s="7" t="s">
        <v>101</v>
      </c>
      <c r="L34" s="8">
        <v>800000000</v>
      </c>
      <c r="M34" s="7" t="s">
        <v>76</v>
      </c>
      <c r="N34" s="7" t="s">
        <v>77</v>
      </c>
      <c r="O34" s="8">
        <v>800000000</v>
      </c>
      <c r="P34" s="7">
        <v>78</v>
      </c>
      <c r="Q34" s="9">
        <v>45826</v>
      </c>
      <c r="R34" s="7">
        <v>103</v>
      </c>
      <c r="S34" s="10" t="s">
        <v>26</v>
      </c>
      <c r="T34" s="12" t="s">
        <v>194</v>
      </c>
      <c r="U34" s="12" t="s">
        <v>188</v>
      </c>
      <c r="V34" s="12" t="s">
        <v>182</v>
      </c>
      <c r="W34" s="12" t="s">
        <v>183</v>
      </c>
    </row>
    <row r="35" spans="1:23" ht="40.049999999999997" customHeight="1" x14ac:dyDescent="0.3">
      <c r="A35" s="6">
        <v>70</v>
      </c>
      <c r="B35" s="7" t="s">
        <v>19</v>
      </c>
      <c r="C35" s="7">
        <v>70678</v>
      </c>
      <c r="D35" s="7" t="s">
        <v>70</v>
      </c>
      <c r="E35" s="7" t="s">
        <v>20</v>
      </c>
      <c r="F35" s="7">
        <v>15270</v>
      </c>
      <c r="G35" s="7" t="s">
        <v>71</v>
      </c>
      <c r="H35" s="7">
        <v>2023</v>
      </c>
      <c r="I35" s="7">
        <v>2024</v>
      </c>
      <c r="J35" s="7" t="s">
        <v>22</v>
      </c>
      <c r="K35" s="7" t="s">
        <v>35</v>
      </c>
      <c r="L35" s="8">
        <v>70757400</v>
      </c>
      <c r="M35" s="7" t="s">
        <v>102</v>
      </c>
      <c r="N35" s="7" t="s">
        <v>103</v>
      </c>
      <c r="O35" s="8">
        <v>21227220</v>
      </c>
      <c r="P35" s="7">
        <v>13</v>
      </c>
      <c r="Q35" s="9">
        <v>45827</v>
      </c>
      <c r="R35" s="7">
        <v>700</v>
      </c>
      <c r="S35" s="10" t="s">
        <v>32</v>
      </c>
      <c r="T35" s="12" t="s">
        <v>193</v>
      </c>
      <c r="U35" s="11" t="s">
        <v>147</v>
      </c>
      <c r="V35" s="12" t="s">
        <v>184</v>
      </c>
      <c r="W35" s="12" t="s">
        <v>201</v>
      </c>
    </row>
    <row r="36" spans="1:23" ht="40.049999999999997" customHeight="1" x14ac:dyDescent="0.3">
      <c r="A36" s="6">
        <v>70</v>
      </c>
      <c r="B36" s="7" t="s">
        <v>19</v>
      </c>
      <c r="C36" s="7">
        <v>70999</v>
      </c>
      <c r="D36" s="7" t="s">
        <v>19</v>
      </c>
      <c r="E36" s="7" t="s">
        <v>20</v>
      </c>
      <c r="F36" s="7">
        <v>9841</v>
      </c>
      <c r="G36" s="7" t="s">
        <v>104</v>
      </c>
      <c r="H36" s="7">
        <v>2020</v>
      </c>
      <c r="I36" s="7">
        <v>2021</v>
      </c>
      <c r="J36" s="7" t="s">
        <v>22</v>
      </c>
      <c r="K36" s="7" t="s">
        <v>35</v>
      </c>
      <c r="L36" s="8">
        <v>557197925</v>
      </c>
      <c r="M36" s="7" t="s">
        <v>105</v>
      </c>
      <c r="N36" s="7" t="s">
        <v>106</v>
      </c>
      <c r="O36" s="8">
        <v>69989369.640000001</v>
      </c>
      <c r="P36" s="7">
        <v>81</v>
      </c>
      <c r="Q36" s="9">
        <v>45848</v>
      </c>
      <c r="R36" s="7">
        <v>600</v>
      </c>
      <c r="S36" s="10" t="s">
        <v>38</v>
      </c>
      <c r="T36" s="12" t="s">
        <v>193</v>
      </c>
      <c r="U36" s="11" t="s">
        <v>160</v>
      </c>
      <c r="V36" s="12" t="s">
        <v>159</v>
      </c>
      <c r="W36" s="12" t="s">
        <v>201</v>
      </c>
    </row>
    <row r="37" spans="1:23" ht="40.049999999999997" customHeight="1" x14ac:dyDescent="0.3">
      <c r="A37" s="6">
        <v>70</v>
      </c>
      <c r="B37" s="7" t="s">
        <v>19</v>
      </c>
      <c r="C37" s="7">
        <v>70999</v>
      </c>
      <c r="D37" s="7" t="s">
        <v>19</v>
      </c>
      <c r="E37" s="7" t="s">
        <v>20</v>
      </c>
      <c r="F37" s="7">
        <v>12130</v>
      </c>
      <c r="G37" s="7" t="s">
        <v>39</v>
      </c>
      <c r="H37" s="7">
        <v>2021</v>
      </c>
      <c r="I37" s="7">
        <v>2022</v>
      </c>
      <c r="J37" s="7" t="s">
        <v>22</v>
      </c>
      <c r="K37" s="7" t="s">
        <v>40</v>
      </c>
      <c r="L37" s="8">
        <v>508037055.98000002</v>
      </c>
      <c r="M37" s="7" t="s">
        <v>41</v>
      </c>
      <c r="N37" s="7" t="s">
        <v>42</v>
      </c>
      <c r="O37" s="8">
        <v>55300000</v>
      </c>
      <c r="P37" s="7">
        <v>83</v>
      </c>
      <c r="Q37" s="9">
        <v>45861</v>
      </c>
      <c r="R37" s="7">
        <v>103</v>
      </c>
      <c r="S37" s="10" t="s">
        <v>26</v>
      </c>
      <c r="T37" s="12" t="s">
        <v>194</v>
      </c>
      <c r="U37" s="11" t="s">
        <v>137</v>
      </c>
      <c r="V37" s="12" t="s">
        <v>136</v>
      </c>
      <c r="W37" s="12" t="s">
        <v>197</v>
      </c>
    </row>
    <row r="38" spans="1:23" ht="40.049999999999997" customHeight="1" x14ac:dyDescent="0.3">
      <c r="A38" s="6">
        <v>70</v>
      </c>
      <c r="B38" s="7" t="s">
        <v>19</v>
      </c>
      <c r="C38" s="7">
        <v>70999</v>
      </c>
      <c r="D38" s="7" t="s">
        <v>19</v>
      </c>
      <c r="E38" s="7" t="s">
        <v>20</v>
      </c>
      <c r="F38" s="7">
        <v>12131</v>
      </c>
      <c r="G38" s="7" t="s">
        <v>39</v>
      </c>
      <c r="H38" s="7">
        <v>2021</v>
      </c>
      <c r="I38" s="7">
        <v>2022</v>
      </c>
      <c r="J38" s="7" t="s">
        <v>22</v>
      </c>
      <c r="K38" s="7" t="s">
        <v>43</v>
      </c>
      <c r="L38" s="8">
        <v>1000000000</v>
      </c>
      <c r="M38" s="7" t="s">
        <v>41</v>
      </c>
      <c r="N38" s="7" t="s">
        <v>42</v>
      </c>
      <c r="O38" s="8">
        <v>94771800.930000007</v>
      </c>
      <c r="P38" s="7">
        <v>84</v>
      </c>
      <c r="Q38" s="9">
        <v>45861</v>
      </c>
      <c r="R38" s="7">
        <v>107</v>
      </c>
      <c r="S38" s="10" t="s">
        <v>44</v>
      </c>
      <c r="T38" s="12" t="s">
        <v>195</v>
      </c>
      <c r="U38" s="11" t="s">
        <v>137</v>
      </c>
      <c r="V38" s="12" t="s">
        <v>136</v>
      </c>
      <c r="W38" s="12" t="s">
        <v>197</v>
      </c>
    </row>
    <row r="39" spans="1:23" ht="40.049999999999997" customHeight="1" x14ac:dyDescent="0.3">
      <c r="A39" s="6">
        <v>70</v>
      </c>
      <c r="B39" s="7" t="s">
        <v>19</v>
      </c>
      <c r="C39" s="7">
        <v>70999</v>
      </c>
      <c r="D39" s="7" t="s">
        <v>19</v>
      </c>
      <c r="E39" s="7" t="s">
        <v>20</v>
      </c>
      <c r="F39" s="7">
        <v>16991</v>
      </c>
      <c r="G39" s="7" t="s">
        <v>78</v>
      </c>
      <c r="H39" s="7">
        <v>2024</v>
      </c>
      <c r="I39" s="7">
        <v>2025</v>
      </c>
      <c r="J39" s="7" t="s">
        <v>22</v>
      </c>
      <c r="K39" s="7" t="s">
        <v>40</v>
      </c>
      <c r="L39" s="8">
        <v>60159141</v>
      </c>
      <c r="M39" s="7" t="s">
        <v>107</v>
      </c>
      <c r="N39" s="7" t="s">
        <v>108</v>
      </c>
      <c r="O39" s="8">
        <v>52940044.079999998</v>
      </c>
      <c r="P39" s="7">
        <v>88</v>
      </c>
      <c r="Q39" s="9">
        <v>45868</v>
      </c>
      <c r="R39" s="7">
        <v>103</v>
      </c>
      <c r="S39" s="10" t="s">
        <v>26</v>
      </c>
      <c r="T39" s="12" t="s">
        <v>194</v>
      </c>
      <c r="U39" s="11" t="s">
        <v>149</v>
      </c>
      <c r="V39" s="12" t="s">
        <v>161</v>
      </c>
      <c r="W39" s="12" t="s">
        <v>199</v>
      </c>
    </row>
    <row r="40" spans="1:23" ht="40.049999999999997" customHeight="1" x14ac:dyDescent="0.3">
      <c r="A40" s="6">
        <v>70</v>
      </c>
      <c r="B40" s="7" t="s">
        <v>19</v>
      </c>
      <c r="C40" s="7">
        <v>70999</v>
      </c>
      <c r="D40" s="7" t="s">
        <v>19</v>
      </c>
      <c r="E40" s="7" t="s">
        <v>20</v>
      </c>
      <c r="F40" s="7">
        <v>17259</v>
      </c>
      <c r="G40" s="7" t="s">
        <v>85</v>
      </c>
      <c r="H40" s="7">
        <v>2024</v>
      </c>
      <c r="I40" s="7">
        <v>2025</v>
      </c>
      <c r="J40" s="7" t="s">
        <v>22</v>
      </c>
      <c r="K40" s="7" t="s">
        <v>43</v>
      </c>
      <c r="L40" s="8">
        <v>188705916</v>
      </c>
      <c r="M40" s="7" t="s">
        <v>109</v>
      </c>
      <c r="N40" s="7" t="s">
        <v>110</v>
      </c>
      <c r="O40" s="8">
        <v>54991462.439999998</v>
      </c>
      <c r="P40" s="7">
        <v>87</v>
      </c>
      <c r="Q40" s="9">
        <v>45868</v>
      </c>
      <c r="R40" s="7">
        <v>103</v>
      </c>
      <c r="S40" s="10" t="s">
        <v>26</v>
      </c>
      <c r="T40" s="12" t="s">
        <v>194</v>
      </c>
      <c r="U40" s="11" t="s">
        <v>152</v>
      </c>
      <c r="V40" s="12" t="s">
        <v>162</v>
      </c>
      <c r="W40" s="12" t="s">
        <v>205</v>
      </c>
    </row>
    <row r="41" spans="1:23" ht="40.049999999999997" customHeight="1" x14ac:dyDescent="0.3">
      <c r="A41" s="6">
        <v>70</v>
      </c>
      <c r="B41" s="7" t="s">
        <v>19</v>
      </c>
      <c r="C41" s="7">
        <v>70999</v>
      </c>
      <c r="D41" s="7" t="s">
        <v>19</v>
      </c>
      <c r="E41" s="7" t="s">
        <v>20</v>
      </c>
      <c r="F41" s="7">
        <v>17324</v>
      </c>
      <c r="G41" s="7" t="s">
        <v>21</v>
      </c>
      <c r="H41" s="7">
        <v>2024</v>
      </c>
      <c r="I41" s="7">
        <v>2025</v>
      </c>
      <c r="J41" s="7" t="s">
        <v>22</v>
      </c>
      <c r="K41" s="7" t="s">
        <v>23</v>
      </c>
      <c r="L41" s="8">
        <v>328214390.27999997</v>
      </c>
      <c r="M41" s="7" t="s">
        <v>24</v>
      </c>
      <c r="N41" s="7" t="s">
        <v>25</v>
      </c>
      <c r="O41" s="8">
        <v>78771453.670000002</v>
      </c>
      <c r="P41" s="7">
        <v>112</v>
      </c>
      <c r="Q41" s="9">
        <v>45877</v>
      </c>
      <c r="R41" s="7">
        <v>103</v>
      </c>
      <c r="S41" s="10" t="s">
        <v>26</v>
      </c>
      <c r="T41" s="12" t="s">
        <v>194</v>
      </c>
      <c r="U41" s="11" t="s">
        <v>173</v>
      </c>
      <c r="V41" s="12" t="s">
        <v>172</v>
      </c>
      <c r="W41" s="12" t="s">
        <v>196</v>
      </c>
    </row>
    <row r="42" spans="1:23" ht="40.049999999999997" customHeight="1" x14ac:dyDescent="0.3">
      <c r="A42" s="6">
        <v>70</v>
      </c>
      <c r="B42" s="7" t="s">
        <v>19</v>
      </c>
      <c r="C42" s="7">
        <v>70999</v>
      </c>
      <c r="D42" s="7" t="s">
        <v>19</v>
      </c>
      <c r="E42" s="7" t="s">
        <v>20</v>
      </c>
      <c r="F42" s="7">
        <v>18015</v>
      </c>
      <c r="G42" s="7" t="s">
        <v>111</v>
      </c>
      <c r="H42" s="7">
        <v>2025</v>
      </c>
      <c r="I42" s="7">
        <v>2025</v>
      </c>
      <c r="J42" s="7" t="s">
        <v>22</v>
      </c>
      <c r="K42" s="7" t="s">
        <v>112</v>
      </c>
      <c r="L42" s="8">
        <v>394842000</v>
      </c>
      <c r="M42" s="7" t="s">
        <v>102</v>
      </c>
      <c r="N42" s="7" t="s">
        <v>103</v>
      </c>
      <c r="O42" s="8">
        <v>157936800</v>
      </c>
      <c r="P42" s="7">
        <v>113</v>
      </c>
      <c r="Q42" s="9">
        <v>45881</v>
      </c>
      <c r="R42" s="7">
        <v>103</v>
      </c>
      <c r="S42" s="10" t="s">
        <v>26</v>
      </c>
      <c r="T42" s="12" t="s">
        <v>194</v>
      </c>
      <c r="U42" s="12" t="s">
        <v>189</v>
      </c>
      <c r="V42" s="12" t="s">
        <v>185</v>
      </c>
      <c r="W42" s="12" t="s">
        <v>186</v>
      </c>
    </row>
    <row r="43" spans="1:23" ht="40.049999999999997" customHeight="1" x14ac:dyDescent="0.3">
      <c r="A43" s="6">
        <v>70</v>
      </c>
      <c r="B43" s="7" t="s">
        <v>19</v>
      </c>
      <c r="C43" s="7">
        <v>70999</v>
      </c>
      <c r="D43" s="7" t="s">
        <v>19</v>
      </c>
      <c r="E43" s="7" t="s">
        <v>20</v>
      </c>
      <c r="F43" s="7">
        <v>17325</v>
      </c>
      <c r="G43" s="7" t="s">
        <v>21</v>
      </c>
      <c r="H43" s="7">
        <v>2024</v>
      </c>
      <c r="I43" s="7">
        <v>2025</v>
      </c>
      <c r="J43" s="7" t="s">
        <v>22</v>
      </c>
      <c r="K43" s="7" t="s">
        <v>29</v>
      </c>
      <c r="L43" s="8">
        <v>31199193.899999999</v>
      </c>
      <c r="M43" s="7" t="s">
        <v>54</v>
      </c>
      <c r="N43" s="7" t="s">
        <v>55</v>
      </c>
      <c r="O43" s="8">
        <v>7487806.54</v>
      </c>
      <c r="P43" s="7">
        <v>119</v>
      </c>
      <c r="Q43" s="9">
        <v>45883</v>
      </c>
      <c r="R43" s="7">
        <v>103</v>
      </c>
      <c r="S43" s="10" t="s">
        <v>26</v>
      </c>
      <c r="T43" s="12" t="s">
        <v>194</v>
      </c>
      <c r="U43" s="11" t="s">
        <v>173</v>
      </c>
      <c r="V43" s="12" t="s">
        <v>174</v>
      </c>
      <c r="W43" s="12" t="s">
        <v>196</v>
      </c>
    </row>
    <row r="44" spans="1:23" ht="40.049999999999997" customHeight="1" x14ac:dyDescent="0.3">
      <c r="A44" s="6">
        <v>70</v>
      </c>
      <c r="B44" s="7" t="s">
        <v>19</v>
      </c>
      <c r="C44" s="7">
        <v>70473</v>
      </c>
      <c r="D44" s="7" t="s">
        <v>45</v>
      </c>
      <c r="E44" s="7" t="s">
        <v>20</v>
      </c>
      <c r="F44" s="7">
        <v>17257</v>
      </c>
      <c r="G44" s="7" t="s">
        <v>85</v>
      </c>
      <c r="H44" s="7">
        <v>2024</v>
      </c>
      <c r="I44" s="7">
        <v>2025</v>
      </c>
      <c r="J44" s="7" t="s">
        <v>22</v>
      </c>
      <c r="K44" s="7" t="s">
        <v>23</v>
      </c>
      <c r="L44" s="8">
        <v>7982797.7300000004</v>
      </c>
      <c r="M44" s="7" t="s">
        <v>86</v>
      </c>
      <c r="N44" s="7" t="s">
        <v>87</v>
      </c>
      <c r="O44" s="8">
        <v>2630305.2000000002</v>
      </c>
      <c r="P44" s="7">
        <v>11</v>
      </c>
      <c r="Q44" s="9">
        <v>45897</v>
      </c>
      <c r="R44" s="7">
        <v>103</v>
      </c>
      <c r="S44" s="10" t="s">
        <v>26</v>
      </c>
      <c r="T44" s="12" t="s">
        <v>208</v>
      </c>
      <c r="U44" s="11" t="s">
        <v>152</v>
      </c>
      <c r="V44" s="12" t="s">
        <v>151</v>
      </c>
      <c r="W44" s="12" t="s">
        <v>205</v>
      </c>
    </row>
    <row r="45" spans="1:23" ht="40.049999999999997" customHeight="1" x14ac:dyDescent="0.3">
      <c r="A45" s="6">
        <v>70</v>
      </c>
      <c r="B45" s="7" t="s">
        <v>19</v>
      </c>
      <c r="C45" s="7">
        <v>70999</v>
      </c>
      <c r="D45" s="7" t="s">
        <v>19</v>
      </c>
      <c r="E45" s="7" t="s">
        <v>20</v>
      </c>
      <c r="F45" s="7">
        <v>17258</v>
      </c>
      <c r="G45" s="7" t="s">
        <v>85</v>
      </c>
      <c r="H45" s="7">
        <v>2024</v>
      </c>
      <c r="I45" s="7">
        <v>2025</v>
      </c>
      <c r="J45" s="7" t="s">
        <v>22</v>
      </c>
      <c r="K45" s="7" t="s">
        <v>88</v>
      </c>
      <c r="L45" s="8">
        <v>2570377214.27</v>
      </c>
      <c r="M45" s="7" t="s">
        <v>86</v>
      </c>
      <c r="N45" s="7" t="s">
        <v>87</v>
      </c>
      <c r="O45" s="8">
        <v>456000000</v>
      </c>
      <c r="P45" s="7">
        <v>120</v>
      </c>
      <c r="Q45" s="9">
        <v>45897</v>
      </c>
      <c r="R45" s="7">
        <v>103</v>
      </c>
      <c r="S45" s="10" t="s">
        <v>26</v>
      </c>
      <c r="T45" s="12" t="s">
        <v>194</v>
      </c>
      <c r="U45" s="11" t="s">
        <v>152</v>
      </c>
      <c r="V45" s="12" t="s">
        <v>151</v>
      </c>
      <c r="W45" s="12" t="s">
        <v>205</v>
      </c>
    </row>
    <row r="46" spans="1:23" ht="40.049999999999997" customHeight="1" x14ac:dyDescent="0.3">
      <c r="A46" s="6">
        <v>70</v>
      </c>
      <c r="B46" s="7" t="s">
        <v>19</v>
      </c>
      <c r="C46" s="7">
        <v>70742</v>
      </c>
      <c r="D46" s="7" t="s">
        <v>33</v>
      </c>
      <c r="E46" s="7" t="s">
        <v>20</v>
      </c>
      <c r="F46" s="7">
        <v>17260</v>
      </c>
      <c r="G46" s="7" t="s">
        <v>85</v>
      </c>
      <c r="H46" s="7">
        <v>2024</v>
      </c>
      <c r="I46" s="7">
        <v>2025</v>
      </c>
      <c r="J46" s="7" t="s">
        <v>22</v>
      </c>
      <c r="K46" s="7" t="s">
        <v>23</v>
      </c>
      <c r="L46" s="8">
        <v>1054000000</v>
      </c>
      <c r="M46" s="7" t="s">
        <v>91</v>
      </c>
      <c r="N46" s="7" t="s">
        <v>92</v>
      </c>
      <c r="O46" s="8">
        <v>181776000</v>
      </c>
      <c r="P46" s="7">
        <v>13</v>
      </c>
      <c r="Q46" s="9">
        <v>45898</v>
      </c>
      <c r="R46" s="7">
        <v>103</v>
      </c>
      <c r="S46" s="10" t="s">
        <v>26</v>
      </c>
      <c r="T46" s="12" t="s">
        <v>208</v>
      </c>
      <c r="U46" s="11" t="s">
        <v>154</v>
      </c>
      <c r="V46" s="12" t="s">
        <v>153</v>
      </c>
      <c r="W46" s="12" t="s">
        <v>202</v>
      </c>
    </row>
    <row r="47" spans="1:23" ht="40.049999999999997" customHeight="1" x14ac:dyDescent="0.3">
      <c r="A47" s="6">
        <v>70</v>
      </c>
      <c r="B47" s="7" t="s">
        <v>19</v>
      </c>
      <c r="C47" s="7">
        <v>70999</v>
      </c>
      <c r="D47" s="7" t="s">
        <v>19</v>
      </c>
      <c r="E47" s="7" t="s">
        <v>20</v>
      </c>
      <c r="F47" s="7">
        <v>17261</v>
      </c>
      <c r="G47" s="7" t="s">
        <v>85</v>
      </c>
      <c r="H47" s="7">
        <v>2024</v>
      </c>
      <c r="I47" s="7">
        <v>2025</v>
      </c>
      <c r="J47" s="7" t="s">
        <v>22</v>
      </c>
      <c r="K47" s="7" t="s">
        <v>93</v>
      </c>
      <c r="L47" s="8">
        <v>65873280</v>
      </c>
      <c r="M47" s="7" t="s">
        <v>91</v>
      </c>
      <c r="N47" s="7" t="s">
        <v>92</v>
      </c>
      <c r="O47" s="8">
        <v>9485746.3200000003</v>
      </c>
      <c r="P47" s="7">
        <v>122</v>
      </c>
      <c r="Q47" s="9">
        <v>45898</v>
      </c>
      <c r="R47" s="7">
        <v>107</v>
      </c>
      <c r="S47" s="10" t="s">
        <v>44</v>
      </c>
      <c r="T47" s="12" t="s">
        <v>195</v>
      </c>
      <c r="U47" s="11" t="s">
        <v>154</v>
      </c>
      <c r="V47" s="12" t="s">
        <v>153</v>
      </c>
      <c r="W47" s="12" t="s">
        <v>202</v>
      </c>
    </row>
    <row r="48" spans="1:23" ht="40.049999999999997" customHeight="1" x14ac:dyDescent="0.3">
      <c r="A48" s="6">
        <v>70</v>
      </c>
      <c r="B48" s="7" t="s">
        <v>19</v>
      </c>
      <c r="C48" s="7">
        <v>70999</v>
      </c>
      <c r="D48" s="7" t="s">
        <v>19</v>
      </c>
      <c r="E48" s="7" t="s">
        <v>20</v>
      </c>
      <c r="F48" s="7">
        <v>17262</v>
      </c>
      <c r="G48" s="7" t="s">
        <v>85</v>
      </c>
      <c r="H48" s="7">
        <v>2024</v>
      </c>
      <c r="I48" s="7">
        <v>2025</v>
      </c>
      <c r="J48" s="7" t="s">
        <v>22</v>
      </c>
      <c r="K48" s="7" t="s">
        <v>94</v>
      </c>
      <c r="L48" s="8">
        <v>843866297</v>
      </c>
      <c r="M48" s="7" t="s">
        <v>91</v>
      </c>
      <c r="N48" s="7" t="s">
        <v>92</v>
      </c>
      <c r="O48" s="8">
        <v>210119508.30000001</v>
      </c>
      <c r="P48" s="7">
        <v>123</v>
      </c>
      <c r="Q48" s="9">
        <v>45898</v>
      </c>
      <c r="R48" s="7">
        <v>103</v>
      </c>
      <c r="S48" s="10" t="s">
        <v>26</v>
      </c>
      <c r="T48" s="12" t="s">
        <v>194</v>
      </c>
      <c r="U48" s="11" t="s">
        <v>154</v>
      </c>
      <c r="V48" s="12" t="s">
        <v>153</v>
      </c>
      <c r="W48" s="12" t="s">
        <v>202</v>
      </c>
    </row>
    <row r="49" spans="1:23" ht="40.049999999999997" customHeight="1" x14ac:dyDescent="0.3">
      <c r="A49" s="6">
        <v>70</v>
      </c>
      <c r="B49" s="7" t="s">
        <v>19</v>
      </c>
      <c r="C49" s="7">
        <v>70999</v>
      </c>
      <c r="D49" s="7" t="s">
        <v>19</v>
      </c>
      <c r="E49" s="7" t="s">
        <v>20</v>
      </c>
      <c r="F49" s="7">
        <v>17263</v>
      </c>
      <c r="G49" s="7" t="s">
        <v>85</v>
      </c>
      <c r="H49" s="7">
        <v>2024</v>
      </c>
      <c r="I49" s="7">
        <v>2025</v>
      </c>
      <c r="J49" s="7" t="s">
        <v>22</v>
      </c>
      <c r="K49" s="7" t="s">
        <v>95</v>
      </c>
      <c r="L49" s="8">
        <v>183126720</v>
      </c>
      <c r="M49" s="7" t="s">
        <v>91</v>
      </c>
      <c r="N49" s="7" t="s">
        <v>92</v>
      </c>
      <c r="O49" s="8">
        <v>26370247.68</v>
      </c>
      <c r="P49" s="7">
        <v>124</v>
      </c>
      <c r="Q49" s="9">
        <v>45898</v>
      </c>
      <c r="R49" s="7">
        <v>107</v>
      </c>
      <c r="S49" s="10" t="s">
        <v>44</v>
      </c>
      <c r="T49" s="12" t="s">
        <v>195</v>
      </c>
      <c r="U49" s="11" t="s">
        <v>154</v>
      </c>
      <c r="V49" s="12" t="s">
        <v>155</v>
      </c>
      <c r="W49" s="12" t="s">
        <v>202</v>
      </c>
    </row>
    <row r="50" spans="1:23" ht="40.049999999999997" customHeight="1" x14ac:dyDescent="0.3">
      <c r="A50" s="6">
        <v>70</v>
      </c>
      <c r="B50" s="7" t="s">
        <v>19</v>
      </c>
      <c r="C50" s="7">
        <v>70999</v>
      </c>
      <c r="D50" s="7" t="s">
        <v>19</v>
      </c>
      <c r="E50" s="7" t="s">
        <v>20</v>
      </c>
      <c r="F50" s="7">
        <v>18014</v>
      </c>
      <c r="G50" s="7" t="s">
        <v>111</v>
      </c>
      <c r="H50" s="7">
        <v>2025</v>
      </c>
      <c r="I50" s="7">
        <v>2025</v>
      </c>
      <c r="J50" s="7" t="s">
        <v>22</v>
      </c>
      <c r="K50" s="7" t="s">
        <v>113</v>
      </c>
      <c r="L50" s="8">
        <v>1939509600</v>
      </c>
      <c r="M50" s="7" t="s">
        <v>114</v>
      </c>
      <c r="N50" s="7" t="s">
        <v>115</v>
      </c>
      <c r="O50" s="8">
        <v>775803840</v>
      </c>
      <c r="P50" s="7">
        <v>125</v>
      </c>
      <c r="Q50" s="9">
        <v>45898</v>
      </c>
      <c r="R50" s="7">
        <v>103</v>
      </c>
      <c r="S50" s="10" t="s">
        <v>26</v>
      </c>
      <c r="T50" s="12" t="s">
        <v>194</v>
      </c>
      <c r="U50" s="12" t="s">
        <v>189</v>
      </c>
      <c r="V50" s="12" t="s">
        <v>187</v>
      </c>
      <c r="W50" s="12" t="s">
        <v>186</v>
      </c>
    </row>
    <row r="51" spans="1:23" ht="40.049999999999997" customHeight="1" x14ac:dyDescent="0.3">
      <c r="A51" s="6">
        <v>70</v>
      </c>
      <c r="B51" s="7" t="s">
        <v>19</v>
      </c>
      <c r="C51" s="7">
        <v>70999</v>
      </c>
      <c r="D51" s="7" t="s">
        <v>19</v>
      </c>
      <c r="E51" s="7" t="s">
        <v>20</v>
      </c>
      <c r="F51" s="7">
        <v>18921</v>
      </c>
      <c r="G51" s="7" t="s">
        <v>75</v>
      </c>
      <c r="H51" s="7">
        <v>2025</v>
      </c>
      <c r="I51" s="7">
        <v>2025</v>
      </c>
      <c r="J51" s="7" t="s">
        <v>22</v>
      </c>
      <c r="K51" s="7" t="s">
        <v>50</v>
      </c>
      <c r="L51" s="8">
        <v>3500000000</v>
      </c>
      <c r="M51" s="7" t="s">
        <v>76</v>
      </c>
      <c r="N51" s="7" t="s">
        <v>77</v>
      </c>
      <c r="O51" s="8">
        <v>3500000000</v>
      </c>
      <c r="P51" s="7">
        <v>137</v>
      </c>
      <c r="Q51" s="9">
        <v>45905</v>
      </c>
      <c r="R51" s="7">
        <v>103</v>
      </c>
      <c r="S51" s="10" t="s">
        <v>26</v>
      </c>
      <c r="T51" s="12" t="s">
        <v>194</v>
      </c>
      <c r="U51" s="12" t="s">
        <v>192</v>
      </c>
      <c r="V51" s="12" t="s">
        <v>190</v>
      </c>
      <c r="W51" s="12" t="s">
        <v>179</v>
      </c>
    </row>
    <row r="52" spans="1:23" ht="40.049999999999997" customHeight="1" x14ac:dyDescent="0.3">
      <c r="A52" s="6">
        <v>70</v>
      </c>
      <c r="B52" s="7" t="s">
        <v>19</v>
      </c>
      <c r="C52" s="7">
        <v>70215</v>
      </c>
      <c r="D52" s="7" t="s">
        <v>116</v>
      </c>
      <c r="E52" s="7" t="s">
        <v>20</v>
      </c>
      <c r="F52" s="7">
        <v>18670</v>
      </c>
      <c r="G52" s="7" t="s">
        <v>117</v>
      </c>
      <c r="H52" s="7">
        <v>2025</v>
      </c>
      <c r="I52" s="7">
        <v>2025</v>
      </c>
      <c r="J52" s="7" t="s">
        <v>22</v>
      </c>
      <c r="K52" s="7" t="s">
        <v>23</v>
      </c>
      <c r="L52" s="8">
        <v>69108012899</v>
      </c>
      <c r="M52" s="7" t="s">
        <v>118</v>
      </c>
      <c r="N52" s="7" t="s">
        <v>119</v>
      </c>
      <c r="O52" s="8">
        <v>20732403869.700001</v>
      </c>
      <c r="P52" s="7">
        <v>1</v>
      </c>
      <c r="Q52" s="9">
        <v>45915</v>
      </c>
      <c r="R52" s="7">
        <v>700</v>
      </c>
      <c r="S52" s="10" t="s">
        <v>32</v>
      </c>
      <c r="T52" s="12" t="s">
        <v>193</v>
      </c>
      <c r="U52" s="11" t="s">
        <v>164</v>
      </c>
      <c r="V52" s="12" t="s">
        <v>163</v>
      </c>
      <c r="W52" s="12" t="s">
        <v>201</v>
      </c>
    </row>
    <row r="53" spans="1:23" ht="40.049999999999997" customHeight="1" x14ac:dyDescent="0.3">
      <c r="A53" s="6">
        <v>70</v>
      </c>
      <c r="B53" s="7" t="s">
        <v>19</v>
      </c>
      <c r="C53" s="7">
        <v>70999</v>
      </c>
      <c r="D53" s="7" t="s">
        <v>19</v>
      </c>
      <c r="E53" s="7" t="s">
        <v>20</v>
      </c>
      <c r="F53" s="7">
        <v>16218</v>
      </c>
      <c r="G53" s="7" t="s">
        <v>120</v>
      </c>
      <c r="H53" s="7">
        <v>2023</v>
      </c>
      <c r="I53" s="7">
        <v>2024</v>
      </c>
      <c r="J53" s="7" t="s">
        <v>22</v>
      </c>
      <c r="K53" s="7" t="s">
        <v>97</v>
      </c>
      <c r="L53" s="8">
        <v>260432841</v>
      </c>
      <c r="M53" s="7" t="s">
        <v>105</v>
      </c>
      <c r="N53" s="7" t="s">
        <v>106</v>
      </c>
      <c r="O53" s="8">
        <v>57660411.009999998</v>
      </c>
      <c r="P53" s="7">
        <v>145</v>
      </c>
      <c r="Q53" s="9">
        <v>45919</v>
      </c>
      <c r="R53" s="7">
        <v>103</v>
      </c>
      <c r="S53" s="10" t="s">
        <v>26</v>
      </c>
      <c r="T53" s="12" t="s">
        <v>194</v>
      </c>
      <c r="U53" s="11" t="s">
        <v>160</v>
      </c>
      <c r="V53" s="12" t="s">
        <v>165</v>
      </c>
      <c r="W53" s="12" t="s">
        <v>201</v>
      </c>
    </row>
    <row r="54" spans="1:23" ht="40.049999999999997" customHeight="1" x14ac:dyDescent="0.3">
      <c r="A54" s="6">
        <v>70</v>
      </c>
      <c r="B54" s="7" t="s">
        <v>19</v>
      </c>
      <c r="C54" s="7">
        <v>70999</v>
      </c>
      <c r="D54" s="7" t="s">
        <v>19</v>
      </c>
      <c r="E54" s="7" t="s">
        <v>20</v>
      </c>
      <c r="F54" s="7">
        <v>9841</v>
      </c>
      <c r="G54" s="7" t="s">
        <v>104</v>
      </c>
      <c r="H54" s="7">
        <v>2020</v>
      </c>
      <c r="I54" s="7">
        <v>2021</v>
      </c>
      <c r="J54" s="7" t="s">
        <v>22</v>
      </c>
      <c r="K54" s="7" t="s">
        <v>35</v>
      </c>
      <c r="L54" s="8">
        <v>557197925</v>
      </c>
      <c r="M54" s="7" t="s">
        <v>105</v>
      </c>
      <c r="N54" s="7" t="s">
        <v>106</v>
      </c>
      <c r="O54" s="8">
        <v>11519872.800000001</v>
      </c>
      <c r="P54" s="7">
        <v>144</v>
      </c>
      <c r="Q54" s="9">
        <v>45919</v>
      </c>
      <c r="R54" s="7">
        <v>600</v>
      </c>
      <c r="S54" s="10" t="s">
        <v>38</v>
      </c>
      <c r="T54" s="12" t="s">
        <v>193</v>
      </c>
      <c r="U54" s="11" t="s">
        <v>160</v>
      </c>
      <c r="V54" s="12" t="s">
        <v>159</v>
      </c>
      <c r="W54" s="12" t="s">
        <v>201</v>
      </c>
    </row>
    <row r="55" spans="1:23" ht="40.049999999999997" customHeight="1" x14ac:dyDescent="0.3">
      <c r="A55" s="6">
        <v>70</v>
      </c>
      <c r="B55" s="7" t="s">
        <v>19</v>
      </c>
      <c r="C55" s="7">
        <v>70999</v>
      </c>
      <c r="D55" s="7" t="s">
        <v>19</v>
      </c>
      <c r="E55" s="7" t="s">
        <v>20</v>
      </c>
      <c r="F55" s="7">
        <v>17262</v>
      </c>
      <c r="G55" s="7" t="s">
        <v>85</v>
      </c>
      <c r="H55" s="7">
        <v>2024</v>
      </c>
      <c r="I55" s="7">
        <v>2025</v>
      </c>
      <c r="J55" s="7" t="s">
        <v>22</v>
      </c>
      <c r="K55" s="7" t="s">
        <v>121</v>
      </c>
      <c r="L55" s="8">
        <v>183126720</v>
      </c>
      <c r="M55" s="7" t="s">
        <v>122</v>
      </c>
      <c r="N55" s="7" t="s">
        <v>123</v>
      </c>
      <c r="O55" s="8">
        <v>58662240</v>
      </c>
      <c r="P55" s="7">
        <v>146</v>
      </c>
      <c r="Q55" s="9">
        <v>45922</v>
      </c>
      <c r="R55" s="7">
        <v>103</v>
      </c>
      <c r="S55" s="10" t="s">
        <v>26</v>
      </c>
      <c r="T55" s="12" t="s">
        <v>194</v>
      </c>
      <c r="U55" s="11" t="s">
        <v>154</v>
      </c>
      <c r="V55" s="12" t="s">
        <v>153</v>
      </c>
      <c r="W55" s="12" t="s">
        <v>202</v>
      </c>
    </row>
    <row r="56" spans="1:23" ht="40.049999999999997" customHeight="1" x14ac:dyDescent="0.3">
      <c r="A56" s="6">
        <v>70</v>
      </c>
      <c r="B56" s="7" t="s">
        <v>19</v>
      </c>
      <c r="C56" s="7">
        <v>70999</v>
      </c>
      <c r="D56" s="7" t="s">
        <v>19</v>
      </c>
      <c r="E56" s="7" t="s">
        <v>20</v>
      </c>
      <c r="F56" s="7">
        <v>17324</v>
      </c>
      <c r="G56" s="7" t="s">
        <v>21</v>
      </c>
      <c r="H56" s="7">
        <v>2024</v>
      </c>
      <c r="I56" s="7">
        <v>2025</v>
      </c>
      <c r="J56" s="7" t="s">
        <v>22</v>
      </c>
      <c r="K56" s="7" t="s">
        <v>23</v>
      </c>
      <c r="L56" s="8">
        <v>328214390.27999997</v>
      </c>
      <c r="M56" s="7" t="s">
        <v>24</v>
      </c>
      <c r="N56" s="7" t="s">
        <v>25</v>
      </c>
      <c r="O56" s="8">
        <v>118157180.5</v>
      </c>
      <c r="P56" s="7">
        <v>147</v>
      </c>
      <c r="Q56" s="9">
        <v>45923</v>
      </c>
      <c r="R56" s="7">
        <v>103</v>
      </c>
      <c r="S56" s="10" t="s">
        <v>26</v>
      </c>
      <c r="T56" s="12" t="s">
        <v>194</v>
      </c>
      <c r="U56" s="11" t="s">
        <v>173</v>
      </c>
      <c r="V56" s="12" t="s">
        <v>172</v>
      </c>
      <c r="W56" s="12" t="s">
        <v>196</v>
      </c>
    </row>
    <row r="57" spans="1:23" ht="40.049999999999997" customHeight="1" x14ac:dyDescent="0.3">
      <c r="A57" s="6">
        <v>70</v>
      </c>
      <c r="B57" s="7" t="s">
        <v>19</v>
      </c>
      <c r="C57" s="7">
        <v>70999</v>
      </c>
      <c r="D57" s="7" t="s">
        <v>19</v>
      </c>
      <c r="E57" s="7" t="s">
        <v>20</v>
      </c>
      <c r="F57" s="7">
        <v>17325</v>
      </c>
      <c r="G57" s="7" t="s">
        <v>21</v>
      </c>
      <c r="H57" s="7">
        <v>2024</v>
      </c>
      <c r="I57" s="7">
        <v>2025</v>
      </c>
      <c r="J57" s="7" t="s">
        <v>22</v>
      </c>
      <c r="K57" s="7" t="s">
        <v>29</v>
      </c>
      <c r="L57" s="8">
        <v>31199193.899999999</v>
      </c>
      <c r="M57" s="7" t="s">
        <v>54</v>
      </c>
      <c r="N57" s="7" t="s">
        <v>55</v>
      </c>
      <c r="O57" s="8">
        <v>11231709.800000001</v>
      </c>
      <c r="P57" s="7">
        <v>148</v>
      </c>
      <c r="Q57" s="9">
        <v>45924</v>
      </c>
      <c r="R57" s="7">
        <v>103</v>
      </c>
      <c r="S57" s="10" t="s">
        <v>26</v>
      </c>
      <c r="T57" s="12" t="s">
        <v>194</v>
      </c>
      <c r="U57" s="11" t="s">
        <v>173</v>
      </c>
      <c r="V57" s="12" t="s">
        <v>174</v>
      </c>
      <c r="W57" s="12" t="s">
        <v>196</v>
      </c>
    </row>
    <row r="58" spans="1:23" ht="40.049999999999997" customHeight="1" x14ac:dyDescent="0.3">
      <c r="A58" s="6">
        <v>70</v>
      </c>
      <c r="B58" s="7" t="s">
        <v>19</v>
      </c>
      <c r="C58" s="7">
        <v>70999</v>
      </c>
      <c r="D58" s="7" t="s">
        <v>19</v>
      </c>
      <c r="E58" s="7" t="s">
        <v>20</v>
      </c>
      <c r="F58" s="7">
        <v>18538</v>
      </c>
      <c r="G58" s="7" t="s">
        <v>75</v>
      </c>
      <c r="H58" s="7">
        <v>2025</v>
      </c>
      <c r="I58" s="7">
        <v>2025</v>
      </c>
      <c r="J58" s="7" t="s">
        <v>22</v>
      </c>
      <c r="K58" s="7" t="s">
        <v>124</v>
      </c>
      <c r="L58" s="8">
        <v>594974081.79999995</v>
      </c>
      <c r="M58" s="7" t="s">
        <v>24</v>
      </c>
      <c r="N58" s="7" t="s">
        <v>25</v>
      </c>
      <c r="O58" s="8">
        <v>237989632.72</v>
      </c>
      <c r="P58" s="7">
        <v>149</v>
      </c>
      <c r="Q58" s="9">
        <v>45924</v>
      </c>
      <c r="R58" s="7">
        <v>103</v>
      </c>
      <c r="S58" s="10" t="s">
        <v>26</v>
      </c>
      <c r="T58" s="12" t="s">
        <v>194</v>
      </c>
      <c r="U58" s="11" t="s">
        <v>167</v>
      </c>
      <c r="V58" s="12" t="s">
        <v>166</v>
      </c>
      <c r="W58" s="12" t="s">
        <v>203</v>
      </c>
    </row>
    <row r="59" spans="1:23" ht="40.049999999999997" customHeight="1" x14ac:dyDescent="0.3">
      <c r="A59" s="6">
        <v>70</v>
      </c>
      <c r="B59" s="7" t="s">
        <v>19</v>
      </c>
      <c r="C59" s="7">
        <v>70742</v>
      </c>
      <c r="D59" s="7" t="s">
        <v>33</v>
      </c>
      <c r="E59" s="7" t="s">
        <v>20</v>
      </c>
      <c r="F59" s="7">
        <v>15257</v>
      </c>
      <c r="G59" s="7" t="s">
        <v>51</v>
      </c>
      <c r="H59" s="7">
        <v>2023</v>
      </c>
      <c r="I59" s="7">
        <v>2024</v>
      </c>
      <c r="J59" s="7" t="s">
        <v>22</v>
      </c>
      <c r="K59" s="7" t="s">
        <v>23</v>
      </c>
      <c r="L59" s="8">
        <v>17609067885</v>
      </c>
      <c r="M59" s="7" t="s">
        <v>52</v>
      </c>
      <c r="N59" s="7" t="s">
        <v>53</v>
      </c>
      <c r="O59" s="8">
        <v>2603399418.96</v>
      </c>
      <c r="P59" s="7">
        <v>17</v>
      </c>
      <c r="Q59" s="9">
        <v>45925</v>
      </c>
      <c r="R59" s="7">
        <v>700</v>
      </c>
      <c r="S59" s="10" t="s">
        <v>32</v>
      </c>
      <c r="T59" s="12" t="s">
        <v>193</v>
      </c>
      <c r="U59" s="11" t="s">
        <v>152</v>
      </c>
      <c r="V59" s="12" t="s">
        <v>151</v>
      </c>
      <c r="W59" s="12" t="s">
        <v>205</v>
      </c>
    </row>
    <row r="60" spans="1:23" ht="40.049999999999997" customHeight="1" x14ac:dyDescent="0.3">
      <c r="A60" s="6">
        <v>70</v>
      </c>
      <c r="B60" s="7" t="s">
        <v>19</v>
      </c>
      <c r="C60" s="7">
        <v>70999</v>
      </c>
      <c r="D60" s="7" t="s">
        <v>19</v>
      </c>
      <c r="E60" s="7" t="s">
        <v>20</v>
      </c>
      <c r="F60" s="7">
        <v>18539</v>
      </c>
      <c r="G60" s="7" t="s">
        <v>75</v>
      </c>
      <c r="H60" s="7">
        <v>2025</v>
      </c>
      <c r="I60" s="7">
        <v>2025</v>
      </c>
      <c r="J60" s="7" t="s">
        <v>22</v>
      </c>
      <c r="K60" s="7" t="s">
        <v>67</v>
      </c>
      <c r="L60" s="8">
        <v>54961514.530000001</v>
      </c>
      <c r="M60" s="7" t="s">
        <v>54</v>
      </c>
      <c r="N60" s="7" t="s">
        <v>55</v>
      </c>
      <c r="O60" s="8">
        <v>21984605.809999999</v>
      </c>
      <c r="P60" s="7">
        <v>150</v>
      </c>
      <c r="Q60" s="9">
        <v>45929</v>
      </c>
      <c r="R60" s="7">
        <v>103</v>
      </c>
      <c r="S60" s="10" t="s">
        <v>26</v>
      </c>
      <c r="T60" s="12" t="s">
        <v>194</v>
      </c>
      <c r="U60" s="11" t="s">
        <v>167</v>
      </c>
      <c r="V60" s="12" t="s">
        <v>168</v>
      </c>
      <c r="W60" s="12" t="s">
        <v>203</v>
      </c>
    </row>
    <row r="61" spans="1:23" ht="40.049999999999997" customHeight="1" x14ac:dyDescent="0.3">
      <c r="A61" s="6">
        <v>70</v>
      </c>
      <c r="B61" s="7" t="s">
        <v>19</v>
      </c>
      <c r="C61" s="7">
        <v>70999</v>
      </c>
      <c r="D61" s="7" t="s">
        <v>19</v>
      </c>
      <c r="E61" s="7" t="s">
        <v>20</v>
      </c>
      <c r="F61" s="7">
        <v>15262</v>
      </c>
      <c r="G61" s="7" t="s">
        <v>28</v>
      </c>
      <c r="H61" s="7">
        <v>2023</v>
      </c>
      <c r="I61" s="7">
        <v>2024</v>
      </c>
      <c r="J61" s="7" t="s">
        <v>22</v>
      </c>
      <c r="K61" s="7" t="s">
        <v>95</v>
      </c>
      <c r="L61" s="8">
        <v>39555600</v>
      </c>
      <c r="M61" s="7" t="s">
        <v>102</v>
      </c>
      <c r="N61" s="7" t="s">
        <v>103</v>
      </c>
      <c r="O61" s="8">
        <v>13053348</v>
      </c>
      <c r="P61" s="7">
        <v>174</v>
      </c>
      <c r="Q61" s="9">
        <v>45951</v>
      </c>
      <c r="R61" s="7">
        <v>103</v>
      </c>
      <c r="S61" s="10" t="s">
        <v>26</v>
      </c>
      <c r="T61" s="12" t="s">
        <v>194</v>
      </c>
      <c r="U61" s="12" t="s">
        <v>133</v>
      </c>
      <c r="V61" s="12" t="s">
        <v>169</v>
      </c>
      <c r="W61" s="12" t="s">
        <v>197</v>
      </c>
    </row>
    <row r="62" spans="1:23" ht="40.049999999999997" customHeight="1" x14ac:dyDescent="0.3">
      <c r="A62" s="6">
        <v>70</v>
      </c>
      <c r="B62" s="7" t="s">
        <v>19</v>
      </c>
      <c r="C62" s="7">
        <v>70999</v>
      </c>
      <c r="D62" s="7" t="s">
        <v>19</v>
      </c>
      <c r="E62" s="7" t="s">
        <v>20</v>
      </c>
      <c r="F62" s="7">
        <v>17262</v>
      </c>
      <c r="G62" s="7" t="s">
        <v>85</v>
      </c>
      <c r="H62" s="7">
        <v>2024</v>
      </c>
      <c r="I62" s="7">
        <v>2025</v>
      </c>
      <c r="J62" s="7" t="s">
        <v>22</v>
      </c>
      <c r="K62" s="7" t="s">
        <v>121</v>
      </c>
      <c r="L62" s="8">
        <v>183126720</v>
      </c>
      <c r="M62" s="7" t="s">
        <v>122</v>
      </c>
      <c r="N62" s="7" t="s">
        <v>123</v>
      </c>
      <c r="O62" s="8">
        <v>53307240</v>
      </c>
      <c r="P62" s="7">
        <v>175</v>
      </c>
      <c r="Q62" s="9">
        <v>45954</v>
      </c>
      <c r="R62" s="7">
        <v>103</v>
      </c>
      <c r="S62" s="10" t="s">
        <v>26</v>
      </c>
      <c r="T62" s="12" t="s">
        <v>194</v>
      </c>
      <c r="U62" s="11" t="s">
        <v>154</v>
      </c>
      <c r="V62" s="12" t="s">
        <v>153</v>
      </c>
      <c r="W62" s="12" t="s">
        <v>202</v>
      </c>
    </row>
    <row r="63" spans="1:23" ht="40.049999999999997" customHeight="1" x14ac:dyDescent="0.3">
      <c r="A63" s="6">
        <v>70</v>
      </c>
      <c r="B63" s="7" t="s">
        <v>19</v>
      </c>
      <c r="C63" s="7">
        <v>70742</v>
      </c>
      <c r="D63" s="7" t="s">
        <v>33</v>
      </c>
      <c r="E63" s="7" t="s">
        <v>20</v>
      </c>
      <c r="F63" s="7">
        <v>17260</v>
      </c>
      <c r="G63" s="7" t="s">
        <v>85</v>
      </c>
      <c r="H63" s="7">
        <v>2024</v>
      </c>
      <c r="I63" s="7">
        <v>2025</v>
      </c>
      <c r="J63" s="7" t="s">
        <v>22</v>
      </c>
      <c r="K63" s="7" t="s">
        <v>23</v>
      </c>
      <c r="L63" s="8">
        <v>1054000000</v>
      </c>
      <c r="M63" s="7" t="s">
        <v>91</v>
      </c>
      <c r="N63" s="7" t="s">
        <v>92</v>
      </c>
      <c r="O63" s="8">
        <v>184672339.59999999</v>
      </c>
      <c r="P63" s="7">
        <v>21</v>
      </c>
      <c r="Q63" s="9">
        <v>45958</v>
      </c>
      <c r="R63" s="7">
        <v>103</v>
      </c>
      <c r="S63" s="10" t="s">
        <v>26</v>
      </c>
      <c r="T63" s="12" t="s">
        <v>208</v>
      </c>
      <c r="U63" s="11" t="s">
        <v>154</v>
      </c>
      <c r="V63" s="12" t="s">
        <v>153</v>
      </c>
      <c r="W63" s="12" t="s">
        <v>202</v>
      </c>
    </row>
    <row r="64" spans="1:23" ht="40.049999999999997" customHeight="1" x14ac:dyDescent="0.3">
      <c r="A64" s="6">
        <v>70</v>
      </c>
      <c r="B64" s="7" t="s">
        <v>19</v>
      </c>
      <c r="C64" s="7">
        <v>70999</v>
      </c>
      <c r="D64" s="7" t="s">
        <v>19</v>
      </c>
      <c r="E64" s="7" t="s">
        <v>20</v>
      </c>
      <c r="F64" s="7">
        <v>17261</v>
      </c>
      <c r="G64" s="7" t="s">
        <v>85</v>
      </c>
      <c r="H64" s="7">
        <v>2024</v>
      </c>
      <c r="I64" s="7">
        <v>2025</v>
      </c>
      <c r="J64" s="7" t="s">
        <v>22</v>
      </c>
      <c r="K64" s="7" t="s">
        <v>93</v>
      </c>
      <c r="L64" s="8">
        <v>65873280</v>
      </c>
      <c r="M64" s="7" t="s">
        <v>91</v>
      </c>
      <c r="N64" s="7" t="s">
        <v>92</v>
      </c>
      <c r="O64" s="8">
        <v>15000000</v>
      </c>
      <c r="P64" s="7">
        <v>176</v>
      </c>
      <c r="Q64" s="9">
        <v>45958</v>
      </c>
      <c r="R64" s="7">
        <v>107</v>
      </c>
      <c r="S64" s="10" t="s">
        <v>44</v>
      </c>
      <c r="T64" s="12" t="s">
        <v>195</v>
      </c>
      <c r="U64" s="11" t="s">
        <v>154</v>
      </c>
      <c r="V64" s="12" t="s">
        <v>153</v>
      </c>
      <c r="W64" s="12" t="s">
        <v>202</v>
      </c>
    </row>
    <row r="65" spans="1:23" ht="40.049999999999997" customHeight="1" x14ac:dyDescent="0.3">
      <c r="A65" s="6">
        <v>70</v>
      </c>
      <c r="B65" s="7" t="s">
        <v>19</v>
      </c>
      <c r="C65" s="7">
        <v>70999</v>
      </c>
      <c r="D65" s="7" t="s">
        <v>19</v>
      </c>
      <c r="E65" s="7" t="s">
        <v>20</v>
      </c>
      <c r="F65" s="7">
        <v>17262</v>
      </c>
      <c r="G65" s="7" t="s">
        <v>85</v>
      </c>
      <c r="H65" s="7">
        <v>2024</v>
      </c>
      <c r="I65" s="7">
        <v>2025</v>
      </c>
      <c r="J65" s="7" t="s">
        <v>22</v>
      </c>
      <c r="K65" s="7" t="s">
        <v>94</v>
      </c>
      <c r="L65" s="8">
        <v>843866297</v>
      </c>
      <c r="M65" s="7" t="s">
        <v>91</v>
      </c>
      <c r="N65" s="7" t="s">
        <v>92</v>
      </c>
      <c r="O65" s="8">
        <v>132000000</v>
      </c>
      <c r="P65" s="7">
        <v>177</v>
      </c>
      <c r="Q65" s="9">
        <v>45958</v>
      </c>
      <c r="R65" s="7">
        <v>103</v>
      </c>
      <c r="S65" s="10" t="s">
        <v>26</v>
      </c>
      <c r="T65" s="12" t="s">
        <v>194</v>
      </c>
      <c r="U65" s="11" t="s">
        <v>154</v>
      </c>
      <c r="V65" s="12" t="s">
        <v>153</v>
      </c>
      <c r="W65" s="12" t="s">
        <v>202</v>
      </c>
    </row>
    <row r="66" spans="1:23" ht="40.049999999999997" customHeight="1" x14ac:dyDescent="0.3">
      <c r="A66" s="6">
        <v>70</v>
      </c>
      <c r="B66" s="7" t="s">
        <v>19</v>
      </c>
      <c r="C66" s="7">
        <v>70999</v>
      </c>
      <c r="D66" s="7" t="s">
        <v>19</v>
      </c>
      <c r="E66" s="7" t="s">
        <v>20</v>
      </c>
      <c r="F66" s="7">
        <v>17263</v>
      </c>
      <c r="G66" s="7" t="s">
        <v>85</v>
      </c>
      <c r="H66" s="7">
        <v>2024</v>
      </c>
      <c r="I66" s="7">
        <v>2025</v>
      </c>
      <c r="J66" s="7" t="s">
        <v>22</v>
      </c>
      <c r="K66" s="7" t="s">
        <v>95</v>
      </c>
      <c r="L66" s="8">
        <v>183126720</v>
      </c>
      <c r="M66" s="7" t="s">
        <v>91</v>
      </c>
      <c r="N66" s="7" t="s">
        <v>92</v>
      </c>
      <c r="O66" s="8">
        <v>42000000</v>
      </c>
      <c r="P66" s="7">
        <v>178</v>
      </c>
      <c r="Q66" s="9">
        <v>45958</v>
      </c>
      <c r="R66" s="7">
        <v>107</v>
      </c>
      <c r="S66" s="10" t="s">
        <v>44</v>
      </c>
      <c r="T66" s="12" t="s">
        <v>195</v>
      </c>
      <c r="U66" s="11" t="s">
        <v>154</v>
      </c>
      <c r="V66" s="12" t="s">
        <v>155</v>
      </c>
      <c r="W66" s="12" t="s">
        <v>202</v>
      </c>
    </row>
    <row r="67" spans="1:23" ht="40.049999999999997" customHeight="1" x14ac:dyDescent="0.3">
      <c r="A67" s="6">
        <v>70</v>
      </c>
      <c r="B67" s="7" t="s">
        <v>19</v>
      </c>
      <c r="C67" s="7">
        <v>70999</v>
      </c>
      <c r="D67" s="7" t="s">
        <v>19</v>
      </c>
      <c r="E67" s="7" t="s">
        <v>20</v>
      </c>
      <c r="F67" s="7">
        <v>17259</v>
      </c>
      <c r="G67" s="7" t="s">
        <v>85</v>
      </c>
      <c r="H67" s="7">
        <v>2024</v>
      </c>
      <c r="I67" s="7">
        <v>2025</v>
      </c>
      <c r="J67" s="7" t="s">
        <v>22</v>
      </c>
      <c r="K67" s="7" t="s">
        <v>43</v>
      </c>
      <c r="L67" s="8">
        <v>188705916</v>
      </c>
      <c r="M67" s="7" t="s">
        <v>109</v>
      </c>
      <c r="N67" s="7" t="s">
        <v>110</v>
      </c>
      <c r="O67" s="8">
        <v>44260198.740000002</v>
      </c>
      <c r="P67" s="7">
        <v>182</v>
      </c>
      <c r="Q67" s="9">
        <v>45959</v>
      </c>
      <c r="R67" s="7">
        <v>103</v>
      </c>
      <c r="S67" s="10" t="s">
        <v>26</v>
      </c>
      <c r="T67" s="12" t="s">
        <v>194</v>
      </c>
      <c r="U67" s="11" t="s">
        <v>152</v>
      </c>
      <c r="V67" s="12" t="s">
        <v>162</v>
      </c>
      <c r="W67" s="12" t="s">
        <v>205</v>
      </c>
    </row>
    <row r="68" spans="1:23" ht="40.049999999999997" customHeight="1" x14ac:dyDescent="0.3">
      <c r="A68" s="6">
        <v>70</v>
      </c>
      <c r="B68" s="7" t="s">
        <v>19</v>
      </c>
      <c r="C68" s="7">
        <v>70473</v>
      </c>
      <c r="D68" s="7" t="s">
        <v>45</v>
      </c>
      <c r="E68" s="7" t="s">
        <v>20</v>
      </c>
      <c r="F68" s="7">
        <v>17257</v>
      </c>
      <c r="G68" s="7" t="s">
        <v>85</v>
      </c>
      <c r="H68" s="7">
        <v>2024</v>
      </c>
      <c r="I68" s="7">
        <v>2025</v>
      </c>
      <c r="J68" s="7" t="s">
        <v>22</v>
      </c>
      <c r="K68" s="7" t="s">
        <v>23</v>
      </c>
      <c r="L68" s="8">
        <v>7982797.7300000004</v>
      </c>
      <c r="M68" s="7" t="s">
        <v>86</v>
      </c>
      <c r="N68" s="7" t="s">
        <v>87</v>
      </c>
      <c r="O68" s="8">
        <v>1295624.06</v>
      </c>
      <c r="P68" s="7">
        <v>15</v>
      </c>
      <c r="Q68" s="9">
        <v>45961</v>
      </c>
      <c r="R68" s="7">
        <v>103</v>
      </c>
      <c r="S68" s="10" t="s">
        <v>26</v>
      </c>
      <c r="T68" s="12" t="s">
        <v>208</v>
      </c>
      <c r="U68" s="11" t="s">
        <v>152</v>
      </c>
      <c r="V68" s="12" t="s">
        <v>151</v>
      </c>
      <c r="W68" s="12" t="s">
        <v>205</v>
      </c>
    </row>
    <row r="69" spans="1:23" ht="40.049999999999997" customHeight="1" x14ac:dyDescent="0.3">
      <c r="A69" s="6">
        <v>70</v>
      </c>
      <c r="B69" s="7" t="s">
        <v>19</v>
      </c>
      <c r="C69" s="7">
        <v>70999</v>
      </c>
      <c r="D69" s="7" t="s">
        <v>19</v>
      </c>
      <c r="E69" s="7" t="s">
        <v>20</v>
      </c>
      <c r="F69" s="7">
        <v>17258</v>
      </c>
      <c r="G69" s="7" t="s">
        <v>85</v>
      </c>
      <c r="H69" s="7">
        <v>2024</v>
      </c>
      <c r="I69" s="7">
        <v>2025</v>
      </c>
      <c r="J69" s="7" t="s">
        <v>22</v>
      </c>
      <c r="K69" s="7" t="s">
        <v>88</v>
      </c>
      <c r="L69" s="8">
        <v>2570377214.27</v>
      </c>
      <c r="M69" s="7" t="s">
        <v>86</v>
      </c>
      <c r="N69" s="7" t="s">
        <v>87</v>
      </c>
      <c r="O69" s="8">
        <v>367835647.54000002</v>
      </c>
      <c r="P69" s="7">
        <v>183</v>
      </c>
      <c r="Q69" s="9">
        <v>45961</v>
      </c>
      <c r="R69" s="7">
        <v>103</v>
      </c>
      <c r="S69" s="10" t="s">
        <v>26</v>
      </c>
      <c r="T69" s="12" t="s">
        <v>194</v>
      </c>
      <c r="U69" s="11" t="s">
        <v>152</v>
      </c>
      <c r="V69" s="12" t="s">
        <v>151</v>
      </c>
      <c r="W69" s="12" t="s">
        <v>205</v>
      </c>
    </row>
    <row r="70" spans="1:23" ht="40.049999999999997" customHeight="1" x14ac:dyDescent="0.3">
      <c r="A70" s="6">
        <v>70</v>
      </c>
      <c r="B70" s="7" t="s">
        <v>19</v>
      </c>
      <c r="C70" s="7">
        <v>70742</v>
      </c>
      <c r="D70" s="7" t="s">
        <v>33</v>
      </c>
      <c r="E70" s="7" t="s">
        <v>20</v>
      </c>
      <c r="F70" s="7">
        <v>15258</v>
      </c>
      <c r="G70" s="7" t="s">
        <v>51</v>
      </c>
      <c r="H70" s="7">
        <v>2023</v>
      </c>
      <c r="I70" s="7">
        <v>2025</v>
      </c>
      <c r="J70" s="7" t="s">
        <v>22</v>
      </c>
      <c r="K70" s="7" t="s">
        <v>35</v>
      </c>
      <c r="L70" s="8">
        <v>1153238188</v>
      </c>
      <c r="M70" s="7" t="s">
        <v>125</v>
      </c>
      <c r="N70" s="7" t="s">
        <v>126</v>
      </c>
      <c r="O70" s="8">
        <v>300000000</v>
      </c>
      <c r="P70" s="7">
        <v>24</v>
      </c>
      <c r="Q70" s="9">
        <v>45972</v>
      </c>
      <c r="R70" s="7">
        <v>700</v>
      </c>
      <c r="S70" s="10" t="s">
        <v>32</v>
      </c>
      <c r="T70" s="12" t="s">
        <v>193</v>
      </c>
      <c r="U70" s="12" t="s">
        <v>51</v>
      </c>
      <c r="V70" s="12" t="s">
        <v>170</v>
      </c>
      <c r="W70" s="12" t="s">
        <v>199</v>
      </c>
    </row>
    <row r="71" spans="1:23" ht="40.049999999999997" customHeight="1" x14ac:dyDescent="0.3">
      <c r="A71" s="6">
        <v>70</v>
      </c>
      <c r="B71" s="7" t="s">
        <v>19</v>
      </c>
      <c r="C71" s="7">
        <v>70999</v>
      </c>
      <c r="D71" s="7" t="s">
        <v>19</v>
      </c>
      <c r="E71" s="7" t="s">
        <v>20</v>
      </c>
      <c r="F71" s="7">
        <v>18105</v>
      </c>
      <c r="G71" s="7" t="s">
        <v>96</v>
      </c>
      <c r="H71" s="7">
        <v>2025</v>
      </c>
      <c r="I71" s="7">
        <v>2025</v>
      </c>
      <c r="J71" s="7" t="s">
        <v>22</v>
      </c>
      <c r="K71" s="7" t="s">
        <v>57</v>
      </c>
      <c r="L71" s="8">
        <v>139662522.94</v>
      </c>
      <c r="M71" s="7" t="s">
        <v>125</v>
      </c>
      <c r="N71" s="7" t="s">
        <v>126</v>
      </c>
      <c r="O71" s="8">
        <v>58650094.159999996</v>
      </c>
      <c r="P71" s="7">
        <v>191</v>
      </c>
      <c r="Q71" s="9">
        <v>45972</v>
      </c>
      <c r="R71" s="7">
        <v>103</v>
      </c>
      <c r="S71" s="10" t="s">
        <v>26</v>
      </c>
      <c r="T71" s="12" t="s">
        <v>194</v>
      </c>
      <c r="U71" s="12" t="s">
        <v>51</v>
      </c>
      <c r="V71" s="12" t="s">
        <v>171</v>
      </c>
      <c r="W71" s="12" t="s">
        <v>199</v>
      </c>
    </row>
    <row r="72" spans="1:23" ht="40.049999999999997" customHeight="1" x14ac:dyDescent="0.3">
      <c r="A72" s="6">
        <v>70</v>
      </c>
      <c r="B72" s="7" t="s">
        <v>19</v>
      </c>
      <c r="C72" s="7">
        <v>70742</v>
      </c>
      <c r="D72" s="7" t="s">
        <v>33</v>
      </c>
      <c r="E72" s="7" t="s">
        <v>20</v>
      </c>
      <c r="F72" s="7">
        <v>18579</v>
      </c>
      <c r="G72" s="7" t="s">
        <v>96</v>
      </c>
      <c r="H72" s="7">
        <v>2025</v>
      </c>
      <c r="I72" s="7">
        <v>2025</v>
      </c>
      <c r="J72" s="7" t="s">
        <v>22</v>
      </c>
      <c r="K72" s="7" t="s">
        <v>74</v>
      </c>
      <c r="L72" s="8">
        <v>279325048</v>
      </c>
      <c r="M72" s="7" t="s">
        <v>125</v>
      </c>
      <c r="N72" s="7" t="s">
        <v>126</v>
      </c>
      <c r="O72" s="8">
        <v>200000000</v>
      </c>
      <c r="P72" s="7">
        <v>25</v>
      </c>
      <c r="Q72" s="9">
        <v>45972</v>
      </c>
      <c r="R72" s="7">
        <v>700</v>
      </c>
      <c r="S72" s="10" t="s">
        <v>32</v>
      </c>
      <c r="T72" s="12" t="s">
        <v>193</v>
      </c>
      <c r="U72" s="12" t="s">
        <v>51</v>
      </c>
      <c r="V72" s="12" t="s">
        <v>171</v>
      </c>
      <c r="W72" s="12" t="s">
        <v>199</v>
      </c>
    </row>
    <row r="73" spans="1:23" ht="40.049999999999997" customHeight="1" x14ac:dyDescent="0.3">
      <c r="A73" s="6">
        <v>70</v>
      </c>
      <c r="B73" s="7" t="s">
        <v>19</v>
      </c>
      <c r="C73" s="7">
        <v>70742</v>
      </c>
      <c r="D73" s="7" t="s">
        <v>33</v>
      </c>
      <c r="E73" s="7" t="s">
        <v>20</v>
      </c>
      <c r="F73" s="7">
        <v>15257</v>
      </c>
      <c r="G73" s="7" t="s">
        <v>51</v>
      </c>
      <c r="H73" s="7">
        <v>2023</v>
      </c>
      <c r="I73" s="7">
        <v>2024</v>
      </c>
      <c r="J73" s="7" t="s">
        <v>22</v>
      </c>
      <c r="K73" s="7" t="s">
        <v>23</v>
      </c>
      <c r="L73" s="8">
        <v>17609067885</v>
      </c>
      <c r="M73" s="7" t="s">
        <v>52</v>
      </c>
      <c r="N73" s="7" t="s">
        <v>53</v>
      </c>
      <c r="O73" s="8">
        <v>1111984886.4200001</v>
      </c>
      <c r="P73" s="7">
        <v>27</v>
      </c>
      <c r="Q73" s="9">
        <v>45987</v>
      </c>
      <c r="R73" s="7">
        <v>700</v>
      </c>
      <c r="S73" s="10" t="s">
        <v>32</v>
      </c>
      <c r="T73" s="12" t="s">
        <v>193</v>
      </c>
      <c r="U73" s="11" t="s">
        <v>152</v>
      </c>
      <c r="V73" s="12" t="s">
        <v>151</v>
      </c>
      <c r="W73" s="12" t="s">
        <v>205</v>
      </c>
    </row>
    <row r="74" spans="1:23" ht="40.049999999999997" customHeight="1" x14ac:dyDescent="0.3">
      <c r="A74" s="6">
        <v>70</v>
      </c>
      <c r="B74" s="7" t="s">
        <v>19</v>
      </c>
      <c r="C74" s="7">
        <v>70999</v>
      </c>
      <c r="D74" s="7" t="s">
        <v>19</v>
      </c>
      <c r="E74" s="7" t="s">
        <v>20</v>
      </c>
      <c r="F74" s="7">
        <v>12130</v>
      </c>
      <c r="G74" s="7" t="s">
        <v>39</v>
      </c>
      <c r="H74" s="7">
        <v>2021</v>
      </c>
      <c r="I74" s="7">
        <v>2022</v>
      </c>
      <c r="J74" s="7" t="s">
        <v>22</v>
      </c>
      <c r="K74" s="7" t="s">
        <v>40</v>
      </c>
      <c r="L74" s="8">
        <v>508037055.98000002</v>
      </c>
      <c r="M74" s="7" t="s">
        <v>41</v>
      </c>
      <c r="N74" s="7" t="s">
        <v>42</v>
      </c>
      <c r="O74" s="8">
        <v>92470676.489999995</v>
      </c>
      <c r="P74" s="7">
        <v>202</v>
      </c>
      <c r="Q74" s="9">
        <v>46001</v>
      </c>
      <c r="R74" s="7">
        <v>103</v>
      </c>
      <c r="S74" s="10" t="s">
        <v>26</v>
      </c>
      <c r="T74" s="12" t="s">
        <v>194</v>
      </c>
      <c r="U74" s="11" t="s">
        <v>137</v>
      </c>
      <c r="V74" s="12" t="s">
        <v>136</v>
      </c>
      <c r="W74" s="12" t="s">
        <v>197</v>
      </c>
    </row>
    <row r="75" spans="1:23" ht="40.049999999999997" customHeight="1" x14ac:dyDescent="0.3">
      <c r="A75" s="6">
        <v>70</v>
      </c>
      <c r="B75" s="7" t="s">
        <v>19</v>
      </c>
      <c r="C75" s="7">
        <v>70999</v>
      </c>
      <c r="D75" s="7" t="s">
        <v>19</v>
      </c>
      <c r="E75" s="7" t="s">
        <v>20</v>
      </c>
      <c r="F75" s="7">
        <v>12131</v>
      </c>
      <c r="G75" s="7" t="s">
        <v>39</v>
      </c>
      <c r="H75" s="7">
        <v>2021</v>
      </c>
      <c r="I75" s="7">
        <v>2022</v>
      </c>
      <c r="J75" s="7" t="s">
        <v>22</v>
      </c>
      <c r="K75" s="7" t="s">
        <v>43</v>
      </c>
      <c r="L75" s="8">
        <v>1000000000</v>
      </c>
      <c r="M75" s="7" t="s">
        <v>41</v>
      </c>
      <c r="N75" s="7" t="s">
        <v>42</v>
      </c>
      <c r="O75" s="8">
        <v>143002963.13999999</v>
      </c>
      <c r="P75" s="7">
        <v>203</v>
      </c>
      <c r="Q75" s="9">
        <v>46001</v>
      </c>
      <c r="R75" s="7">
        <v>107</v>
      </c>
      <c r="S75" s="10" t="s">
        <v>44</v>
      </c>
      <c r="T75" s="12" t="s">
        <v>195</v>
      </c>
      <c r="U75" s="11" t="s">
        <v>137</v>
      </c>
      <c r="V75" s="12" t="s">
        <v>136</v>
      </c>
      <c r="W75" s="12" t="s">
        <v>197</v>
      </c>
    </row>
    <row r="76" spans="1:23" ht="40.049999999999997" customHeight="1" x14ac:dyDescent="0.3">
      <c r="A76" s="6">
        <v>70</v>
      </c>
      <c r="B76" s="7" t="s">
        <v>19</v>
      </c>
      <c r="C76" s="7">
        <v>70999</v>
      </c>
      <c r="D76" s="7" t="s">
        <v>19</v>
      </c>
      <c r="E76" s="7" t="s">
        <v>20</v>
      </c>
      <c r="F76" s="7">
        <v>19225</v>
      </c>
      <c r="G76" s="7" t="s">
        <v>127</v>
      </c>
      <c r="H76" s="7">
        <v>2025</v>
      </c>
      <c r="I76" s="7">
        <v>2025</v>
      </c>
      <c r="J76" s="7" t="s">
        <v>22</v>
      </c>
      <c r="K76" s="7" t="s">
        <v>128</v>
      </c>
      <c r="L76" s="8">
        <v>1839522443</v>
      </c>
      <c r="M76" s="7" t="s">
        <v>76</v>
      </c>
      <c r="N76" s="7" t="s">
        <v>77</v>
      </c>
      <c r="O76" s="8">
        <v>1839522443</v>
      </c>
      <c r="P76" s="7">
        <v>206</v>
      </c>
      <c r="Q76" s="9">
        <v>46002</v>
      </c>
      <c r="R76" s="7">
        <v>103</v>
      </c>
      <c r="S76" s="10" t="s">
        <v>26</v>
      </c>
      <c r="T76" s="12" t="s">
        <v>194</v>
      </c>
      <c r="U76" s="12" t="s">
        <v>188</v>
      </c>
      <c r="V76" s="12" t="s">
        <v>191</v>
      </c>
      <c r="W76" s="12" t="s">
        <v>183</v>
      </c>
    </row>
    <row r="77" spans="1:23" ht="40.049999999999997" customHeight="1" x14ac:dyDescent="0.3">
      <c r="A77" s="6">
        <v>70</v>
      </c>
      <c r="B77" s="7" t="s">
        <v>19</v>
      </c>
      <c r="C77" s="7">
        <v>70204</v>
      </c>
      <c r="D77" s="7" t="s">
        <v>129</v>
      </c>
      <c r="E77" s="7" t="s">
        <v>20</v>
      </c>
      <c r="F77" s="7">
        <v>19226</v>
      </c>
      <c r="G77" s="7" t="s">
        <v>127</v>
      </c>
      <c r="H77" s="7">
        <v>2025</v>
      </c>
      <c r="I77" s="7">
        <v>2025</v>
      </c>
      <c r="J77" s="7" t="s">
        <v>22</v>
      </c>
      <c r="K77" s="7" t="s">
        <v>23</v>
      </c>
      <c r="L77" s="8">
        <v>100000000</v>
      </c>
      <c r="M77" s="7" t="s">
        <v>76</v>
      </c>
      <c r="N77" s="7" t="s">
        <v>77</v>
      </c>
      <c r="O77" s="8">
        <v>100000000</v>
      </c>
      <c r="P77" s="7">
        <v>1</v>
      </c>
      <c r="Q77" s="9">
        <v>46002</v>
      </c>
      <c r="R77" s="7">
        <v>103</v>
      </c>
      <c r="S77" s="10" t="s">
        <v>26</v>
      </c>
      <c r="T77" s="12" t="s">
        <v>208</v>
      </c>
      <c r="U77" s="12" t="s">
        <v>188</v>
      </c>
      <c r="V77" s="7" t="s">
        <v>191</v>
      </c>
      <c r="W77" s="12" t="s">
        <v>183</v>
      </c>
    </row>
    <row r="78" spans="1:23" ht="40.049999999999997" customHeight="1" x14ac:dyDescent="0.3">
      <c r="A78" s="6">
        <v>70</v>
      </c>
      <c r="B78" s="7" t="s">
        <v>19</v>
      </c>
      <c r="C78" s="7">
        <v>70204</v>
      </c>
      <c r="D78" s="7" t="s">
        <v>129</v>
      </c>
      <c r="E78" s="7" t="s">
        <v>20</v>
      </c>
      <c r="F78" s="7">
        <v>19227</v>
      </c>
      <c r="G78" s="7" t="s">
        <v>127</v>
      </c>
      <c r="H78" s="7">
        <v>2025</v>
      </c>
      <c r="I78" s="7">
        <v>2025</v>
      </c>
      <c r="J78" s="7" t="s">
        <v>22</v>
      </c>
      <c r="K78" s="7" t="s">
        <v>29</v>
      </c>
      <c r="L78" s="8">
        <v>15000000</v>
      </c>
      <c r="M78" s="7" t="s">
        <v>76</v>
      </c>
      <c r="N78" s="7" t="s">
        <v>77</v>
      </c>
      <c r="O78" s="8">
        <v>15000000</v>
      </c>
      <c r="P78" s="7">
        <v>2</v>
      </c>
      <c r="Q78" s="9">
        <v>46002</v>
      </c>
      <c r="R78" s="7">
        <v>107</v>
      </c>
      <c r="S78" s="10" t="s">
        <v>44</v>
      </c>
      <c r="T78" s="12" t="s">
        <v>195</v>
      </c>
      <c r="U78" s="12" t="s">
        <v>188</v>
      </c>
      <c r="V78" s="7" t="s">
        <v>191</v>
      </c>
      <c r="W78" s="12" t="s">
        <v>183</v>
      </c>
    </row>
    <row r="79" spans="1:23" ht="40.049999999999997" customHeight="1" x14ac:dyDescent="0.3">
      <c r="A79" s="13">
        <v>70</v>
      </c>
      <c r="B79" s="14" t="s">
        <v>19</v>
      </c>
      <c r="C79" s="14">
        <v>70999</v>
      </c>
      <c r="D79" s="14" t="s">
        <v>19</v>
      </c>
      <c r="E79" s="14" t="s">
        <v>20</v>
      </c>
      <c r="F79" s="14">
        <v>18014</v>
      </c>
      <c r="G79" s="14" t="s">
        <v>111</v>
      </c>
      <c r="H79" s="14">
        <v>2025</v>
      </c>
      <c r="I79" s="14">
        <v>2025</v>
      </c>
      <c r="J79" s="14" t="s">
        <v>22</v>
      </c>
      <c r="K79" s="14" t="s">
        <v>113</v>
      </c>
      <c r="L79" s="15">
        <v>1939509600</v>
      </c>
      <c r="M79" s="14" t="s">
        <v>114</v>
      </c>
      <c r="N79" s="14" t="s">
        <v>115</v>
      </c>
      <c r="O79" s="15">
        <v>349111728</v>
      </c>
      <c r="P79" s="14">
        <v>207</v>
      </c>
      <c r="Q79" s="16">
        <v>46003</v>
      </c>
      <c r="R79" s="14">
        <v>103</v>
      </c>
      <c r="S79" s="17" t="s">
        <v>26</v>
      </c>
      <c r="T79" s="12" t="s">
        <v>194</v>
      </c>
      <c r="U79" s="12" t="s">
        <v>189</v>
      </c>
      <c r="V79" s="12" t="s">
        <v>187</v>
      </c>
      <c r="W79" s="12" t="s">
        <v>186</v>
      </c>
    </row>
  </sheetData>
  <phoneticPr fontId="4" type="noConversion"/>
  <conditionalFormatting sqref="F2:F79">
    <cfRule type="duplicateValues" dxfId="1" priority="2"/>
  </conditionalFormatting>
  <conditionalFormatting sqref="V2:V79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ADS PAGOS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administrativa</dc:creator>
  <cp:lastModifiedBy>Indicadores</cp:lastModifiedBy>
  <dcterms:created xsi:type="dcterms:W3CDTF">2026-02-06T15:10:43Z</dcterms:created>
  <dcterms:modified xsi:type="dcterms:W3CDTF">2026-04-24T17:55:59Z</dcterms:modified>
</cp:coreProperties>
</file>