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1.xml" ContentType="application/vnd.ms-excel.person+xml"/>
  <Override PartName="/xl/persons/person2.xml" ContentType="application/vnd.ms-excel.person+xml"/>
  <Override PartName="/xl/persons/person0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BACKUP DATA\Donatello\Progetti_Programmazione\MyFinancePlace\docs\Strategy and Business\"/>
    </mc:Choice>
  </mc:AlternateContent>
  <xr:revisionPtr revIDLastSave="0" documentId="13_ncr:1_{7D87C1A1-8D76-4761-94FF-C3EFCB7051DC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Mission" sheetId="2" r:id="rId1"/>
    <sheet name="Mapping 0" sheetId="1" state="hidden" r:id="rId2"/>
    <sheet name="Matrice Strategica 0" sheetId="4" state="hidden" r:id="rId3"/>
    <sheet name="Mapping" sheetId="7" r:id="rId4"/>
    <sheet name="Positioning" sheetId="5" r:id="rId5"/>
    <sheet name="Design and Features Notes" sheetId="9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Donatello Larocca</author>
  </authors>
  <commentList>
    <comment ref="X41" authorId="0" shapeId="0" xr:uid="{567EAD73-BC46-44FB-8DF7-1AAF131C98EB}">
      <text>
        <r>
          <rPr>
            <b/>
            <sz val="9"/>
            <color indexed="81"/>
            <rFont val="Tahoma"/>
            <charset val="1"/>
          </rPr>
          <t>Donatello Larocca:</t>
        </r>
        <r>
          <rPr>
            <sz val="9"/>
            <color indexed="81"/>
            <rFont val="Tahoma"/>
            <charset val="1"/>
          </rPr>
          <t xml:space="preserve">
Source: Portfolio Performance, https://www.portfolio-performance.info/</t>
        </r>
      </text>
    </comment>
    <comment ref="X42" authorId="0" shapeId="0" xr:uid="{04042CE7-FCCA-4B9D-9BF9-8374FA461DE1}">
      <text>
        <r>
          <rPr>
            <b/>
            <sz val="9"/>
            <color indexed="81"/>
            <rFont val="Tahoma"/>
            <charset val="1"/>
          </rPr>
          <t>Donatello Larocca:</t>
        </r>
        <r>
          <rPr>
            <sz val="9"/>
            <color indexed="81"/>
            <rFont val="Tahoma"/>
            <charset val="1"/>
          </rPr>
          <t xml:space="preserve">
Source: Moneyviz, https://www.moneyviz.com/</t>
        </r>
      </text>
    </comment>
    <comment ref="X55" authorId="0" shapeId="0" xr:uid="{EAC30E18-8155-4AEE-811E-7A9B86DDC9B1}">
      <text>
        <r>
          <rPr>
            <b/>
            <sz val="9"/>
            <color indexed="81"/>
            <rFont val="Tahoma"/>
            <charset val="1"/>
          </rPr>
          <t>Donatello Larocca:</t>
        </r>
        <r>
          <rPr>
            <sz val="9"/>
            <color indexed="81"/>
            <rFont val="Tahoma"/>
            <charset val="1"/>
          </rPr>
          <t xml:space="preserve">
Source: HomeBank, http://homebank.free.fr/</t>
        </r>
      </text>
    </comment>
    <comment ref="X62" authorId="0" shapeId="0" xr:uid="{8BD011A0-FD67-40E9-BDE7-8B28154B1A5C}">
      <text>
        <r>
          <rPr>
            <b/>
            <sz val="9"/>
            <color indexed="81"/>
            <rFont val="Tahoma"/>
            <charset val="1"/>
          </rPr>
          <t>Donatello Larocca:</t>
        </r>
        <r>
          <rPr>
            <sz val="9"/>
            <color indexed="81"/>
            <rFont val="Tahoma"/>
            <charset val="1"/>
          </rPr>
          <t xml:space="preserve">
Source: Moneydance (The Infinite Kind), https://moneydance.com/</t>
        </r>
      </text>
    </comment>
    <comment ref="X63" authorId="0" shapeId="0" xr:uid="{8A54F364-DBC6-4E92-AF6D-8000F1CE494D}">
      <text>
        <r>
          <rPr>
            <b/>
            <sz val="9"/>
            <color indexed="81"/>
            <rFont val="Tahoma"/>
            <charset val="1"/>
          </rPr>
          <t>Donatello Larocca:</t>
        </r>
        <r>
          <rPr>
            <sz val="9"/>
            <color indexed="81"/>
            <rFont val="Tahoma"/>
            <charset val="1"/>
          </rPr>
          <t xml:space="preserve">
Source: hledger, https://hledger.org/</t>
        </r>
      </text>
    </comment>
    <comment ref="X64" authorId="0" shapeId="0" xr:uid="{C4BFFC2A-4425-4AED-8943-0EF570F6A3CD}">
      <text>
        <r>
          <rPr>
            <b/>
            <sz val="9"/>
            <color indexed="81"/>
            <rFont val="Tahoma"/>
            <charset val="1"/>
          </rPr>
          <t>Donatello Larocca:</t>
        </r>
        <r>
          <rPr>
            <sz val="9"/>
            <color indexed="81"/>
            <rFont val="Tahoma"/>
            <charset val="1"/>
          </rPr>
          <t xml:space="preserve">
Source: Ledger CLI, https://www.ledger-cli.org/</t>
        </r>
      </text>
    </comment>
  </commentList>
</comments>
</file>

<file path=xl/sharedStrings.xml><?xml version="1.0" encoding="utf-8"?>
<sst xmlns="http://schemas.openxmlformats.org/spreadsheetml/2006/main" count="3921" uniqueCount="701">
  <si>
    <t>App</t>
  </si>
  <si>
    <t>Category</t>
  </si>
  <si>
    <t>Pricing Model</t>
  </si>
  <si>
    <t>Budgeting Tools</t>
  </si>
  <si>
    <t>Account Aggregation</t>
  </si>
  <si>
    <t>Investment Tracking</t>
  </si>
  <si>
    <t>Auto-Investing / Robo</t>
  </si>
  <si>
    <t>Bills &amp; Subscriptions</t>
  </si>
  <si>
    <t>Goal Setting</t>
  </si>
  <si>
    <t>Platforms</t>
  </si>
  <si>
    <t>Target User</t>
  </si>
  <si>
    <t>Key Differentiator</t>
  </si>
  <si>
    <t>YNAB (You Need A Budget)</t>
  </si>
  <si>
    <t>Budgeting</t>
  </si>
  <si>
    <t>—</t>
  </si>
  <si>
    <t>iOS, Android, Web</t>
  </si>
  <si>
    <t>EveryDollar</t>
  </si>
  <si>
    <t>Freemium</t>
  </si>
  <si>
    <t>Goodbudget</t>
  </si>
  <si>
    <t>PocketGuard</t>
  </si>
  <si>
    <t>Robinhood</t>
  </si>
  <si>
    <t>Acorns</t>
  </si>
  <si>
    <t>Betterment</t>
  </si>
  <si>
    <t>Wealthfront</t>
  </si>
  <si>
    <t>Tipo di Controllo</t>
  </si>
  <si>
    <t>Wallet (by BudgetBakers)</t>
  </si>
  <si>
    <t>Sincronizzazione automatica / Analitico</t>
  </si>
  <si>
    <t>budgetbakers.com</t>
  </si>
  <si>
    <t>Spendee</t>
  </si>
  <si>
    <t>Sincronizzazione automatica / Condiviso</t>
  </si>
  <si>
    <t>spendee.com</t>
  </si>
  <si>
    <t>Fast Budget</t>
  </si>
  <si>
    <t>Sincronizzazione opzionale</t>
  </si>
  <si>
    <t>fastbudget.it</t>
  </si>
  <si>
    <t>Manuale (Partita Doppia)</t>
  </si>
  <si>
    <t>realbyteapps.com</t>
  </si>
  <si>
    <t>Monefy</t>
  </si>
  <si>
    <t>Manuale immediato</t>
  </si>
  <si>
    <t>monefy.com</t>
  </si>
  <si>
    <t>Metodo "A Base Zero"</t>
  </si>
  <si>
    <t>ynab.com</t>
  </si>
  <si>
    <t>Revolut</t>
  </si>
  <si>
    <t>Spazi e Budget nativi</t>
  </si>
  <si>
    <t>revolut.com</t>
  </si>
  <si>
    <t>N26</t>
  </si>
  <si>
    <t>Spaces (Sotto-conti)</t>
  </si>
  <si>
    <t>n26.com</t>
  </si>
  <si>
    <t>Hype</t>
  </si>
  <si>
    <t>Sezione "Radar"</t>
  </si>
  <si>
    <t>hype.it</t>
  </si>
  <si>
    <t>Intesa Sanpaolo</t>
  </si>
  <si>
    <t>XME Salvadanaio / Bilancio</t>
  </si>
  <si>
    <t>intesasanpaolo.com</t>
  </si>
  <si>
    <t>Qonto</t>
  </si>
  <si>
    <t>qonto.com</t>
  </si>
  <si>
    <t>Tot</t>
  </si>
  <si>
    <t>tot.money</t>
  </si>
  <si>
    <t>Source</t>
  </si>
  <si>
    <t>APP DI BUDGETING</t>
  </si>
  <si>
    <t>Centrale</t>
  </si>
  <si>
    <t>Sì (Open Banking)</t>
  </si>
  <si>
    <t>Limitato</t>
  </si>
  <si>
    <t>Sì</t>
  </si>
  <si>
    <t>Utenti che vogliono analisi dettagliate e Open Banking IT</t>
  </si>
  <si>
    <t>Ottimo supporto Open Banking per banche italiane, grafici avanzati</t>
  </si>
  <si>
    <t>Coppie e famiglie con budget condivisi</t>
  </si>
  <si>
    <t>Interfaccia molto visual, ideale per budget di coppia o familiari</t>
  </si>
  <si>
    <t>Sì (opzionale)</t>
  </si>
  <si>
    <t>Utenti italiani, categorizzazione flessibile</t>
  </si>
  <si>
    <t>Sviluppata in Italia, categorizzazione flessibile e profonda</t>
  </si>
  <si>
    <t>Money Manager (RealByte)</t>
  </si>
  <si>
    <t>Manuale (no sync)</t>
  </si>
  <si>
    <t>iOS, Android, PC (Wi-Fi)</t>
  </si>
  <si>
    <t>Chi preferisce inserimento manuale e privacy</t>
  </si>
  <si>
    <t>Struttura a partita doppia, gestione da PC via Wi-Fi</t>
  </si>
  <si>
    <t>iOS, Android, Desktop</t>
  </si>
  <si>
    <t>Principianti assoluti</t>
  </si>
  <si>
    <t>Interfaccia a icone ultra-rapida per inserimento veloce</t>
  </si>
  <si>
    <t>Abbonamento (~$14,99/mese)</t>
  </si>
  <si>
    <t>Budgeter metodici e disciplinati</t>
  </si>
  <si>
    <t>Metodo a base zero rigoroso per azzerare i debiti</t>
  </si>
  <si>
    <t>everydollar.com</t>
  </si>
  <si>
    <t>Freemium (Premium ~$79,99/anno)</t>
  </si>
  <si>
    <t>Solo Premium</t>
  </si>
  <si>
    <t>Seguaci del metodo Dave Ramsey</t>
  </si>
  <si>
    <t>Baby Steps di Ramsey, budget semplice a base zero</t>
  </si>
  <si>
    <t>goodbudget.com</t>
  </si>
  <si>
    <t>Sistema a buste (manuale)</t>
  </si>
  <si>
    <t>Centrale (buste)</t>
  </si>
  <si>
    <t>Chi usa il metodo delle buste, coppie</t>
  </si>
  <si>
    <t>Sistema di buste digitali, inserimento manuale</t>
  </si>
  <si>
    <t>pocketguard.com</t>
  </si>
  <si>
    <t>Sincronizzazione automatica</t>
  </si>
  <si>
    <t>Chi tende a spendere troppo</t>
  </si>
  <si>
    <t>Saldo 'In My Pocket' che mostra quanto resta da spendere</t>
  </si>
  <si>
    <t>APP DI INVESTIMENTO</t>
  </si>
  <si>
    <t>robinhood.com</t>
  </si>
  <si>
    <t>Investimenti / Trading</t>
  </si>
  <si>
    <t>Investimenti</t>
  </si>
  <si>
    <t>Freemium (Gold ~$5/mese)</t>
  </si>
  <si>
    <t>Sì (ricorrente)</t>
  </si>
  <si>
    <t>Trader autonomi attivi</t>
  </si>
  <si>
    <t>Trading senza commissioni, interfaccia semplice</t>
  </si>
  <si>
    <t>acorns.com</t>
  </si>
  <si>
    <t>Investimento automatico (arrotondamenti)</t>
  </si>
  <si>
    <t>Abbonamento ($3–$12/mese)</t>
  </si>
  <si>
    <t>Centrale (arrotondamenti)</t>
  </si>
  <si>
    <t>Investitori principianti passivi</t>
  </si>
  <si>
    <t>Micro-investimenti tramite arrotondamento delle spese</t>
  </si>
  <si>
    <t>betterment.com</t>
  </si>
  <si>
    <t>Robo-advisor</t>
  </si>
  <si>
    <t>Freemium (0,25% AUM o $4/mese)</t>
  </si>
  <si>
    <t>Centrale (robo)</t>
  </si>
  <si>
    <t>Investitori orientati agli obiettivi</t>
  </si>
  <si>
    <t>Robo-advisor con obiettivi dedicati</t>
  </si>
  <si>
    <t>wealthfront.com</t>
  </si>
  <si>
    <t>Abbonamento (0,25% AUM)</t>
  </si>
  <si>
    <t>Investitori e risparmiatori passivi</t>
  </si>
  <si>
    <t>Investimento automatico + conto ad alto rendimento</t>
  </si>
  <si>
    <t>PIATTAFORME PROPRIETARIE BANCARIE</t>
  </si>
  <si>
    <t>Banca / Conto</t>
  </si>
  <si>
    <t>Limitato (solo Revolut)</t>
  </si>
  <si>
    <t>Sì (crypto/azioni)</t>
  </si>
  <si>
    <t>Sì (arrotondamenti)</t>
  </si>
  <si>
    <t>Utenti digitali, viaggiatori</t>
  </si>
  <si>
    <t>Limiti per categoria, salvadanai con arrotondamento spiccioli</t>
  </si>
  <si>
    <t>Limitato (solo N26)</t>
  </si>
  <si>
    <t>Utenti di banca digitale</t>
  </si>
  <si>
    <t>Spazi separati con regole di trasferimento automatico</t>
  </si>
  <si>
    <t>Sì (aggregatore PSD2)</t>
  </si>
  <si>
    <t>iOS, Android</t>
  </si>
  <si>
    <t>Utenti italiani, prima carta/conto</t>
  </si>
  <si>
    <t>Aggregatore PSD2 per vedere i saldi di altre banche</t>
  </si>
  <si>
    <t>Incluso col conto</t>
  </si>
  <si>
    <t>Sì (clienti ISP)</t>
  </si>
  <si>
    <t>Clienti Intesa Sanpaolo</t>
  </si>
  <si>
    <t>Categorizzazione automatica uscite e monitoraggio limiti</t>
  </si>
  <si>
    <t>SOLUZIONI BUSINESS E CONTROLLO DI GESTIONE</t>
  </si>
  <si>
    <t>Controllo di gestione (Team)</t>
  </si>
  <si>
    <t>Business</t>
  </si>
  <si>
    <t>Abbonamento</t>
  </si>
  <si>
    <t>Centrale (team/progetti)</t>
  </si>
  <si>
    <t>PMI, professionisti e team</t>
  </si>
  <si>
    <t>Budget per team/progetti, carte con limiti e notifiche di sforamento</t>
  </si>
  <si>
    <t>Controllo flussi di cassa</t>
  </si>
  <si>
    <t>Partite IVA e piccole imprese</t>
  </si>
  <si>
    <t>Flussi di cassa in tempo reale e accantonamento automatico per le tasse</t>
  </si>
  <si>
    <t>1Money</t>
  </si>
  <si>
    <t>1money.app</t>
  </si>
  <si>
    <t>Android, iOS</t>
  </si>
  <si>
    <t>Chi vuole un tracker spese semplice e veloce</t>
  </si>
  <si>
    <t>Expense tracker minimale con conti multipli e budget</t>
  </si>
  <si>
    <t>Easy Home Finance</t>
  </si>
  <si>
    <t>vopo.eu</t>
  </si>
  <si>
    <t>Gratuito</t>
  </si>
  <si>
    <t>Android</t>
  </si>
  <si>
    <t>Gestione finanze domestiche mensili, principianti</t>
  </si>
  <si>
    <t>Controllo essenziale delle finanze di casa, mese per mese</t>
  </si>
  <si>
    <t>SayMoney</t>
  </si>
  <si>
    <t>weberitapps.ch</t>
  </si>
  <si>
    <t>Manuale immediato (vocale)</t>
  </si>
  <si>
    <t>Chi vuole registrare le spese rapidamente</t>
  </si>
  <si>
    <t>Inserimento rapido delle spese, motto 'Say. Save. Grow.'</t>
  </si>
  <si>
    <t>MoneyBook</t>
  </si>
  <si>
    <t>Microsoft Store</t>
  </si>
  <si>
    <t>Windows</t>
  </si>
  <si>
    <t>Utenti Windows, tracking spese su PC</t>
  </si>
  <si>
    <t>Registro entrate/uscite per desktop Windows</t>
  </si>
  <si>
    <t>I-Synergy Budgets</t>
  </si>
  <si>
    <t>Manuale (budget)</t>
  </si>
  <si>
    <t>Utenti Windows orientati al budget</t>
  </si>
  <si>
    <t>Pianificazione budget per categorie su Windows</t>
  </si>
  <si>
    <t>Money Manager Calendar</t>
  </si>
  <si>
    <t>Manuale (vista calendario)</t>
  </si>
  <si>
    <t>Chi vuole vedere le spese su calendario</t>
  </si>
  <si>
    <t>Visualizzazione delle spese giornaliere a calendario</t>
  </si>
  <si>
    <t>Money Pro</t>
  </si>
  <si>
    <t>money.pro</t>
  </si>
  <si>
    <t>Sincronizzazione / Manuale</t>
  </si>
  <si>
    <t>A pagamento / Freemium</t>
  </si>
  <si>
    <t>Sì (sync bancaria)</t>
  </si>
  <si>
    <t>Sì (scadenzario)</t>
  </si>
  <si>
    <t>iOS, macOS, Windows, Android</t>
  </si>
  <si>
    <t>Chi vuole gestione finanziaria completa multi-piattaforma</t>
  </si>
  <si>
    <t>Conti, scadenze bollette e budget multipiattaforma</t>
  </si>
  <si>
    <t>Budg!t</t>
  </si>
  <si>
    <t>Utenti Windows, budget personale semplice</t>
  </si>
  <si>
    <t>App di budgeting essenziale per Windows</t>
  </si>
  <si>
    <t>Budget Audit</t>
  </si>
  <si>
    <t>Manuale (revisione/audit)</t>
  </si>
  <si>
    <t>Chi vuole rivedere e controllare le spese</t>
  </si>
  <si>
    <t>Analisi e revisione del budget su Windows</t>
  </si>
  <si>
    <t>Gestione Tasse</t>
  </si>
  <si>
    <t>Actual Budget</t>
  </si>
  <si>
    <t>Maybe Finance</t>
  </si>
  <si>
    <t>actualbudget.org</t>
  </si>
  <si>
    <t>A buste / Sincronizzazione opzionale</t>
  </si>
  <si>
    <t>Open-source (gratuito; hosting ~$1,50/mese)</t>
  </si>
  <si>
    <t>Sì (GoCardless UE/UK; SimpleFIN US/CA)</t>
  </si>
  <si>
    <t>Sì (transazioni programmate)</t>
  </si>
  <si>
    <t>Web, Desktop, iOS, Android (PWA)</t>
  </si>
  <si>
    <t>Utenti tech/privacy, alternativa open-source a YNAB</t>
  </si>
  <si>
    <t>Open-source local-first, budget a buste, file SQLite singolo, crittografia E2E opzionale</t>
  </si>
  <si>
    <t>github.com/maybe-finance</t>
  </si>
  <si>
    <t>Tracciamento patrimonio netto / Manuale</t>
  </si>
  <si>
    <t>Open-source (gratuito, self-hosted; AGPLv3)</t>
  </si>
  <si>
    <t>Sì (Plaid; manuale/CSV in self-host)</t>
  </si>
  <si>
    <t>Sì (portafoglio + benchmark)</t>
  </si>
  <si>
    <t>Sì (obiettivi + previsioni)</t>
  </si>
  <si>
    <t>Web (self-hosted, Docker)</t>
  </si>
  <si>
    <t>Self-hoster orientati a patrimonio netto e investimenti con privacy</t>
  </si>
  <si>
    <t>OS finanziario open-source: patrimonio netto, investimenti, AI chat; self-hosted (progetto archiviato)</t>
  </si>
  <si>
    <t>OPEN-SOURCE / SELF-HOSTED</t>
  </si>
  <si>
    <t>No</t>
  </si>
  <si>
    <t>getquin</t>
  </si>
  <si>
    <t>getquin.com</t>
  </si>
  <si>
    <t>Tracciamento portafoglio + community</t>
  </si>
  <si>
    <t>Freemium (premium a pagamento)</t>
  </si>
  <si>
    <t>Sì (collegamento broker/banche)</t>
  </si>
  <si>
    <t>Sì (azioni, ETF, cripto)</t>
  </si>
  <si>
    <t>Sì (obiettivi di portafoglio)</t>
  </si>
  <si>
    <t>Web, iOS, Android</t>
  </si>
  <si>
    <t>Investitori retail orientati ad analisi e community</t>
  </si>
  <si>
    <t>Portfolio tracker social con analisi avanzate e confronto con la community</t>
  </si>
  <si>
    <t>Empower (Personal Capital)</t>
  </si>
  <si>
    <t>empower.com</t>
  </si>
  <si>
    <t>Dashboard patrimonio + advisory</t>
  </si>
  <si>
    <t>Strumenti gratuiti; gestione patrimoniale a pagamento (% AUM)</t>
  </si>
  <si>
    <t>Sì (aggregazione conti)</t>
  </si>
  <si>
    <t>Sì (portafoglio, fee analyzer)</t>
  </si>
  <si>
    <t>Sì (advisory)</t>
  </si>
  <si>
    <t>Sì (pianificazione pensione)</t>
  </si>
  <si>
    <t>Investitori US con patrimoni medio-alti</t>
  </si>
  <si>
    <t>Dashboard patrimonio netto gratuito + advisory a pagamento (US)</t>
  </si>
  <si>
    <t>Sharesight</t>
  </si>
  <si>
    <t>sharesight.com</t>
  </si>
  <si>
    <t>Tracciamento performance + fiscale</t>
  </si>
  <si>
    <t>Freemium (gratis fino a 10 titoli; piani a pagamento)</t>
  </si>
  <si>
    <t>Sì (import broker/dividendi)</t>
  </si>
  <si>
    <t>Sì (performance, dividendi, multi-valuta)</t>
  </si>
  <si>
    <t>Sì (report fiscali plusvalenze/dividendi)</t>
  </si>
  <si>
    <t>Web</t>
  </si>
  <si>
    <t>Investitori long-term, focus dividendi e fisco</t>
  </si>
  <si>
    <t>Tracking performance e reportistica fiscale per portafogli globali</t>
  </si>
  <si>
    <t>Morningstar</t>
  </si>
  <si>
    <t>global.morningstar.com</t>
  </si>
  <si>
    <t>Ricerca + tracciamento portafoglio</t>
  </si>
  <si>
    <t>Parz. gratuito; abbonamento Investor a pagamento</t>
  </si>
  <si>
    <t>Sì (import portafoglio)</t>
  </si>
  <si>
    <t>Sì (rating, analisi, X-Ray)</t>
  </si>
  <si>
    <t>Investitori che cercano ricerca e rating indipendenti</t>
  </si>
  <si>
    <t>Ricerca indipendente, rating fondi/azioni e analisi del portafoglio</t>
  </si>
  <si>
    <t>Kubera</t>
  </si>
  <si>
    <t>kubera.com</t>
  </si>
  <si>
    <t>Tracciamento patrimonio netto</t>
  </si>
  <si>
    <t>A pagamento (abbonamento)</t>
  </si>
  <si>
    <t>Sì (banche, broker, cripto, exchange)</t>
  </si>
  <si>
    <t>Sì (multi-asset: azioni, cripto, immobili, metalli)</t>
  </si>
  <si>
    <t>Sì (proiezioni)</t>
  </si>
  <si>
    <t>Investitori con asset diversificati (cripto/immobili)</t>
  </si>
  <si>
    <t>Net worth tracker multi-asset moderno, incl. cripto e asset illiquidi</t>
  </si>
  <si>
    <t>TheBull — FIRE Calculator</t>
  </si>
  <si>
    <t>thebull.it/fire-calculator</t>
  </si>
  <si>
    <t>Calcolatore (web)</t>
  </si>
  <si>
    <t>Sì (proiezione FIRE)</t>
  </si>
  <si>
    <t>Sì (obiettivo indipendenza finanziaria)</t>
  </si>
  <si>
    <t>Chi pianifica l'indipendenza finanziaria (FIRE)</t>
  </si>
  <si>
    <t>Calcolatore FIRE in italiano: capitale e tempo per l'indipendenza finanziaria</t>
  </si>
  <si>
    <t>Quicken</t>
  </si>
  <si>
    <t>quicken.com</t>
  </si>
  <si>
    <t>PFM completo (desktop)</t>
  </si>
  <si>
    <t>Sì (avanzato)</t>
  </si>
  <si>
    <t>Sì (investimenti, Quicken Classic)</t>
  </si>
  <si>
    <t>Sì (bollette/scadenze)</t>
  </si>
  <si>
    <t>Sì (report fiscali / export)</t>
  </si>
  <si>
    <t>Windows, Mac, Web, Mobile</t>
  </si>
  <si>
    <t>Utenti che vogliono un PFM desktop completo e storico</t>
  </si>
  <si>
    <t>PFM desktop storico: budgeting, investimenti, bollette e report fiscali</t>
  </si>
  <si>
    <t>Monarch Money</t>
  </si>
  <si>
    <t>monarch.com</t>
  </si>
  <si>
    <t>PFM moderno + patrimonio netto</t>
  </si>
  <si>
    <t>A pagamento (abbonamento ~$99/anno)</t>
  </si>
  <si>
    <t>Sì (flessibile)</t>
  </si>
  <si>
    <t>Sì (tracciamento, non gestione)</t>
  </si>
  <si>
    <t>Sì (abbonamenti/ricorrenti)</t>
  </si>
  <si>
    <t>Sì (obiettivi)</t>
  </si>
  <si>
    <t>Coppie/famiglie, budgeting moderno e collaborativo</t>
  </si>
  <si>
    <t>Budgeting moderno con net worth e collaborazione; alternativa a Mint</t>
  </si>
  <si>
    <t>Partita doppia</t>
  </si>
  <si>
    <t>Bilanci reali (SP/CE/CF)</t>
  </si>
  <si>
    <t>Locale / single-file</t>
  </si>
  <si>
    <t>Open-source (licenza)</t>
  </si>
  <si>
    <t>Multi-valuta</t>
  </si>
  <si>
    <t>IT-first (lingua)</t>
  </si>
  <si>
    <t>Sezioni / Caratteristiche principali</t>
  </si>
  <si>
    <t>CONTABILITÀ DOUBLE-ENTRY</t>
  </si>
  <si>
    <t>Wealthfolio</t>
  </si>
  <si>
    <t>wealthfolio.app</t>
  </si>
  <si>
    <t>Tracciamento investimenti (desktop, locale)</t>
  </si>
  <si>
    <t>Open-source (gratuito)</t>
  </si>
  <si>
    <t>Manuale / import</t>
  </si>
  <si>
    <t>Sì (portafoglio, performance)</t>
  </si>
  <si>
    <t>Sì (open-source)</t>
  </si>
  <si>
    <t>Desktop (Win/Mac/Linux)</t>
  </si>
  <si>
    <t>Investitori privacy con tracker locale</t>
  </si>
  <si>
    <t>Portfolio tracker desktop local-first, open-source e senza cloud</t>
  </si>
  <si>
    <t>Conti &amp; holding · Performance · Allocazione · Obiettivi · Import CSV · Dati 100% locali</t>
  </si>
  <si>
    <t>GnuCash</t>
  </si>
  <si>
    <t>gnucash.org</t>
  </si>
  <si>
    <t>Contabilità double-entry (desktop)</t>
  </si>
  <si>
    <t>Contabilità</t>
  </si>
  <si>
    <t>Open-source (gratuito, GPL)</t>
  </si>
  <si>
    <t>Sì (budget)</t>
  </si>
  <si>
    <t>Import OFX/QIF (no auto)</t>
  </si>
  <si>
    <t>Sì (azioni/fondi)</t>
  </si>
  <si>
    <t>Sì (report fiscali)</t>
  </si>
  <si>
    <t>Sì (SP/CE, report)</t>
  </si>
  <si>
    <t>Sì (file locale)</t>
  </si>
  <si>
    <t>GPL</t>
  </si>
  <si>
    <t>Parziale (tradotto IT)</t>
  </si>
  <si>
    <t>Windows, Mac, Linux</t>
  </si>
  <si>
    <t>Utenti esperti e piccole imprese</t>
  </si>
  <si>
    <t>Contabilità double-entry completa, desktop, gratuita; UX datata</t>
  </si>
  <si>
    <t>Piano dei conti · Partita doppia · Riconciliazione · Investimenti · Report SP/CE · Budget · Fatturazione base</t>
  </si>
  <si>
    <t>Beancount / Fava</t>
  </si>
  <si>
    <t>beancount.github.io</t>
  </si>
  <si>
    <t>Plain-text accounting (double-entry)</t>
  </si>
  <si>
    <t>Import via script</t>
  </si>
  <si>
    <t>Sì (commodities/azioni)</t>
  </si>
  <si>
    <t>Sì (via query/report)</t>
  </si>
  <si>
    <t>Sì (SP/CE generati)</t>
  </si>
  <si>
    <t>Sì (file di testo)</t>
  </si>
  <si>
    <t>GPL/MIT (Fava)</t>
  </si>
  <si>
    <t>Web (Fava) / CLI</t>
  </si>
  <si>
    <t>Sviluppatori e power user</t>
  </si>
  <si>
    <t>Contabilità in testo semplice, double-entry, versionabile in Git; molto tecnico</t>
  </si>
  <si>
    <t>File di testo · Partita doppia · Query (BQL) · Bilanci generati · Multi-valuta · Web UI (Fava) · Versionabile</t>
  </si>
  <si>
    <t>Firefly III</t>
  </si>
  <si>
    <t>firefly-iii.org</t>
  </si>
  <si>
    <t>PFM self-hosted (double-entry interno)</t>
  </si>
  <si>
    <t>Open-source (gratuito, AGPL)</t>
  </si>
  <si>
    <t>Sì (import: Nordigen/CSV)</t>
  </si>
  <si>
    <t>Sì (bollette)</t>
  </si>
  <si>
    <t>Sì (interno)</t>
  </si>
  <si>
    <t>Parziale (report)</t>
  </si>
  <si>
    <t>Sì (self-hosted)</t>
  </si>
  <si>
    <t>AGPL</t>
  </si>
  <si>
    <t>Parziale (tradotto)</t>
  </si>
  <si>
    <t>Self-hoster orientati a budgeting</t>
  </si>
  <si>
    <t>PFM self-hosted potente con regole, budget e API; UX utilitaristica</t>
  </si>
  <si>
    <t>Conti · Partita doppia interna · Budget · Regole · Bollette · Categorie/Tag · Report · API REST</t>
  </si>
  <si>
    <t>KMyMoney</t>
  </si>
  <si>
    <t>kmymoney.org</t>
  </si>
  <si>
    <t>Contabilità double-entry (desktop, KDE)</t>
  </si>
  <si>
    <t>Import OFX/HBCI</t>
  </si>
  <si>
    <t>Sì (investimenti)</t>
  </si>
  <si>
    <t>Sì (scadenze)</t>
  </si>
  <si>
    <t>Sì (report)</t>
  </si>
  <si>
    <t>Sì (report SP/CE)</t>
  </si>
  <si>
    <t>Utenti desktop esperti</t>
  </si>
  <si>
    <t>Gestione double-entry su desktop KDE, gratuita; UX datata</t>
  </si>
  <si>
    <t>Conti &amp; categorie · Partita doppia · Investimenti · Scadenzario · Budget · Report · Online banking</t>
  </si>
  <si>
    <t>Banktivity</t>
  </si>
  <si>
    <t>banktivity.com</t>
  </si>
  <si>
    <t>PFM double-entry (Mac/iOS)</t>
  </si>
  <si>
    <t>Sì (budget envelope)</t>
  </si>
  <si>
    <t>Sì (connessione banche)</t>
  </si>
  <si>
    <t>Parziale (net worth, report)</t>
  </si>
  <si>
    <t>Sì (file locale, sync iCloud)</t>
  </si>
  <si>
    <t>No (proprietario)</t>
  </si>
  <si>
    <t>No (US-leaning)</t>
  </si>
  <si>
    <t>Mac, iOS (solo Apple)</t>
  </si>
  <si>
    <t>Utenti Apple con esigenze contabili serie</t>
  </si>
  <si>
    <t>L'unico "vicino": double-entry con UX moderna — ma solo Mac, proprietario, US</t>
  </si>
  <si>
    <t>Conti &amp; partita doppia · Budget envelope · Investimenti · Net worth · Scadenze · Report · Sync iCloud · Solo Apple</t>
  </si>
  <si>
    <t>Sì (import, locale)</t>
  </si>
  <si>
    <t>Sì (SP/CE/CF + Snapshot)</t>
  </si>
  <si>
    <t>Sì (single-file, locale)</t>
  </si>
  <si>
    <t>Sì (IT-first)</t>
  </si>
  <si>
    <t>Desktop (locale, multipiattaforma)</t>
  </si>
  <si>
    <t>Utenti IT che vogliono contabilità vera con UX moderna</t>
  </si>
  <si>
    <t>Lo spazio vuoto: double-entry reale (SP/CE/CF + Snapshot), UX moderna, locale, single-file, open-source, IT-first</t>
  </si>
  <si>
    <t>Partita doppia · SP/CE/CF reali · Snapshot patrimoniale · Single-file locale · Open-source · Multi-valuta · IT-first · UX moderna</t>
  </si>
  <si>
    <t>Parziale</t>
  </si>
  <si>
    <t>Budget · Sincronizzazione conti · Categorie · Report · Multi-valuta · Condivisione</t>
  </si>
  <si>
    <t>Budget · Portafogli condivisi · Categorie · Bank sync · Grafici spese</t>
  </si>
  <si>
    <t>Budget · Movimenti · Categorie · Promemoria · Conti multipli</t>
  </si>
  <si>
    <t>Conti attività/passività · Budget · Calendario · Report · Backup (si presenta come 'double-entry')</t>
  </si>
  <si>
    <t>Inserimento rapido · Categorie a ruota · Budget · Sincronizzazione · Multi-valuta</t>
  </si>
  <si>
    <t>Budget a buste (zero-based) · Obiettivi · Conti sincronizzati · Report · 'Dai un lavoro a ogni euro'</t>
  </si>
  <si>
    <t>Budget zero-based · Tracciamento spese · Obiettivi (sync a pagamento)</t>
  </si>
  <si>
    <t>Buste digitali · Budget · Sincronizzazione tra dispositivi · Debiti</t>
  </si>
  <si>
    <t>In My Pocket' · Budget automatico · Bollette · Categorie · Risparmio</t>
  </si>
  <si>
    <t>Spese/entrate · Budget · Categorie · Multi-valuta · Export</t>
  </si>
  <si>
    <t>Budget familiare · Categorie · Report · Promemoria</t>
  </si>
  <si>
    <t>Tracciamento spese · Categorie · Statistiche</t>
  </si>
  <si>
    <t>Registro entrate/uscite · Budget · Grafici</t>
  </si>
  <si>
    <t>Budget · Categorie · Report base</t>
  </si>
  <si>
    <t>Vista a calendario · Entrate/uscite · Budget mensile</t>
  </si>
  <si>
    <t>Budget · Bollette/scadenze · Conti · Sincronizzazione · Report · Multi-dispositivo</t>
  </si>
  <si>
    <t>Budget · Spese · Obiettivi · Grafici</t>
  </si>
  <si>
    <t>Analisi budget · Categorie · Report</t>
  </si>
  <si>
    <t>Budget · Conti &amp; investimenti · Bollette · Report fiscali · Prestiti · Desktop (file locale) + cloud</t>
  </si>
  <si>
    <t>Budget flessibile · Aggregazione conti · Net worth · Obiettivi · Collaborazione · Ricorrenti</t>
  </si>
  <si>
    <t>Trading azioni/ETF/opzioni/cripto · Zero commissioni · Cash mgmt · Robinhood Gold</t>
  </si>
  <si>
    <t>Round-up automatici · Portafogli gestiti · Pensione (IRA) · Carta</t>
  </si>
  <si>
    <t>Robo-advisor · Portafogli automatici · Obiettivi · Pensione · Tax-loss harvesting</t>
  </si>
  <si>
    <t>Robo-advisor · Portafogli automatizzati · Pianificazione · Cash account · Tax-loss harvesting</t>
  </si>
  <si>
    <t>Tracciamento portafoglio · Analisi &amp; dividendi · Community/social · Collegamento broker</t>
  </si>
  <si>
    <t>Dashboard patrimonio · Aggregazione conti · Fee analyzer · Pianificazione pensione · Advisory</t>
  </si>
  <si>
    <t>Performance portafoglio · Dividendi · Report fiscali · Multi-valuta · Import broker</t>
  </si>
  <si>
    <t>Ricerca &amp; rating · Analisi portafoglio (X-Ray) · Screener · Watchlist</t>
  </si>
  <si>
    <t>Net worth multi-asset · Cripto/exchange · Immobili · Beneficiari · Proiezioni</t>
  </si>
  <si>
    <t>Calcolo capitale FIRE · Tasso di prelievo · Anni all'indipendenza · In italiano</t>
  </si>
  <si>
    <t>Conto multivaluta · Carte · Pagamenti · Investimenti · Cripto · Budget base</t>
  </si>
  <si>
    <t>Conto corrente · Carte · Spaces (salvadanai) · Statistiche · Notifiche</t>
  </si>
  <si>
    <t>Conto/carta italiano · Ricariche · Obiettivi di risparmio · Cashback · Investimenti base</t>
  </si>
  <si>
    <t>Home banking · Carte · Investimenti · Bollette/F24 · App XME</t>
  </si>
  <si>
    <t>Conto business · Carte team · Gestione spese · Fatturazione · Integrazione contabilità</t>
  </si>
  <si>
    <t>Conto business italiano · Carte · Pagamenti · Gestione fiscale/F24 · Spese</t>
  </si>
  <si>
    <t>MIT</t>
  </si>
  <si>
    <t>Budget a buste · File SQLite locale · Sync opzionale (E2E) · Regole · Report · Multi-dispositivo</t>
  </si>
  <si>
    <t>Net worth · Conti &amp; investimenti · Transazioni · AI chat · Self-hosted · Multi-valuta</t>
  </si>
  <si>
    <t>MyFinancePlace</t>
  </si>
  <si>
    <t>Profondità contabile (1–10)</t>
  </si>
  <si>
    <t>Qualità UX (1–10)</t>
  </si>
  <si>
    <t>github.com/Dona317/MyFinancePlace</t>
  </si>
  <si>
    <t>NOI</t>
  </si>
  <si>
    <t>Riferimento Per Sviluppo</t>
  </si>
  <si>
    <t>Confronto funzionalità e posizionamento applicativi: budgeting, investimenti, piattaforme bancarie e soluzioni business.</t>
  </si>
  <si>
    <t>Open-source (gratuito), locale, (Possibili Cambiamenti)</t>
  </si>
  <si>
    <t>Expense Tracker</t>
  </si>
  <si>
    <t>Budgeting Engine</t>
  </si>
  <si>
    <t>Net Worth Tracker</t>
  </si>
  <si>
    <t>Ledger Contabile</t>
  </si>
  <si>
    <t>Accounting System</t>
  </si>
  <si>
    <t>YNAB</t>
  </si>
  <si>
    <t>Cloud only</t>
  </si>
  <si>
    <t>Cloud first</t>
  </si>
  <si>
    <t>Sync opzionale</t>
  </si>
  <si>
    <t>Self-hosted</t>
  </si>
  <si>
    <t>Local first</t>
  </si>
  <si>
    <t>USA-centric</t>
  </si>
  <si>
    <t>Europa</t>
  </si>
  <si>
    <t>Global</t>
  </si>
  <si>
    <t>Italia</t>
  </si>
  <si>
    <t>Diretto</t>
  </si>
  <si>
    <t>Indiretto</t>
  </si>
  <si>
    <t>Sostituto</t>
  </si>
  <si>
    <t>Non concorrente</t>
  </si>
  <si>
    <t>Moneydance</t>
  </si>
  <si>
    <t>HomeBank</t>
  </si>
  <si>
    <t>Open-source</t>
  </si>
  <si>
    <t>hledger</t>
  </si>
  <si>
    <t>Ledger CLI</t>
  </si>
  <si>
    <t>Portfolio Performance</t>
  </si>
  <si>
    <t>MyFinancePlace si posiziona tra la semplicità dei moderni personal finance manager e la robustezza dei sistemi di contabilità personale professionale, offrendo contabilità double-entry completa, generazione automatica di Stato Patrimoniale, Conto Economico e Cash Flow, proprietà totale dei dati e un'esperienza utente accessibile anche a chi non è un contabile.</t>
  </si>
  <si>
    <t>Principiante</t>
  </si>
  <si>
    <t>Budgeting enthusiast</t>
  </si>
  <si>
    <t>Famiglie</t>
  </si>
  <si>
    <t>Power user</t>
  </si>
  <si>
    <t>Nessuno</t>
  </si>
  <si>
    <t>Valore portafoglio</t>
  </si>
  <si>
    <t>Performance</t>
  </si>
  <si>
    <t>Asset allocation</t>
  </si>
  <si>
    <t>Analisi avanzata</t>
  </si>
  <si>
    <t>Medio</t>
  </si>
  <si>
    <t>?</t>
  </si>
  <si>
    <t>Automazione</t>
  </si>
  <si>
    <t>Alto</t>
  </si>
  <si>
    <t>Basso</t>
  </si>
  <si>
    <t>Quasi nullo</t>
  </si>
  <si>
    <t>1. Livello contabile</t>
  </si>
  <si>
    <t>4. Target utente</t>
  </si>
  <si>
    <t>5. Geografia</t>
  </si>
  <si>
    <t>6. Investimenti</t>
  </si>
  <si>
    <t>7. Vendor lock-in</t>
  </si>
  <si>
    <t>Personal Finance APP -  Mission e Positioning</t>
  </si>
  <si>
    <t>Qualità UX (X)</t>
  </si>
  <si>
    <t>Profondità contabile (Y)</t>
  </si>
  <si>
    <t>Personal Finance APP - Mapping</t>
  </si>
  <si>
    <t>sossoldi.org</t>
  </si>
  <si>
    <t>Manuale / Net worth tracking</t>
  </si>
  <si>
    <t>Sì (patrimonio/investimenti)</t>
  </si>
  <si>
    <t>Limitato (ricorrenti)</t>
  </si>
  <si>
    <t>Sì (dati locali)</t>
  </si>
  <si>
    <t>No (in roadmap)</t>
  </si>
  <si>
    <t>https://apps.apple.com/it/app/sossoldi/id6740497000</t>
  </si>
  <si>
    <t>Sosoldi.org</t>
  </si>
  <si>
    <t>SOSoldi app</t>
  </si>
  <si>
    <t>Gratuito (open-source)</t>
  </si>
  <si>
    <t>Utenti mobile che vogliono un'app pronta all'uso per tracciare patrimonio netto e spese</t>
  </si>
  <si>
    <t>App mobile open-source (community Mr. RIP) per tracciare patrimonio netto e spese; download gratuito, dati locali, made in Italy</t>
  </si>
  <si>
    <t>Tracciamento patrimonio netto · Entrate/uscite · Budget · Categorie/sottocategorie · Conti multipli · Investimenti · Import/export</t>
  </si>
  <si>
    <t>Tool</t>
  </si>
  <si>
    <t>Calcolatori / simulatori online (web)</t>
  </si>
  <si>
    <t>Simulatore (PAC/investimenti)</t>
  </si>
  <si>
    <t>Sì (simulazioni fiscali IT)</t>
  </si>
  <si>
    <t>No (web)</t>
  </si>
  <si>
    <t>No (EUR/IT)</t>
  </si>
  <si>
    <t>Utente interessato alla finanza personale e a scelte finanziarie (contesto IT)</t>
  </si>
  <si>
    <t>Raccolta di calcolatori/simulatori gratuiti per le principali scelte finanziarie italiane (casa, auto, PAC vs fondo pensione, riscatto laurea, TFR, P.IVA vs dipendente); metodologia rigorosa, educatore AIEF</t>
  </si>
  <si>
    <t>Affitto vs Acquisto casa · Auto acquisto/noleggio · Auto termica/elettrica · PAC vs Fondo Pensione · Riscatto laurea · TFR azienda/fondo · P.IVA vs Dipendente · Simulatore PAC/investimenti · Bollette luce/gas · Articoli finanza personale</t>
  </si>
  <si>
    <t>Forse TBD</t>
  </si>
  <si>
    <t>Matrice Strategica — Personal Finance &amp; Contabilità</t>
  </si>
  <si>
    <t>2. Modello dati / Proprietà</t>
  </si>
  <si>
    <t>3. Complessità (onboarding)</t>
  </si>
  <si>
    <t>8. Longevità dato</t>
  </si>
  <si>
    <t>9. Automazione ↔ Controllo</t>
  </si>
  <si>
    <t>10. Tipo competitor (vs MFP)</t>
  </si>
  <si>
    <t>Local first / Single-file</t>
  </si>
  <si>
    <t>Media</t>
  </si>
  <si>
    <t>Contabili personali / Power user (IT)</t>
  </si>
  <si>
    <t>Performance / Asset allocation</t>
  </si>
  <si>
    <t>Alta (file locale aperto)</t>
  </si>
  <si>
    <t>Più controllo</t>
  </si>
  <si>
    <t>Cloud first (sync opz.)</t>
  </si>
  <si>
    <t>Bassa</t>
  </si>
  <si>
    <t>Bilanciato</t>
  </si>
  <si>
    <t>Europa / Global</t>
  </si>
  <si>
    <t>Minima</t>
  </si>
  <si>
    <t>Controllo totale</t>
  </si>
  <si>
    <t>Alta</t>
  </si>
  <si>
    <t>Principiante / Famiglie</t>
  </si>
  <si>
    <t>Famiglie / Power user</t>
  </si>
  <si>
    <t>Cloud first (Classic locale)</t>
  </si>
  <si>
    <t>Power user / Contabili personali</t>
  </si>
  <si>
    <t>Famiglie / FIRE</t>
  </si>
  <si>
    <t>— (broker)</t>
  </si>
  <si>
    <t>FIRE / Investitori (trader)</t>
  </si>
  <si>
    <t>— (robo)</t>
  </si>
  <si>
    <t>Automazione totale</t>
  </si>
  <si>
    <t>FIRE / Investitori</t>
  </si>
  <si>
    <t>Performance / Analisi</t>
  </si>
  <si>
    <t>FIRE / Power user</t>
  </si>
  <si>
    <t>Asset allocation / Analisi</t>
  </si>
  <si>
    <t>Investitori / Professionisti</t>
  </si>
  <si>
    <t>Global (AU/NZ/UK)</t>
  </si>
  <si>
    <t>— (research)</t>
  </si>
  <si>
    <t>Budgeting enthusiast / FIRE</t>
  </si>
  <si>
    <t>— (calcolatori)</t>
  </si>
  <si>
    <t>Cloud (web)</t>
  </si>
  <si>
    <t>Principiante / Investitori IT</t>
  </si>
  <si>
    <t>Valore portafoglio (simulatore)</t>
  </si>
  <si>
    <t>— (calcolatore)</t>
  </si>
  <si>
    <t>FIRE / Investitori IT</t>
  </si>
  <si>
    <t>Proiezione FIRE</t>
  </si>
  <si>
    <t>Moneyviz</t>
  </si>
  <si>
    <t>Budgeting Engine / Net Worth</t>
  </si>
  <si>
    <t>Famiglie / Power user (IT)</t>
  </si>
  <si>
    <t>Expense Tracker (banking)</t>
  </si>
  <si>
    <t>Ledger Contabile (business)</t>
  </si>
  <si>
    <t>Professionisti finance / PMI</t>
  </si>
  <si>
    <t>Self-hosted / Local first</t>
  </si>
  <si>
    <t>Budgeting enthusiast / Power user</t>
  </si>
  <si>
    <t>USA / Global</t>
  </si>
  <si>
    <t>Famiglie / Budgeting enthusiast</t>
  </si>
  <si>
    <t>Contabili personali / Power user</t>
  </si>
  <si>
    <t>Single-file (plain-text)</t>
  </si>
  <si>
    <t>Molto alta</t>
  </si>
  <si>
    <t>Power user / Professionisti</t>
  </si>
  <si>
    <t>Local first (sync opz.)</t>
  </si>
  <si>
    <t>Media / Alta</t>
  </si>
  <si>
    <t>Power user / Famiglie</t>
  </si>
  <si>
    <t>USA / Europa</t>
  </si>
  <si>
    <t>SCHEMA — Le 10 dimensioni e le loro scale (a destra = più controllo / proprietà / profondità)</t>
  </si>
  <si>
    <t>Expense Tracker → Budgeting Engine → Net Worth Tracker → Ledger Contabile → Accounting System</t>
  </si>
  <si>
    <t>Cloud only → Cloud first → Sync opzionale → Self-hosted → Local first → Single-file (a destra = più proprietà del dato)</t>
  </si>
  <si>
    <t>Minima → Bassa → Media → Alta → Molto alta</t>
  </si>
  <si>
    <t>Principiante · Budgeting enthusiast · Famiglie · FIRE/Investitori · Contabili personali · Power user · Professionisti finance</t>
  </si>
  <si>
    <t>USA-centric · Europa · Global · Italia</t>
  </si>
  <si>
    <t>Nessuno → Valore portafoglio → Performance → Asset allocation → Analisi avanzata</t>
  </si>
  <si>
    <t>Altissimo → Alto → Medio → Basso → Quasi nullo</t>
  </si>
  <si>
    <t>Bassa (Cloud SaaS) → Media (sync/export) → Alta (file locale aperto, 30+ anni)</t>
  </si>
  <si>
    <t>Automazione totale → Automazione → Bilanciato → Più controllo → Controllo totale</t>
  </si>
  <si>
    <t>Diretto · Indiretto · Sostituto (Excel/Sheets/calcolatori) · Non concorrente (broker/banche/research)</t>
  </si>
  <si>
    <t>SINTESI STRATEGICA — Il vuoto di mercato per MyFinancePlace</t>
  </si>
  <si>
    <t>Domanda chiave: «Quale problema risolve MyFinancePlace che oggi nessuno risolve bene?»</t>
  </si>
  <si>
    <t>Vuoto di mercato: contabilità personale vera (double-entry, SP/CE/CF), moderna, locale, open-source, semplice da usare e pensata per utenti italiani. La maggior parte delle app ne offre 2-3 insieme; MyFinancePlace punta a combinarne 6-7.</t>
  </si>
  <si>
    <t>Posizionamento: «Se GnuCash, YNAB e Portfolio Performance avessero un figlio nel 2026 → MyFinancePlace» (rigore contabile + budgeting/UX moderna + investimenti seri, locale e IT-first).</t>
  </si>
  <si>
    <t>Competitor più vicini (Diretti): GnuCash, KMyMoney, Beancount/hledger/Ledger CLI, Firefly III, Banktivity, Moneydance, Maybe Finance, Wealthfolio, HomeBank, Moneyviz. Nessuno però combina double-entry + UX moderna + locale/open + investimenti seri + IT-first/fiscale.</t>
  </si>
  <si>
    <t>SCORECARD — i 6-7 pilastri vs i prodotti più vicini (✓ presente · ◐ parziale · ✗ assente)</t>
  </si>
  <si>
    <t>Pilastro</t>
  </si>
  <si>
    <t>Double-entry vero</t>
  </si>
  <si>
    <t>✓</t>
  </si>
  <si>
    <t>✗</t>
  </si>
  <si>
    <t>◐</t>
  </si>
  <si>
    <t>Bilanci SP / CE / CF</t>
  </si>
  <si>
    <t>Locale / dati propri</t>
  </si>
  <si>
    <t>◐ (self-host)</t>
  </si>
  <si>
    <t>UX semplice / moderna</t>
  </si>
  <si>
    <t>◐ → obiettivo</t>
  </si>
  <si>
    <t>Investimenti seri</t>
  </si>
  <si>
    <t>✓ (obiettivo)</t>
  </si>
  <si>
    <t>IT-first / fiscale</t>
  </si>
  <si>
    <t>portfolio-performance.info</t>
  </si>
  <si>
    <t>Tracciamento investimenti/performance (desktop, locale)</t>
  </si>
  <si>
    <t>Manuale / import CSV</t>
  </si>
  <si>
    <t>Sì (performance avanzata, TTWROR/IRR)</t>
  </si>
  <si>
    <t>Limitato (saldo obiettivo)</t>
  </si>
  <si>
    <t>Parziale (plus/minusvalenze)</t>
  </si>
  <si>
    <t>Sì (file locale .xml)</t>
  </si>
  <si>
    <t>Sì (EPL)</t>
  </si>
  <si>
    <t>Investitori che vogliono analisi di performance rigorosa, locale e gratuita</t>
  </si>
  <si>
    <t>Analisi performance investimenti di livello professionale (TTWROR, IRR), open-source e 100% locale; nessun budgeting/contabilità</t>
  </si>
  <si>
    <t>Conti &amp; titoli · Performance (TTWROR/IRR) · Allocazione · Dividendi · Import CSV · Multi-valuta · Dati locali</t>
  </si>
  <si>
    <t>moneyviz.com</t>
  </si>
  <si>
    <t>PFM / patrimonio (desktop, locale)</t>
  </si>
  <si>
    <t>Freemium / a pagamento</t>
  </si>
  <si>
    <t>Sì (portafoglio)</t>
  </si>
  <si>
    <t>Parziale (patrimonio/report)</t>
  </si>
  <si>
    <t>Sì (italiano)</t>
  </si>
  <si>
    <t>Mac, iOS</t>
  </si>
  <si>
    <t>Famiglie/utenti italiani che vogliono gestire patrimonio e budget su ecosistema Apple</t>
  </si>
  <si>
    <t>PFM italiano per ecosistema Apple, con patrimonio e investimenti; non open-source</t>
  </si>
  <si>
    <t>Conti · Budget · Patrimonio · Investimenti · Scadenze · Report · Mac/iOS</t>
  </si>
  <si>
    <t>homebank.free.fr</t>
  </si>
  <si>
    <t>PFM / budgeting (desktop, locale)</t>
  </si>
  <si>
    <t>Import OFX/QIF/CSV (no auto)</t>
  </si>
  <si>
    <t>— (limitato)</t>
  </si>
  <si>
    <t>Sì (operazioni programmate)</t>
  </si>
  <si>
    <t>No (report)</t>
  </si>
  <si>
    <t>Sì (file locale .xhb)</t>
  </si>
  <si>
    <t>Famiglie che vogliono budgeting semplice, gratuito e locale</t>
  </si>
  <si>
    <t>Budgeting/PFM gratuito, leggero e locale (GPL); investimenti assenti, no double-entry</t>
  </si>
  <si>
    <t>Conti · Budget · Categorie · Operazioni programmate · Report grafici · Import OFX/QIF · Dati locali</t>
  </si>
  <si>
    <t>moneydance.com</t>
  </si>
  <si>
    <t>PFM double-entry (desktop)</t>
  </si>
  <si>
    <t>A pagamento (licenza una tantum)</t>
  </si>
  <si>
    <t>Sì (connessione banche, OFX)</t>
  </si>
  <si>
    <t>Parziale (net worth/report)</t>
  </si>
  <si>
    <t>Desktop (Win/Mac/Linux), iOS/Android</t>
  </si>
  <si>
    <t>Utenti che vogliono un PFM completo multipiattaforma con investimenti</t>
  </si>
  <si>
    <t>PFM multipiattaforma maturo con investimenti e online banking; proprietario, UX datata</t>
  </si>
  <si>
    <t>Conti &amp; partita doppia parziale · Budget · Investimenti · Online banking · Scadenzario · Report fiscali · Multipiattaforma</t>
  </si>
  <si>
    <t>hledger.org</t>
  </si>
  <si>
    <t>Contabilità double-entry (plain-text/CLI)</t>
  </si>
  <si>
    <t>Limitato (budget report)</t>
  </si>
  <si>
    <t>Import CSV (no auto)</t>
  </si>
  <si>
    <t>Sì (commodities/lotti)</t>
  </si>
  <si>
    <t>Limitato (transazioni periodiche)</t>
  </si>
  <si>
    <t>Sì (report personalizzabili)</t>
  </si>
  <si>
    <t>Sì (balancesheet/incomestatement/cashflow)</t>
  </si>
  <si>
    <t>Sì (file .journal plain-text)</t>
  </si>
  <si>
    <t>Sì (commodities)</t>
  </si>
  <si>
    <t>CLI / Web / TUI (Win/Mac/Linux)</t>
  </si>
  <si>
    <t>Power user/sviluppatori che vogliono contabilità plain-text affidabile e versionabile</t>
  </si>
  <si>
    <t>Contabilità double-entry plain-text robusta, report SP/CE/CF; longevità dati massima, UX da riga di comando</t>
  </si>
  <si>
    <t>Plain-text journal · Partita doppia · Report SP/CE/CF · Budget · Multi-commodity · CLI/Web/TUI · Versionabile (git)</t>
  </si>
  <si>
    <t>ledger-cli.org</t>
  </si>
  <si>
    <t>Sì (balance/register/equity)</t>
  </si>
  <si>
    <t>Sì (file .ledger plain-text)</t>
  </si>
  <si>
    <t>BSD</t>
  </si>
  <si>
    <t>CLI (Win/Mac/Linux)</t>
  </si>
  <si>
    <t>Power user/sviluppatori amanti della contabilità da riga di comando</t>
  </si>
  <si>
    <t>Capostipite della contabilità plain-text double-entry; massima longevità e controllo, zero UX grafica</t>
  </si>
  <si>
    <t>Plain-text ledger · Partita doppia · Report personalizzabili · Multi-commodity · CLI · Versionabile (git)</t>
  </si>
  <si>
    <t>0.Category</t>
  </si>
  <si>
    <t>Budgeting App</t>
  </si>
  <si>
    <t>Investment  App</t>
  </si>
  <si>
    <t>TBD</t>
  </si>
  <si>
    <t>Double Entry Budgeting App</t>
  </si>
  <si>
    <r>
      <t xml:space="preserve">MyFinancePlace si posiziona tra la semplicità dei moderni personal finance manager </t>
    </r>
    <r>
      <rPr>
        <b/>
        <i/>
        <sz val="16"/>
        <color rgb="FFFF0000"/>
        <rFont val="Calibri"/>
        <family val="2"/>
        <scheme val="minor"/>
      </rPr>
      <t>e la robustezza dei sistemi di contabilità personale professionale, offrendo contabilità double-entry completa</t>
    </r>
    <r>
      <rPr>
        <i/>
        <sz val="16"/>
        <color rgb="FF808080"/>
        <rFont val="Calibri"/>
        <family val="2"/>
        <scheme val="minor"/>
      </rPr>
      <t>(VP da Rivedere), generazione automatica di reportistica finanziaria, proprietà totale dei dati e un'esperienza utente accessibile anche a chi non è un contabile.</t>
    </r>
  </si>
  <si>
    <t>Investment App</t>
  </si>
  <si>
    <t>TBD ("Open-source (gratuito), locale, (Possibili Cambiamenti)")</t>
  </si>
  <si>
    <t>TBD ("Sì (import, locale)")</t>
  </si>
  <si>
    <t>TBD ("Sì")</t>
  </si>
  <si>
    <t>TBD ("—")</t>
  </si>
  <si>
    <t>TBD ("Forse TBD")</t>
  </si>
  <si>
    <t>TBD ("Sì (SP/CE/CF + Snapshot)")</t>
  </si>
  <si>
    <t>TBD ("Sì (single-file, locale)")</t>
  </si>
  <si>
    <t>TBD ("Sì (open-source)")</t>
  </si>
  <si>
    <t>TBD ("Sì (IT-first)")</t>
  </si>
  <si>
    <t>TBD ("10")</t>
  </si>
  <si>
    <t>TBD ("9")</t>
  </si>
  <si>
    <t>TBD ("Desktop (locale, multipiattaforma)")</t>
  </si>
  <si>
    <t>TBD ("Utenti IT che vogliono contabilità vera con UX moderna")</t>
  </si>
  <si>
    <t>TBD ("Lo spazio vuoto: double-entry reale (SP/CE/CF + Snapshot), UX moderna, locale, single-file, open-source, IT-first")</t>
  </si>
  <si>
    <t>TBD ("Partita doppia · SP/CE/CF reali · Snapshot patrimoniale · Single-file locale · Open-source · Multi-valuta · IT-first · UX moderna")</t>
  </si>
  <si>
    <t>TBD ("Accounting System")</t>
  </si>
  <si>
    <t>TBD ("Local first / Single-file")</t>
  </si>
  <si>
    <t>TBD ("Media")</t>
  </si>
  <si>
    <t>TBD ("Contabili personali / Power user (IT)")</t>
  </si>
  <si>
    <t>TBD ("Italia")</t>
  </si>
  <si>
    <t>TBD ("Performance / Asset allocation")</t>
  </si>
  <si>
    <t>TBD ("Quasi nullo")</t>
  </si>
  <si>
    <t>TBD ("Alta (file locale aperto)")</t>
  </si>
  <si>
    <t>TBD ("Più controllo")</t>
  </si>
  <si>
    <t>Manuale (double-entry automatica)</t>
  </si>
  <si>
    <t>Limitato (ricorrenti/trasferimenti auto)</t>
  </si>
  <si>
    <t>Parziale (automatica)</t>
  </si>
  <si>
    <t>Doppia partita automatica a livello conti (income→deposita, expense→preleva); gestione da PC via Wi-Fi; multi-valuta</t>
  </si>
  <si>
    <t>Conti attività/passività · Doppia partita automatica · Budget (sett./mens./ann.) · Calendario · Statistiche/Report · Multi-valuta · Carte credito/debito · Import/Export CSV-Excel · PC via Wi-Fi</t>
  </si>
  <si>
    <t>Assi da 0(assente o scadente) a 10 (Eccellente o Di riferimento)</t>
  </si>
  <si>
    <t>Personal Finance APP - Pisitioning Matrix</t>
  </si>
  <si>
    <t>Design</t>
  </si>
  <si>
    <t>Personal Finance APP -Design and Features</t>
  </si>
  <si>
    <t>Features</t>
  </si>
  <si>
    <t>EXTRA</t>
  </si>
  <si>
    <t>Assi da 0 (assente o scadente) a 10 (Eccellente o Di riferimento)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</si>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</sst>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9"/>
      <color rgb="FF808080"/>
      <name val="Calibri"/>
      <family val="2"/>
      <scheme val="minor"/>
    </font>
    <font>
      <b/>
      <sz val="24"/>
      <color rgb="FF1F3864"/>
      <name val="Calibri"/>
      <family val="2"/>
      <scheme val="minor"/>
    </font>
    <font>
      <sz val="11"/>
      <color theme="1"/>
      <name val="Calibri"/>
      <family val="2"/>
      <charset val="1"/>
    </font>
    <font>
      <sz val="14"/>
      <color rgb="FF1F3864"/>
      <name val="Calibri"/>
      <family val="2"/>
      <scheme val="minor"/>
    </font>
    <font>
      <sz val="10"/>
      <color rgb="FF1F3864"/>
      <name val="Calibri"/>
      <family val="2"/>
      <scheme val="minor"/>
    </font>
    <font>
      <sz val="14"/>
      <color rgb="FF006100"/>
      <name val="Calibri"/>
      <family val="2"/>
      <scheme val="minor"/>
    </font>
    <font>
      <b/>
      <sz val="16"/>
      <color rgb="FF1F3864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06100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4"/>
      <color theme="4"/>
      <name val="Calibri"/>
      <family val="2"/>
      <scheme val="minor"/>
    </font>
    <font>
      <b/>
      <sz val="26"/>
      <color rgb="FF1F3864"/>
      <name val="Calibri"/>
      <family val="2"/>
      <scheme val="minor"/>
    </font>
    <font>
      <i/>
      <sz val="16"/>
      <color rgb="FF80808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i/>
      <sz val="11"/>
      <color rgb="FF80808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61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1F3864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4"/>
      <color rgb="FF5B9BD5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6"/>
      <color rgb="FFFF0000"/>
      <name val="Calibri"/>
      <family val="2"/>
      <scheme val="minor"/>
    </font>
    <font>
      <sz val="14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2E4D7B"/>
        <bgColor indexed="64"/>
      </patternFill>
    </fill>
  </fills>
  <borders count="2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E5E7EB"/>
      </left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1F3864"/>
      </top>
      <bottom/>
      <diagonal/>
    </border>
    <border>
      <left style="thin">
        <color rgb="FF1F3864"/>
      </left>
      <right/>
      <top style="thin">
        <color rgb="FF1F3864"/>
      </top>
      <bottom/>
      <diagonal/>
    </border>
    <border>
      <left style="thin">
        <color rgb="FF1F386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1F3864"/>
      </right>
      <top style="thin">
        <color rgb="FF1F3864"/>
      </top>
      <bottom/>
      <diagonal/>
    </border>
    <border>
      <left style="thin">
        <color rgb="FFD9D9D9"/>
      </left>
      <right style="thin">
        <color rgb="FF1F3864"/>
      </right>
      <top style="thin">
        <color rgb="FFD9D9D9"/>
      </top>
      <bottom style="thin">
        <color rgb="FFD9D9D9"/>
      </bottom>
      <diagonal/>
    </border>
    <border>
      <left style="thin">
        <color rgb="FF1F3864"/>
      </left>
      <right/>
      <top/>
      <bottom style="thin">
        <color rgb="FFD9D9D9"/>
      </bottom>
      <diagonal/>
    </border>
    <border>
      <left/>
      <right style="thin">
        <color rgb="FF1F3864"/>
      </right>
      <top/>
      <bottom style="thin">
        <color rgb="FFD9D9D9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1F3864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/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1F3864"/>
      </right>
      <top style="thin">
        <color rgb="FFD9D9D9"/>
      </top>
      <bottom style="thin">
        <color indexed="64"/>
      </bottom>
      <diagonal/>
    </border>
    <border>
      <left/>
      <right/>
      <top/>
      <bottom style="thin">
        <color rgb="FFBFBFBF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2">
    <xf numFmtId="0" fontId="0" fillId="0" borderId="0"/>
    <xf numFmtId="0" fontId="4" fillId="0" borderId="0"/>
  </cellStyleXfs>
  <cellXfs count="80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/>
    <xf numFmtId="0" fontId="6" fillId="3" borderId="1" xfId="0" applyFont="1" applyFill="1" applyBorder="1" applyAlignment="1">
      <alignment vertical="top"/>
    </xf>
    <xf numFmtId="0" fontId="8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vertical="top"/>
    </xf>
    <xf numFmtId="0" fontId="11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/>
    </xf>
    <xf numFmtId="0" fontId="12" fillId="0" borderId="2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 wrapText="1"/>
    </xf>
    <xf numFmtId="0" fontId="5" fillId="3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/>
    </xf>
    <xf numFmtId="0" fontId="7" fillId="4" borderId="1" xfId="0" applyFont="1" applyFill="1" applyBorder="1" applyAlignment="1">
      <alignment horizontal="center" vertical="top"/>
    </xf>
    <xf numFmtId="0" fontId="13" fillId="0" borderId="0" xfId="0" applyFont="1"/>
    <xf numFmtId="0" fontId="14" fillId="0" borderId="0" xfId="0" applyFont="1"/>
    <xf numFmtId="0" fontId="2" fillId="0" borderId="0" xfId="0" applyFont="1" applyAlignment="1">
      <alignment vertical="top"/>
    </xf>
    <xf numFmtId="0" fontId="1" fillId="0" borderId="2" xfId="0" quotePrefix="1" applyFont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top" wrapText="1"/>
    </xf>
    <xf numFmtId="0" fontId="18" fillId="0" borderId="0" xfId="0" applyFont="1"/>
    <xf numFmtId="0" fontId="0" fillId="0" borderId="5" xfId="0" applyBorder="1" applyAlignment="1">
      <alignment horizontal="center" vertical="center"/>
    </xf>
    <xf numFmtId="0" fontId="19" fillId="6" borderId="6" xfId="0" applyFont="1" applyFill="1" applyBorder="1" applyAlignment="1">
      <alignment horizontal="center" vertical="center" wrapText="1"/>
    </xf>
    <xf numFmtId="0" fontId="19" fillId="6" borderId="7" xfId="0" applyFont="1" applyFill="1" applyBorder="1" applyAlignment="1">
      <alignment horizontal="center" vertical="center" wrapText="1"/>
    </xf>
    <xf numFmtId="0" fontId="15" fillId="0" borderId="8" xfId="0" applyFont="1" applyBorder="1"/>
    <xf numFmtId="0" fontId="19" fillId="6" borderId="9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15" fillId="5" borderId="8" xfId="0" applyFont="1" applyFill="1" applyBorder="1"/>
    <xf numFmtId="0" fontId="23" fillId="0" borderId="0" xfId="0" applyFont="1"/>
    <xf numFmtId="0" fontId="0" fillId="0" borderId="0" xfId="0" applyAlignment="1">
      <alignment vertical="center" wrapText="1"/>
    </xf>
    <xf numFmtId="0" fontId="15" fillId="0" borderId="0" xfId="0" applyFont="1" applyAlignment="1">
      <alignment vertical="center" wrapText="1"/>
    </xf>
    <xf numFmtId="0" fontId="15" fillId="3" borderId="1" xfId="0" applyFont="1" applyFill="1" applyBorder="1" applyAlignment="1">
      <alignment horizontal="left"/>
    </xf>
    <xf numFmtId="0" fontId="15" fillId="3" borderId="1" xfId="0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0" fontId="20" fillId="0" borderId="1" xfId="0" applyFont="1" applyBorder="1" applyAlignment="1">
      <alignment horizontal="left"/>
    </xf>
    <xf numFmtId="0" fontId="24" fillId="0" borderId="1" xfId="0" applyFont="1" applyBorder="1" applyAlignment="1">
      <alignment horizontal="center"/>
    </xf>
    <xf numFmtId="0" fontId="20" fillId="5" borderId="1" xfId="0" applyFont="1" applyFill="1" applyBorder="1" applyAlignment="1">
      <alignment horizontal="center"/>
    </xf>
    <xf numFmtId="0" fontId="25" fillId="0" borderId="1" xfId="0" applyFont="1" applyBorder="1" applyAlignment="1">
      <alignment vertical="top"/>
    </xf>
    <xf numFmtId="0" fontId="26" fillId="0" borderId="1" xfId="0" applyFont="1" applyBorder="1" applyAlignment="1">
      <alignment vertical="top" wrapText="1"/>
    </xf>
    <xf numFmtId="0" fontId="27" fillId="0" borderId="1" xfId="0" applyFont="1" applyBorder="1" applyAlignment="1">
      <alignment horizontal="center" vertical="center" wrapText="1"/>
    </xf>
    <xf numFmtId="0" fontId="25" fillId="0" borderId="2" xfId="0" applyFont="1" applyBorder="1" applyAlignment="1">
      <alignment vertical="top"/>
    </xf>
    <xf numFmtId="0" fontId="26" fillId="0" borderId="2" xfId="0" applyFont="1" applyBorder="1" applyAlignment="1">
      <alignment vertical="top" wrapText="1"/>
    </xf>
    <xf numFmtId="0" fontId="27" fillId="0" borderId="2" xfId="0" applyFont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vertical="top" wrapText="1"/>
    </xf>
    <xf numFmtId="0" fontId="5" fillId="3" borderId="13" xfId="0" applyFont="1" applyFill="1" applyBorder="1" applyAlignment="1">
      <alignment horizontal="center" vertical="top" wrapText="1"/>
    </xf>
    <xf numFmtId="0" fontId="15" fillId="0" borderId="14" xfId="0" applyFont="1" applyBorder="1"/>
    <xf numFmtId="0" fontId="22" fillId="2" borderId="0" xfId="0" applyFont="1" applyFill="1"/>
    <xf numFmtId="0" fontId="28" fillId="5" borderId="5" xfId="0" applyFont="1" applyFill="1" applyBorder="1" applyAlignment="1">
      <alignment horizontal="center" vertical="center"/>
    </xf>
    <xf numFmtId="0" fontId="28" fillId="5" borderId="10" xfId="0" applyFont="1" applyFill="1" applyBorder="1" applyAlignment="1">
      <alignment horizontal="center" vertical="center"/>
    </xf>
    <xf numFmtId="0" fontId="28" fillId="5" borderId="14" xfId="0" applyFont="1" applyFill="1" applyBorder="1"/>
    <xf numFmtId="0" fontId="15" fillId="0" borderId="15" xfId="0" applyFont="1" applyBorder="1"/>
    <xf numFmtId="0" fontId="15" fillId="0" borderId="16" xfId="0" applyFont="1" applyBorder="1"/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0" fillId="0" borderId="0" xfId="0" applyAlignment="1">
      <alignment vertical="center"/>
    </xf>
    <xf numFmtId="0" fontId="19" fillId="6" borderId="0" xfId="0" applyFont="1" applyFill="1"/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1" fillId="2" borderId="2" xfId="0" applyFont="1" applyFill="1" applyBorder="1" applyAlignment="1">
      <alignment horizontal="center" vertical="center" wrapText="1"/>
    </xf>
    <xf numFmtId="0" fontId="15" fillId="0" borderId="20" xfId="0" applyFont="1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30" fillId="0" borderId="1" xfId="0" applyFont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 wrapText="1"/>
    </xf>
    <xf numFmtId="0" fontId="30" fillId="0" borderId="2" xfId="0" quotePrefix="1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1" fillId="4" borderId="11" xfId="0" applyFont="1" applyFill="1" applyBorder="1"/>
    <xf numFmtId="0" fontId="21" fillId="4" borderId="4" xfId="0" applyFont="1" applyFill="1" applyBorder="1"/>
    <xf numFmtId="0" fontId="21" fillId="4" borderId="12" xfId="0" applyFont="1" applyFill="1" applyBorder="1"/>
    <xf numFmtId="0" fontId="14" fillId="0" borderId="0" xfId="0" applyFont="1" applyAlignment="1">
      <alignment horizontal="left" vertical="top" wrapText="1"/>
    </xf>
    <xf numFmtId="0" fontId="14" fillId="0" borderId="19" xfId="0" applyFont="1" applyBorder="1" applyAlignment="1">
      <alignment horizontal="left" vertical="top" wrapText="1"/>
    </xf>
  </cellXfs>
  <cellStyles count="2">
    <cellStyle name="Normal" xfId="0" builtinId="0"/>
    <cellStyle name="Normal 2" xfId="1" xr:uid="{FB978B17-EDC8-4A43-8F07-E7BE7CBB851F}"/>
  </cellStyles>
  <dxfs count="6">
    <dxf>
      <font>
        <b/>
        <i val="0"/>
        <color rgb="FF833C00"/>
      </font>
      <fill>
        <patternFill patternType="solid">
          <fgColor indexed="64"/>
          <bgColor rgb="FFFCE4D6"/>
        </patternFill>
      </fill>
    </dxf>
    <dxf>
      <alignment horizontal="left" vertical="center" textRotation="0" wrapText="0" indent="0" justifyLastLine="0" shrinkToFit="0" readingOrder="0"/>
      <border diagonalUp="0" diagonalDown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 style="thin">
          <color theme="2" tint="-9.9978637043366805E-2"/>
        </vertical>
        <horizontal style="thin">
          <color theme="2" tint="-9.9978637043366805E-2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 style="thin">
          <color theme="2" tint="-9.9978637043366805E-2"/>
        </vertical>
        <horizontal style="thin">
          <color theme="2" tint="-9.9978637043366805E-2"/>
        </horizontal>
      </border>
    </dxf>
    <dxf>
      <font>
        <b/>
      </font>
      <alignment horizontal="left" vertical="center" textRotation="0" wrapText="0" indent="0" justifyLastLine="0" shrinkToFit="0" readingOrder="0"/>
      <border diagonalUp="0" diagonalDown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 style="thin">
          <color theme="2" tint="-9.9978637043366805E-2"/>
        </vertical>
        <horizontal style="thin">
          <color theme="2" tint="-9.9978637043366805E-2"/>
        </horizontal>
      </border>
    </dxf>
    <dxf>
      <alignment horizontal="left" vertical="center" textRotation="0" wrapText="0" indent="0" justifyLastLine="0" shrinkToFit="0" readingOrder="0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10/relationships/person" Target="persons/person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10/relationships/person" Target="persons/pers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0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Posizionamento: Profondità contabile vs Qualità UX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MyFinancePlace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14"/>
            <c:spPr>
              <a:solidFill>
                <a:srgbClr val="00B050"/>
              </a:solidFill>
              <a:ln w="9525">
                <a:solidFill>
                  <a:srgbClr val="00B050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Positioning!$B$5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Positioning!$C$5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B5-4FA3-96FB-30AB1A670451}"/>
            </c:ext>
          </c:extLst>
        </c:ser>
        <c:ser>
          <c:idx val="1"/>
          <c:order val="1"/>
          <c:tx>
            <c:v>Budgeting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4472C4"/>
              </a:solidFill>
              <a:ln w="9525">
                <a:solidFill>
                  <a:srgbClr val="4472C4"/>
                </a:solidFill>
                <a:prstDash val="solid"/>
              </a:ln>
              <a:effectLst/>
            </c:spPr>
          </c:marker>
          <c:xVal>
            <c:numRef>
              <c:f>Positioning!$B$6:$B$25</c:f>
              <c:numCache>
                <c:formatCode>General</c:formatCode>
                <c:ptCount val="20"/>
                <c:pt idx="0">
                  <c:v>8</c:v>
                </c:pt>
                <c:pt idx="1">
                  <c:v>8</c:v>
                </c:pt>
                <c:pt idx="2">
                  <c:v>6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5</c:v>
                </c:pt>
                <c:pt idx="12">
                  <c:v>5</c:v>
                </c:pt>
                <c:pt idx="13">
                  <c:v>4</c:v>
                </c:pt>
                <c:pt idx="14">
                  <c:v>6</c:v>
                </c:pt>
                <c:pt idx="15">
                  <c:v>8</c:v>
                </c:pt>
                <c:pt idx="16">
                  <c:v>6</c:v>
                </c:pt>
                <c:pt idx="17">
                  <c:v>4</c:v>
                </c:pt>
                <c:pt idx="18">
                  <c:v>6</c:v>
                </c:pt>
                <c:pt idx="19">
                  <c:v>10</c:v>
                </c:pt>
              </c:numCache>
            </c:numRef>
          </c:xVal>
          <c:yVal>
            <c:numRef>
              <c:f>Positioning!$C$6:$C$25</c:f>
              <c:numCache>
                <c:formatCode>General</c:formatCode>
                <c:ptCount val="20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3</c:v>
                </c:pt>
                <c:pt idx="16">
                  <c:v>2</c:v>
                </c:pt>
                <c:pt idx="17">
                  <c:v>2</c:v>
                </c:pt>
                <c:pt idx="18">
                  <c:v>6</c:v>
                </c:pt>
                <c:pt idx="19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B5-4FA3-96FB-30AB1A670451}"/>
            </c:ext>
          </c:extLst>
        </c:ser>
        <c:ser>
          <c:idx val="2"/>
          <c:order val="2"/>
          <c:tx>
            <c:v>Investimenti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ED7D31"/>
              </a:solidFill>
              <a:ln w="9525">
                <a:solidFill>
                  <a:srgbClr val="ED7D31"/>
                </a:solidFill>
                <a:prstDash val="solid"/>
              </a:ln>
              <a:effectLst/>
            </c:spPr>
          </c:marker>
          <c:xVal>
            <c:numRef>
              <c:f>Positioning!$B$26:$B$35</c:f>
              <c:numCache>
                <c:formatCode>General</c:formatCode>
                <c:ptCount val="10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6</c:v>
                </c:pt>
                <c:pt idx="7">
                  <c:v>6</c:v>
                </c:pt>
                <c:pt idx="8">
                  <c:v>8</c:v>
                </c:pt>
                <c:pt idx="9">
                  <c:v>6</c:v>
                </c:pt>
              </c:numCache>
            </c:numRef>
          </c:xVal>
          <c:yVal>
            <c:numRef>
              <c:f>Positioning!$C$26:$C$35</c:f>
              <c:numCache>
                <c:formatCode>General</c:formatCode>
                <c:ptCount val="1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6B5-4FA3-96FB-30AB1A670451}"/>
            </c:ext>
          </c:extLst>
        </c:ser>
        <c:ser>
          <c:idx val="3"/>
          <c:order val="3"/>
          <c:tx>
            <c:v>Bancarie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A5A5A5"/>
              </a:solidFill>
              <a:ln w="9525">
                <a:solidFill>
                  <a:srgbClr val="A5A5A5"/>
                </a:solidFill>
                <a:prstDash val="solid"/>
              </a:ln>
              <a:effectLst/>
            </c:spPr>
          </c:marker>
          <c:xVal>
            <c:numRef>
              <c:f>Positioning!$B$36:$B$39</c:f>
              <c:numCache>
                <c:formatCode>General</c:formatCode>
                <c:ptCount val="4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6</c:v>
                </c:pt>
              </c:numCache>
            </c:numRef>
          </c:xVal>
          <c:yVal>
            <c:numRef>
              <c:f>Positioning!$C$36:$C$39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6B5-4FA3-96FB-30AB1A670451}"/>
            </c:ext>
          </c:extLst>
        </c:ser>
        <c:ser>
          <c:idx val="4"/>
          <c:order val="4"/>
          <c:tx>
            <c:v>Business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C000"/>
              </a:solidFill>
              <a:ln w="9525">
                <a:solidFill>
                  <a:srgbClr val="FFC000"/>
                </a:solidFill>
                <a:prstDash val="solid"/>
              </a:ln>
              <a:effectLst/>
            </c:spPr>
          </c:marker>
          <c:xVal>
            <c:numRef>
              <c:f>Positioning!$B$40:$B$41</c:f>
              <c:numCache>
                <c:formatCode>General</c:formatCode>
                <c:ptCount val="2"/>
                <c:pt idx="0">
                  <c:v>8</c:v>
                </c:pt>
                <c:pt idx="1">
                  <c:v>8</c:v>
                </c:pt>
              </c:numCache>
            </c:numRef>
          </c:xVal>
          <c:yVal>
            <c:numRef>
              <c:f>Positioning!$C$40:$C$41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6B5-4FA3-96FB-30AB1A670451}"/>
            </c:ext>
          </c:extLst>
        </c:ser>
        <c:ser>
          <c:idx val="5"/>
          <c:order val="5"/>
          <c:tx>
            <c:v>Open-source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21A0A0"/>
              </a:solidFill>
              <a:ln w="9525">
                <a:solidFill>
                  <a:srgbClr val="21A0A0"/>
                </a:solidFill>
                <a:prstDash val="solid"/>
              </a:ln>
              <a:effectLst/>
            </c:spPr>
          </c:marker>
          <c:xVal>
            <c:numRef>
              <c:f>Positioning!$B$42:$B$44</c:f>
              <c:numCache>
                <c:formatCode>General</c:formatCode>
                <c:ptCount val="3"/>
                <c:pt idx="0">
                  <c:v>8</c:v>
                </c:pt>
                <c:pt idx="1">
                  <c:v>8</c:v>
                </c:pt>
                <c:pt idx="2">
                  <c:v>6</c:v>
                </c:pt>
              </c:numCache>
            </c:numRef>
          </c:xVal>
          <c:yVal>
            <c:numRef>
              <c:f>Positioning!$C$42:$C$44</c:f>
              <c:numCache>
                <c:formatCode>General</c:formatCode>
                <c:ptCount val="3"/>
                <c:pt idx="0">
                  <c:v>4</c:v>
                </c:pt>
                <c:pt idx="1">
                  <c:v>4</c:v>
                </c:pt>
                <c:pt idx="2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6B5-4FA3-96FB-30AB1A670451}"/>
            </c:ext>
          </c:extLst>
        </c:ser>
        <c:ser>
          <c:idx val="6"/>
          <c:order val="6"/>
          <c:tx>
            <c:v>Double-entry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  <a:effectLst/>
            </c:spPr>
          </c:marker>
          <c:xVal>
            <c:numRef>
              <c:f>Positioning!$B$45:$B$48</c:f>
              <c:numCache>
                <c:formatCode>General</c:formatCode>
                <c:ptCount val="4"/>
                <c:pt idx="0">
                  <c:v>4</c:v>
                </c:pt>
                <c:pt idx="1">
                  <c:v>3</c:v>
                </c:pt>
                <c:pt idx="2">
                  <c:v>6</c:v>
                </c:pt>
                <c:pt idx="3">
                  <c:v>4</c:v>
                </c:pt>
              </c:numCache>
            </c:numRef>
          </c:xVal>
          <c:yVal>
            <c:numRef>
              <c:f>Positioning!$C$45:$C$48</c:f>
              <c:numCache>
                <c:formatCode>General</c:formatCode>
                <c:ptCount val="4"/>
                <c:pt idx="0">
                  <c:v>9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6B5-4FA3-96FB-30AB1A670451}"/>
            </c:ext>
          </c:extLst>
        </c:ser>
        <c:ser>
          <c:idx val="7"/>
          <c:order val="7"/>
          <c:tx>
            <c:v>Banktivity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3"/>
            <c:spPr>
              <a:solidFill>
                <a:srgbClr val="7030A0"/>
              </a:solidFill>
              <a:ln w="9525">
                <a:solidFill>
                  <a:srgbClr val="7030A0"/>
                </a:solidFill>
                <a:prstDash val="solid"/>
              </a:ln>
              <a:effectLst/>
            </c:spPr>
          </c:marker>
          <c:xVal>
            <c:numRef>
              <c:f>Positioning!$B$49</c:f>
              <c:numCache>
                <c:formatCode>General</c:formatCode>
                <c:ptCount val="1"/>
                <c:pt idx="0">
                  <c:v>8</c:v>
                </c:pt>
              </c:numCache>
            </c:numRef>
          </c:xVal>
          <c:yVal>
            <c:numRef>
              <c:f>Positioning!$C$49</c:f>
              <c:numCache>
                <c:formatCode>General</c:formatCode>
                <c:ptCount val="1"/>
                <c:pt idx="0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6B5-4FA3-96FB-30AB1A6704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724304"/>
        <c:axId val="728724784"/>
      </c:scatterChart>
      <c:valAx>
        <c:axId val="728724304"/>
        <c:scaling>
          <c:orientation val="minMax"/>
          <c:max val="1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Qualità UX (1–10) →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724784"/>
        <c:crosses val="autoZero"/>
        <c:crossBetween val="midCat"/>
        <c:majorUnit val="2"/>
      </c:valAx>
      <c:valAx>
        <c:axId val="728724784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Profondità contabile (1–10) →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724304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428007</xdr:colOff>
      <xdr:row>3</xdr:row>
      <xdr:rowOff>436665</xdr:rowOff>
    </xdr:from>
    <xdr:to>
      <xdr:col>34</xdr:col>
      <xdr:colOff>340179</xdr:colOff>
      <xdr:row>38</xdr:row>
      <xdr:rowOff>92336</xdr:rowOff>
    </xdr:to>
    <xdr:graphicFrame macro="">
      <xdr:nvGraphicFramePr>
        <xdr:cNvPr id="2" name="Posizionamento2x2">
          <a:extLst>
            <a:ext uri="{FF2B5EF4-FFF2-40B4-BE49-F238E27FC236}">
              <a16:creationId xmlns:a16="http://schemas.microsoft.com/office/drawing/2014/main" id="{90954C24-28CF-449A-9E4C-9A2B3FE0DD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E72423-560B-4E52-9F79-E7B3FF8CA0E4}" name="Table13" displayName="Table13" ref="A4:C49" totalsRowShown="0">
  <autoFilter ref="A4:C49" xr:uid="{ED797BE3-B2D6-44A6-9306-FA798EA8C4A5}"/>
  <sortState xmlns:xlrd2="http://schemas.microsoft.com/office/spreadsheetml/2017/richdata2" ref="A5:C49">
    <sortCondition ref="A4:A49"/>
  </sortState>
  <tableColumns count="3">
    <tableColumn id="1" xr3:uid="{262939FE-C8CF-4E1B-8CD6-7B2D2C2F2151}" name="App" dataDxfId="5"/>
    <tableColumn id="2" xr3:uid="{5E71D4DB-C129-469F-A59B-17D06E886DA7}" name="Qualità UX (X)"/>
    <tableColumn id="3" xr3:uid="{B1FD8BA4-895E-4946-AF7B-6CB18C9140CD}" name="Profondità contabile (Y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5DB17E-0A44-4E29-994A-7FB2F19153A5}" name="Table134" displayName="Table134" ref="A4:C49" totalsRowShown="0" dataDxfId="4">
  <autoFilter ref="A4:C49" xr:uid="{ED797BE3-B2D6-44A6-9306-FA798EA8C4A5}"/>
  <sortState xmlns:xlrd2="http://schemas.microsoft.com/office/spreadsheetml/2017/richdata2" ref="A5:C49">
    <sortCondition ref="A4:A49"/>
  </sortState>
  <tableColumns count="3">
    <tableColumn id="1" xr3:uid="{128E409D-4EB1-41C6-B63B-371B21CF0277}" name="App" dataDxfId="3"/>
    <tableColumn id="2" xr3:uid="{F85A49E1-CC1A-4C98-B89E-B300C670B06F}" name="Design" dataDxfId="2"/>
    <tableColumn id="3" xr3:uid="{8348561C-EF8F-49F5-AA5F-FBBD9AA0F495}" name="Feature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14709CA-41F9-4493-93D2-34B6C9C45599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6221980b-3582-4e16-b1f4-1ce992df9005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apps.apple.com/it/app/sossoldi/id6740497000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C51E3-4DDF-4311-B6BC-3910348B79E2}">
  <dimension ref="A2:C5"/>
  <sheetViews>
    <sheetView showGridLines="0" zoomScale="190" zoomScaleNormal="190" workbookViewId="0">
      <selection activeCell="A6" sqref="A6"/>
    </sheetView>
  </sheetViews>
  <sheetFormatPr defaultRowHeight="15" x14ac:dyDescent="0.25"/>
  <cols>
    <col min="1" max="1" width="26.140625" bestFit="1" customWidth="1"/>
    <col min="2" max="2" width="26.85546875" customWidth="1"/>
    <col min="3" max="3" width="19.42578125" bestFit="1" customWidth="1"/>
  </cols>
  <sheetData>
    <row r="2" spans="1:3" ht="31.5" x14ac:dyDescent="0.5">
      <c r="A2" s="2" t="s">
        <v>477</v>
      </c>
    </row>
    <row r="3" spans="1:3" ht="51" customHeight="1" x14ac:dyDescent="0.25">
      <c r="A3" s="73" t="s">
        <v>456</v>
      </c>
      <c r="B3" s="74"/>
      <c r="C3" s="74"/>
    </row>
    <row r="4" spans="1:3" ht="14.25" customHeight="1" x14ac:dyDescent="0.25">
      <c r="A4" s="21" t="s">
        <v>698</v>
      </c>
      <c r="B4" s="21"/>
      <c r="C4" s="21"/>
    </row>
    <row r="5" spans="1:3" x14ac:dyDescent="0.25">
      <c r="A5" t="s">
        <v>700</v>
      </c>
    </row>
  </sheetData>
  <mergeCells count="1">
    <mergeCell ref="A3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4"/>
  <sheetViews>
    <sheetView showGridLines="0" zoomScale="70" zoomScaleNormal="70" workbookViewId="0">
      <pane xSplit="1" ySplit="4" topLeftCell="B17" activePane="bottomRight" state="frozen"/>
      <selection pane="topRight" activeCell="C1" sqref="C1"/>
      <selection pane="bottomLeft" activeCell="A6" sqref="A6"/>
      <selection pane="bottomRight" activeCell="A8" sqref="A8"/>
    </sheetView>
  </sheetViews>
  <sheetFormatPr defaultRowHeight="15" x14ac:dyDescent="0.25"/>
  <cols>
    <col min="1" max="1" width="67.7109375" customWidth="1"/>
    <col min="2" max="25" width="40.7109375" customWidth="1"/>
  </cols>
  <sheetData>
    <row r="1" spans="1:25" ht="33.75" x14ac:dyDescent="0.5">
      <c r="A1" s="19" t="s">
        <v>480</v>
      </c>
    </row>
    <row r="2" spans="1:25" ht="21" x14ac:dyDescent="0.35">
      <c r="A2" s="20" t="s">
        <v>429</v>
      </c>
    </row>
    <row r="4" spans="1:25" s="1" customFormat="1" ht="42" x14ac:dyDescent="0.25">
      <c r="A4" s="9" t="s">
        <v>0</v>
      </c>
      <c r="B4" s="9" t="s">
        <v>57</v>
      </c>
      <c r="C4" s="9" t="s">
        <v>428</v>
      </c>
      <c r="D4" s="9" t="s">
        <v>24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192</v>
      </c>
      <c r="N4" s="9" t="s">
        <v>288</v>
      </c>
      <c r="O4" s="9" t="s">
        <v>289</v>
      </c>
      <c r="P4" s="9" t="s">
        <v>290</v>
      </c>
      <c r="Q4" s="9" t="s">
        <v>291</v>
      </c>
      <c r="R4" s="9" t="s">
        <v>292</v>
      </c>
      <c r="S4" s="9" t="s">
        <v>293</v>
      </c>
      <c r="T4" s="9" t="s">
        <v>424</v>
      </c>
      <c r="U4" s="9" t="s">
        <v>425</v>
      </c>
      <c r="V4" s="9" t="s">
        <v>9</v>
      </c>
      <c r="W4" s="9" t="s">
        <v>10</v>
      </c>
      <c r="X4" s="9" t="s">
        <v>11</v>
      </c>
      <c r="Y4" s="9" t="s">
        <v>294</v>
      </c>
    </row>
    <row r="5" spans="1:25" ht="21" x14ac:dyDescent="0.25">
      <c r="A5" s="7" t="s">
        <v>427</v>
      </c>
      <c r="B5" s="16"/>
      <c r="C5" s="16"/>
      <c r="D5" s="16"/>
      <c r="E5" s="17"/>
      <c r="F5" s="17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7"/>
      <c r="W5" s="16"/>
      <c r="X5" s="16"/>
      <c r="Y5" s="16"/>
    </row>
    <row r="6" spans="1:25" ht="75" x14ac:dyDescent="0.25">
      <c r="A6" s="8" t="s">
        <v>423</v>
      </c>
      <c r="B6" s="10" t="s">
        <v>426</v>
      </c>
      <c r="C6" s="11"/>
      <c r="D6" s="11"/>
      <c r="E6" s="11"/>
      <c r="F6" s="11" t="s">
        <v>430</v>
      </c>
      <c r="G6" s="11"/>
      <c r="H6" s="11" t="s">
        <v>375</v>
      </c>
      <c r="I6" s="11" t="s">
        <v>62</v>
      </c>
      <c r="J6" s="11" t="s">
        <v>14</v>
      </c>
      <c r="K6" s="11" t="s">
        <v>467</v>
      </c>
      <c r="L6" s="11" t="s">
        <v>62</v>
      </c>
      <c r="M6" s="11" t="s">
        <v>467</v>
      </c>
      <c r="N6" s="11" t="s">
        <v>503</v>
      </c>
      <c r="O6" s="11" t="s">
        <v>376</v>
      </c>
      <c r="P6" s="11" t="s">
        <v>377</v>
      </c>
      <c r="Q6" s="11" t="s">
        <v>302</v>
      </c>
      <c r="R6" s="11" t="s">
        <v>62</v>
      </c>
      <c r="S6" s="11" t="s">
        <v>378</v>
      </c>
      <c r="T6" s="11">
        <v>10</v>
      </c>
      <c r="U6" s="11">
        <v>9</v>
      </c>
      <c r="V6" s="11" t="s">
        <v>379</v>
      </c>
      <c r="W6" s="11" t="s">
        <v>380</v>
      </c>
      <c r="X6" s="11" t="s">
        <v>381</v>
      </c>
      <c r="Y6" s="11" t="s">
        <v>382</v>
      </c>
    </row>
    <row r="7" spans="1:25" ht="45" customHeight="1" x14ac:dyDescent="0.25">
      <c r="A7" s="4" t="s">
        <v>58</v>
      </c>
      <c r="B7" s="3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</row>
    <row r="8" spans="1:25" ht="45" customHeight="1" x14ac:dyDescent="0.25">
      <c r="A8" s="5" t="s">
        <v>25</v>
      </c>
      <c r="B8" s="10" t="s">
        <v>27</v>
      </c>
      <c r="C8" s="11" t="s">
        <v>213</v>
      </c>
      <c r="D8" s="11" t="s">
        <v>26</v>
      </c>
      <c r="E8" s="11" t="s">
        <v>13</v>
      </c>
      <c r="F8" s="11" t="s">
        <v>17</v>
      </c>
      <c r="G8" s="11" t="s">
        <v>59</v>
      </c>
      <c r="H8" s="11" t="s">
        <v>60</v>
      </c>
      <c r="I8" s="11" t="s">
        <v>61</v>
      </c>
      <c r="J8" s="11" t="s">
        <v>14</v>
      </c>
      <c r="K8" s="11" t="s">
        <v>62</v>
      </c>
      <c r="L8" s="11" t="s">
        <v>62</v>
      </c>
      <c r="M8" s="11" t="s">
        <v>14</v>
      </c>
      <c r="N8" s="11" t="s">
        <v>213</v>
      </c>
      <c r="O8" s="11" t="s">
        <v>213</v>
      </c>
      <c r="P8" s="11" t="s">
        <v>213</v>
      </c>
      <c r="Q8" s="11" t="s">
        <v>213</v>
      </c>
      <c r="R8" s="11" t="s">
        <v>62</v>
      </c>
      <c r="S8" s="11" t="s">
        <v>383</v>
      </c>
      <c r="T8" s="11">
        <v>3</v>
      </c>
      <c r="U8" s="11">
        <v>8</v>
      </c>
      <c r="V8" s="11" t="s">
        <v>15</v>
      </c>
      <c r="W8" s="11" t="s">
        <v>63</v>
      </c>
      <c r="X8" s="11" t="s">
        <v>64</v>
      </c>
      <c r="Y8" s="11" t="s">
        <v>384</v>
      </c>
    </row>
    <row r="9" spans="1:25" ht="45" customHeight="1" x14ac:dyDescent="0.25">
      <c r="A9" s="5" t="s">
        <v>28</v>
      </c>
      <c r="B9" s="10" t="s">
        <v>30</v>
      </c>
      <c r="C9" s="11" t="s">
        <v>213</v>
      </c>
      <c r="D9" s="11" t="s">
        <v>29</v>
      </c>
      <c r="E9" s="11" t="s">
        <v>13</v>
      </c>
      <c r="F9" s="11" t="s">
        <v>17</v>
      </c>
      <c r="G9" s="11" t="s">
        <v>59</v>
      </c>
      <c r="H9" s="11" t="s">
        <v>62</v>
      </c>
      <c r="I9" s="11" t="s">
        <v>14</v>
      </c>
      <c r="J9" s="11" t="s">
        <v>14</v>
      </c>
      <c r="K9" s="11" t="s">
        <v>62</v>
      </c>
      <c r="L9" s="11" t="s">
        <v>62</v>
      </c>
      <c r="M9" s="11" t="s">
        <v>14</v>
      </c>
      <c r="N9" s="11" t="s">
        <v>213</v>
      </c>
      <c r="O9" s="11" t="s">
        <v>213</v>
      </c>
      <c r="P9" s="11" t="s">
        <v>213</v>
      </c>
      <c r="Q9" s="11" t="s">
        <v>213</v>
      </c>
      <c r="R9" s="11" t="s">
        <v>62</v>
      </c>
      <c r="S9" s="11" t="s">
        <v>383</v>
      </c>
      <c r="T9" s="11">
        <v>3</v>
      </c>
      <c r="U9" s="11">
        <v>8</v>
      </c>
      <c r="V9" s="11" t="s">
        <v>15</v>
      </c>
      <c r="W9" s="11" t="s">
        <v>65</v>
      </c>
      <c r="X9" s="11" t="s">
        <v>66</v>
      </c>
      <c r="Y9" s="11" t="s">
        <v>385</v>
      </c>
    </row>
    <row r="10" spans="1:25" ht="45" customHeight="1" x14ac:dyDescent="0.25">
      <c r="A10" s="5" t="s">
        <v>31</v>
      </c>
      <c r="B10" s="10" t="s">
        <v>33</v>
      </c>
      <c r="C10" s="11" t="s">
        <v>213</v>
      </c>
      <c r="D10" s="11" t="s">
        <v>32</v>
      </c>
      <c r="E10" s="11" t="s">
        <v>13</v>
      </c>
      <c r="F10" s="11" t="s">
        <v>17</v>
      </c>
      <c r="G10" s="11" t="s">
        <v>59</v>
      </c>
      <c r="H10" s="11" t="s">
        <v>67</v>
      </c>
      <c r="I10" s="11" t="s">
        <v>14</v>
      </c>
      <c r="J10" s="11" t="s">
        <v>14</v>
      </c>
      <c r="K10" s="11" t="s">
        <v>62</v>
      </c>
      <c r="L10" s="11" t="s">
        <v>62</v>
      </c>
      <c r="M10" s="11" t="s">
        <v>14</v>
      </c>
      <c r="N10" s="11" t="s">
        <v>213</v>
      </c>
      <c r="O10" s="11" t="s">
        <v>213</v>
      </c>
      <c r="P10" s="11" t="s">
        <v>213</v>
      </c>
      <c r="Q10" s="11" t="s">
        <v>213</v>
      </c>
      <c r="R10" s="11" t="s">
        <v>62</v>
      </c>
      <c r="S10" s="11" t="s">
        <v>383</v>
      </c>
      <c r="T10" s="11">
        <v>2</v>
      </c>
      <c r="U10" s="11">
        <v>6</v>
      </c>
      <c r="V10" s="11" t="s">
        <v>15</v>
      </c>
      <c r="W10" s="11" t="s">
        <v>68</v>
      </c>
      <c r="X10" s="11" t="s">
        <v>69</v>
      </c>
      <c r="Y10" s="11" t="s">
        <v>386</v>
      </c>
    </row>
    <row r="11" spans="1:25" ht="45" customHeight="1" x14ac:dyDescent="0.25">
      <c r="A11" s="5" t="s">
        <v>70</v>
      </c>
      <c r="B11" s="10" t="s">
        <v>35</v>
      </c>
      <c r="C11" s="11" t="s">
        <v>213</v>
      </c>
      <c r="D11" s="11" t="s">
        <v>34</v>
      </c>
      <c r="E11" s="11" t="s">
        <v>13</v>
      </c>
      <c r="F11" s="11" t="s">
        <v>17</v>
      </c>
      <c r="G11" s="11" t="s">
        <v>59</v>
      </c>
      <c r="H11" s="11" t="s">
        <v>71</v>
      </c>
      <c r="I11" s="11" t="s">
        <v>61</v>
      </c>
      <c r="J11" s="11" t="s">
        <v>14</v>
      </c>
      <c r="K11" s="11" t="s">
        <v>14</v>
      </c>
      <c r="L11" s="11" t="s">
        <v>62</v>
      </c>
      <c r="M11" s="11" t="s">
        <v>14</v>
      </c>
      <c r="N11" s="11" t="s">
        <v>213</v>
      </c>
      <c r="O11" s="11" t="s">
        <v>213</v>
      </c>
      <c r="P11" s="11" t="s">
        <v>213</v>
      </c>
      <c r="Q11" s="11" t="s">
        <v>213</v>
      </c>
      <c r="R11" s="11" t="s">
        <v>62</v>
      </c>
      <c r="S11" s="11" t="s">
        <v>383</v>
      </c>
      <c r="T11" s="11">
        <v>3</v>
      </c>
      <c r="U11" s="11">
        <v>8</v>
      </c>
      <c r="V11" s="11" t="s">
        <v>72</v>
      </c>
      <c r="W11" s="11" t="s">
        <v>73</v>
      </c>
      <c r="X11" s="11" t="s">
        <v>74</v>
      </c>
      <c r="Y11" s="11" t="s">
        <v>387</v>
      </c>
    </row>
    <row r="12" spans="1:25" ht="45" customHeight="1" x14ac:dyDescent="0.25">
      <c r="A12" s="5" t="s">
        <v>36</v>
      </c>
      <c r="B12" s="10" t="s">
        <v>38</v>
      </c>
      <c r="C12" s="11" t="s">
        <v>213</v>
      </c>
      <c r="D12" s="11" t="s">
        <v>37</v>
      </c>
      <c r="E12" s="11" t="s">
        <v>13</v>
      </c>
      <c r="F12" s="11" t="s">
        <v>17</v>
      </c>
      <c r="G12" s="11" t="s">
        <v>59</v>
      </c>
      <c r="H12" s="11" t="s">
        <v>71</v>
      </c>
      <c r="I12" s="11" t="s">
        <v>14</v>
      </c>
      <c r="J12" s="11" t="s">
        <v>14</v>
      </c>
      <c r="K12" s="11" t="s">
        <v>14</v>
      </c>
      <c r="L12" s="11" t="s">
        <v>62</v>
      </c>
      <c r="M12" s="11" t="s">
        <v>14</v>
      </c>
      <c r="N12" s="11" t="s">
        <v>213</v>
      </c>
      <c r="O12" s="11" t="s">
        <v>213</v>
      </c>
      <c r="P12" s="11" t="s">
        <v>213</v>
      </c>
      <c r="Q12" s="11" t="s">
        <v>213</v>
      </c>
      <c r="R12" s="11" t="s">
        <v>62</v>
      </c>
      <c r="S12" s="11" t="s">
        <v>383</v>
      </c>
      <c r="T12" s="11">
        <v>2</v>
      </c>
      <c r="U12" s="11">
        <v>8</v>
      </c>
      <c r="V12" s="11" t="s">
        <v>75</v>
      </c>
      <c r="W12" s="11" t="s">
        <v>76</v>
      </c>
      <c r="X12" s="11" t="s">
        <v>77</v>
      </c>
      <c r="Y12" s="11" t="s">
        <v>388</v>
      </c>
    </row>
    <row r="13" spans="1:25" ht="45" customHeight="1" x14ac:dyDescent="0.25">
      <c r="A13" s="5" t="s">
        <v>12</v>
      </c>
      <c r="B13" s="10" t="s">
        <v>40</v>
      </c>
      <c r="C13" s="11" t="s">
        <v>213</v>
      </c>
      <c r="D13" s="11" t="s">
        <v>39</v>
      </c>
      <c r="E13" s="11" t="s">
        <v>13</v>
      </c>
      <c r="F13" s="11" t="s">
        <v>78</v>
      </c>
      <c r="G13" s="11" t="s">
        <v>59</v>
      </c>
      <c r="H13" s="11" t="s">
        <v>62</v>
      </c>
      <c r="I13" s="11" t="s">
        <v>61</v>
      </c>
      <c r="J13" s="11" t="s">
        <v>14</v>
      </c>
      <c r="K13" s="11" t="s">
        <v>61</v>
      </c>
      <c r="L13" s="11" t="s">
        <v>59</v>
      </c>
      <c r="M13" s="11" t="s">
        <v>14</v>
      </c>
      <c r="N13" s="11" t="s">
        <v>213</v>
      </c>
      <c r="O13" s="11" t="s">
        <v>213</v>
      </c>
      <c r="P13" s="11" t="s">
        <v>213</v>
      </c>
      <c r="Q13" s="11" t="s">
        <v>213</v>
      </c>
      <c r="R13" s="11" t="s">
        <v>383</v>
      </c>
      <c r="S13" s="11" t="s">
        <v>213</v>
      </c>
      <c r="T13" s="11">
        <v>3</v>
      </c>
      <c r="U13" s="11">
        <v>8</v>
      </c>
      <c r="V13" s="11" t="s">
        <v>15</v>
      </c>
      <c r="W13" s="11" t="s">
        <v>79</v>
      </c>
      <c r="X13" s="11" t="s">
        <v>80</v>
      </c>
      <c r="Y13" s="11" t="s">
        <v>389</v>
      </c>
    </row>
    <row r="14" spans="1:25" ht="45" customHeight="1" x14ac:dyDescent="0.25">
      <c r="A14" s="5" t="s">
        <v>16</v>
      </c>
      <c r="B14" s="10" t="s">
        <v>81</v>
      </c>
      <c r="C14" s="11" t="s">
        <v>213</v>
      </c>
      <c r="D14" s="11" t="s">
        <v>39</v>
      </c>
      <c r="E14" s="11" t="s">
        <v>13</v>
      </c>
      <c r="F14" s="11" t="s">
        <v>82</v>
      </c>
      <c r="G14" s="11" t="s">
        <v>59</v>
      </c>
      <c r="H14" s="11" t="s">
        <v>83</v>
      </c>
      <c r="I14" s="11" t="s">
        <v>14</v>
      </c>
      <c r="J14" s="11" t="s">
        <v>14</v>
      </c>
      <c r="K14" s="11" t="s">
        <v>61</v>
      </c>
      <c r="L14" s="11" t="s">
        <v>62</v>
      </c>
      <c r="M14" s="11" t="s">
        <v>14</v>
      </c>
      <c r="N14" s="11" t="s">
        <v>213</v>
      </c>
      <c r="O14" s="11" t="s">
        <v>213</v>
      </c>
      <c r="P14" s="11" t="s">
        <v>213</v>
      </c>
      <c r="Q14" s="11" t="s">
        <v>213</v>
      </c>
      <c r="R14" s="11" t="s">
        <v>213</v>
      </c>
      <c r="S14" s="11" t="s">
        <v>213</v>
      </c>
      <c r="T14" s="11">
        <v>2</v>
      </c>
      <c r="U14" s="11">
        <v>6</v>
      </c>
      <c r="V14" s="11" t="s">
        <v>15</v>
      </c>
      <c r="W14" s="11" t="s">
        <v>84</v>
      </c>
      <c r="X14" s="11" t="s">
        <v>85</v>
      </c>
      <c r="Y14" s="11" t="s">
        <v>390</v>
      </c>
    </row>
    <row r="15" spans="1:25" ht="45" customHeight="1" x14ac:dyDescent="0.25">
      <c r="A15" s="5" t="s">
        <v>18</v>
      </c>
      <c r="B15" s="10" t="s">
        <v>86</v>
      </c>
      <c r="C15" s="11" t="s">
        <v>213</v>
      </c>
      <c r="D15" s="11" t="s">
        <v>87</v>
      </c>
      <c r="E15" s="11" t="s">
        <v>13</v>
      </c>
      <c r="F15" s="11" t="s">
        <v>17</v>
      </c>
      <c r="G15" s="11" t="s">
        <v>88</v>
      </c>
      <c r="H15" s="11" t="s">
        <v>71</v>
      </c>
      <c r="I15" s="11" t="s">
        <v>14</v>
      </c>
      <c r="J15" s="11" t="s">
        <v>14</v>
      </c>
      <c r="K15" s="11" t="s">
        <v>61</v>
      </c>
      <c r="L15" s="11" t="s">
        <v>62</v>
      </c>
      <c r="M15" s="11" t="s">
        <v>14</v>
      </c>
      <c r="N15" s="11" t="s">
        <v>213</v>
      </c>
      <c r="O15" s="11" t="s">
        <v>213</v>
      </c>
      <c r="P15" s="11" t="s">
        <v>213</v>
      </c>
      <c r="Q15" s="11" t="s">
        <v>213</v>
      </c>
      <c r="R15" s="11" t="s">
        <v>213</v>
      </c>
      <c r="S15" s="11" t="s">
        <v>213</v>
      </c>
      <c r="T15" s="11">
        <v>3</v>
      </c>
      <c r="U15" s="11">
        <v>6</v>
      </c>
      <c r="V15" s="11" t="s">
        <v>15</v>
      </c>
      <c r="W15" s="11" t="s">
        <v>89</v>
      </c>
      <c r="X15" s="11" t="s">
        <v>90</v>
      </c>
      <c r="Y15" s="11" t="s">
        <v>391</v>
      </c>
    </row>
    <row r="16" spans="1:25" ht="45" customHeight="1" x14ac:dyDescent="0.25">
      <c r="A16" s="6" t="s">
        <v>19</v>
      </c>
      <c r="B16" s="13" t="s">
        <v>91</v>
      </c>
      <c r="C16" s="14" t="s">
        <v>213</v>
      </c>
      <c r="D16" s="14" t="s">
        <v>92</v>
      </c>
      <c r="E16" s="14" t="s">
        <v>13</v>
      </c>
      <c r="F16" s="14" t="s">
        <v>17</v>
      </c>
      <c r="G16" s="14" t="s">
        <v>59</v>
      </c>
      <c r="H16" s="14" t="s">
        <v>62</v>
      </c>
      <c r="I16" s="14" t="s">
        <v>61</v>
      </c>
      <c r="J16" s="14" t="s">
        <v>14</v>
      </c>
      <c r="K16" s="14" t="s">
        <v>62</v>
      </c>
      <c r="L16" s="14" t="s">
        <v>62</v>
      </c>
      <c r="M16" s="14" t="s">
        <v>14</v>
      </c>
      <c r="N16" s="14" t="s">
        <v>213</v>
      </c>
      <c r="O16" s="14" t="s">
        <v>213</v>
      </c>
      <c r="P16" s="14" t="s">
        <v>213</v>
      </c>
      <c r="Q16" s="14" t="s">
        <v>213</v>
      </c>
      <c r="R16" s="14" t="s">
        <v>213</v>
      </c>
      <c r="S16" s="14" t="s">
        <v>213</v>
      </c>
      <c r="T16" s="14">
        <v>2</v>
      </c>
      <c r="U16" s="14">
        <v>6</v>
      </c>
      <c r="V16" s="14" t="s">
        <v>15</v>
      </c>
      <c r="W16" s="14" t="s">
        <v>93</v>
      </c>
      <c r="X16" s="14" t="s">
        <v>94</v>
      </c>
      <c r="Y16" s="22" t="s">
        <v>392</v>
      </c>
    </row>
    <row r="17" spans="1:25" ht="45" customHeight="1" x14ac:dyDescent="0.25">
      <c r="A17" s="5" t="s">
        <v>147</v>
      </c>
      <c r="B17" s="10" t="s">
        <v>148</v>
      </c>
      <c r="C17" s="11" t="s">
        <v>213</v>
      </c>
      <c r="D17" s="11" t="s">
        <v>37</v>
      </c>
      <c r="E17" s="11" t="s">
        <v>13</v>
      </c>
      <c r="F17" s="11" t="s">
        <v>17</v>
      </c>
      <c r="G17" s="11" t="s">
        <v>59</v>
      </c>
      <c r="H17" s="11" t="s">
        <v>71</v>
      </c>
      <c r="I17" s="11" t="s">
        <v>14</v>
      </c>
      <c r="J17" s="11" t="s">
        <v>14</v>
      </c>
      <c r="K17" s="11" t="s">
        <v>14</v>
      </c>
      <c r="L17" s="11" t="s">
        <v>62</v>
      </c>
      <c r="M17" s="11" t="s">
        <v>14</v>
      </c>
      <c r="N17" s="11" t="s">
        <v>213</v>
      </c>
      <c r="O17" s="11" t="s">
        <v>213</v>
      </c>
      <c r="P17" s="11" t="s">
        <v>213</v>
      </c>
      <c r="Q17" s="11" t="s">
        <v>213</v>
      </c>
      <c r="R17" s="11" t="s">
        <v>62</v>
      </c>
      <c r="S17" s="11" t="s">
        <v>383</v>
      </c>
      <c r="T17" s="11">
        <v>2</v>
      </c>
      <c r="U17" s="11">
        <v>6</v>
      </c>
      <c r="V17" s="11" t="s">
        <v>149</v>
      </c>
      <c r="W17" s="11" t="s">
        <v>150</v>
      </c>
      <c r="X17" s="11" t="s">
        <v>151</v>
      </c>
      <c r="Y17" s="11" t="s">
        <v>393</v>
      </c>
    </row>
    <row r="18" spans="1:25" ht="45" customHeight="1" x14ac:dyDescent="0.25">
      <c r="A18" s="5" t="s">
        <v>152</v>
      </c>
      <c r="B18" s="10" t="s">
        <v>153</v>
      </c>
      <c r="C18" s="11" t="s">
        <v>213</v>
      </c>
      <c r="D18" s="11" t="s">
        <v>37</v>
      </c>
      <c r="E18" s="11" t="s">
        <v>13</v>
      </c>
      <c r="F18" s="11" t="s">
        <v>154</v>
      </c>
      <c r="G18" s="11" t="s">
        <v>59</v>
      </c>
      <c r="H18" s="11" t="s">
        <v>71</v>
      </c>
      <c r="I18" s="11" t="s">
        <v>14</v>
      </c>
      <c r="J18" s="11" t="s">
        <v>14</v>
      </c>
      <c r="K18" s="11" t="s">
        <v>14</v>
      </c>
      <c r="L18" s="11" t="s">
        <v>61</v>
      </c>
      <c r="M18" s="11" t="s">
        <v>14</v>
      </c>
      <c r="N18" s="11" t="s">
        <v>213</v>
      </c>
      <c r="O18" s="11" t="s">
        <v>213</v>
      </c>
      <c r="P18" s="11" t="s">
        <v>213</v>
      </c>
      <c r="Q18" s="11" t="s">
        <v>213</v>
      </c>
      <c r="R18" s="11" t="s">
        <v>383</v>
      </c>
      <c r="S18" s="11" t="s">
        <v>383</v>
      </c>
      <c r="T18" s="11">
        <v>2</v>
      </c>
      <c r="U18" s="11">
        <v>6</v>
      </c>
      <c r="V18" s="11" t="s">
        <v>155</v>
      </c>
      <c r="W18" s="11" t="s">
        <v>156</v>
      </c>
      <c r="X18" s="11" t="s">
        <v>157</v>
      </c>
      <c r="Y18" s="11" t="s">
        <v>394</v>
      </c>
    </row>
    <row r="19" spans="1:25" ht="45" customHeight="1" x14ac:dyDescent="0.25">
      <c r="A19" s="5" t="s">
        <v>158</v>
      </c>
      <c r="B19" s="10" t="s">
        <v>159</v>
      </c>
      <c r="C19" s="11" t="s">
        <v>213</v>
      </c>
      <c r="D19" s="11" t="s">
        <v>160</v>
      </c>
      <c r="E19" s="11" t="s">
        <v>13</v>
      </c>
      <c r="F19" s="11" t="s">
        <v>17</v>
      </c>
      <c r="G19" s="11" t="s">
        <v>59</v>
      </c>
      <c r="H19" s="11" t="s">
        <v>71</v>
      </c>
      <c r="I19" s="11" t="s">
        <v>14</v>
      </c>
      <c r="J19" s="11" t="s">
        <v>14</v>
      </c>
      <c r="K19" s="11" t="s">
        <v>14</v>
      </c>
      <c r="L19" s="11" t="s">
        <v>62</v>
      </c>
      <c r="M19" s="11" t="s">
        <v>14</v>
      </c>
      <c r="N19" s="11" t="s">
        <v>213</v>
      </c>
      <c r="O19" s="11" t="s">
        <v>213</v>
      </c>
      <c r="P19" s="11" t="s">
        <v>213</v>
      </c>
      <c r="Q19" s="11" t="s">
        <v>213</v>
      </c>
      <c r="R19" s="11" t="s">
        <v>383</v>
      </c>
      <c r="S19" s="11" t="s">
        <v>383</v>
      </c>
      <c r="T19" s="11">
        <v>2</v>
      </c>
      <c r="U19" s="11">
        <v>5</v>
      </c>
      <c r="V19" s="11" t="s">
        <v>155</v>
      </c>
      <c r="W19" s="11" t="s">
        <v>161</v>
      </c>
      <c r="X19" s="11" t="s">
        <v>162</v>
      </c>
      <c r="Y19" s="11" t="s">
        <v>395</v>
      </c>
    </row>
    <row r="20" spans="1:25" ht="45" customHeight="1" x14ac:dyDescent="0.25">
      <c r="A20" s="5" t="s">
        <v>163</v>
      </c>
      <c r="B20" s="10" t="s">
        <v>164</v>
      </c>
      <c r="C20" s="11" t="s">
        <v>213</v>
      </c>
      <c r="D20" s="11" t="s">
        <v>37</v>
      </c>
      <c r="E20" s="11" t="s">
        <v>13</v>
      </c>
      <c r="F20" s="11" t="s">
        <v>154</v>
      </c>
      <c r="G20" s="11" t="s">
        <v>59</v>
      </c>
      <c r="H20" s="11" t="s">
        <v>71</v>
      </c>
      <c r="I20" s="11" t="s">
        <v>14</v>
      </c>
      <c r="J20" s="11" t="s">
        <v>14</v>
      </c>
      <c r="K20" s="11" t="s">
        <v>61</v>
      </c>
      <c r="L20" s="11" t="s">
        <v>62</v>
      </c>
      <c r="M20" s="11" t="s">
        <v>14</v>
      </c>
      <c r="N20" s="11" t="s">
        <v>213</v>
      </c>
      <c r="O20" s="11" t="s">
        <v>213</v>
      </c>
      <c r="P20" s="11" t="s">
        <v>213</v>
      </c>
      <c r="Q20" s="11" t="s">
        <v>213</v>
      </c>
      <c r="R20" s="11" t="s">
        <v>383</v>
      </c>
      <c r="S20" s="11" t="s">
        <v>383</v>
      </c>
      <c r="T20" s="11">
        <v>2</v>
      </c>
      <c r="U20" s="11">
        <v>5</v>
      </c>
      <c r="V20" s="11" t="s">
        <v>165</v>
      </c>
      <c r="W20" s="11" t="s">
        <v>166</v>
      </c>
      <c r="X20" s="11" t="s">
        <v>167</v>
      </c>
      <c r="Y20" s="11" t="s">
        <v>396</v>
      </c>
    </row>
    <row r="21" spans="1:25" ht="45" customHeight="1" x14ac:dyDescent="0.25">
      <c r="A21" s="5" t="s">
        <v>168</v>
      </c>
      <c r="B21" s="10" t="s">
        <v>164</v>
      </c>
      <c r="C21" s="11" t="s">
        <v>213</v>
      </c>
      <c r="D21" s="11" t="s">
        <v>169</v>
      </c>
      <c r="E21" s="11" t="s">
        <v>13</v>
      </c>
      <c r="F21" s="11" t="s">
        <v>154</v>
      </c>
      <c r="G21" s="11" t="s">
        <v>59</v>
      </c>
      <c r="H21" s="11" t="s">
        <v>71</v>
      </c>
      <c r="I21" s="11" t="s">
        <v>14</v>
      </c>
      <c r="J21" s="11" t="s">
        <v>14</v>
      </c>
      <c r="K21" s="11" t="s">
        <v>14</v>
      </c>
      <c r="L21" s="11" t="s">
        <v>62</v>
      </c>
      <c r="M21" s="11" t="s">
        <v>14</v>
      </c>
      <c r="N21" s="11" t="s">
        <v>213</v>
      </c>
      <c r="O21" s="11" t="s">
        <v>213</v>
      </c>
      <c r="P21" s="11" t="s">
        <v>213</v>
      </c>
      <c r="Q21" s="11" t="s">
        <v>213</v>
      </c>
      <c r="R21" s="11" t="s">
        <v>213</v>
      </c>
      <c r="S21" s="11" t="s">
        <v>383</v>
      </c>
      <c r="T21" s="11">
        <v>2</v>
      </c>
      <c r="U21" s="11">
        <v>4</v>
      </c>
      <c r="V21" s="11" t="s">
        <v>165</v>
      </c>
      <c r="W21" s="11" t="s">
        <v>170</v>
      </c>
      <c r="X21" s="11" t="s">
        <v>171</v>
      </c>
      <c r="Y21" s="11" t="s">
        <v>397</v>
      </c>
    </row>
    <row r="22" spans="1:25" ht="45" customHeight="1" x14ac:dyDescent="0.25">
      <c r="A22" s="5" t="s">
        <v>172</v>
      </c>
      <c r="B22" s="10" t="s">
        <v>164</v>
      </c>
      <c r="C22" s="11" t="s">
        <v>213</v>
      </c>
      <c r="D22" s="11" t="s">
        <v>173</v>
      </c>
      <c r="E22" s="11" t="s">
        <v>13</v>
      </c>
      <c r="F22" s="11" t="s">
        <v>154</v>
      </c>
      <c r="G22" s="11" t="s">
        <v>59</v>
      </c>
      <c r="H22" s="11" t="s">
        <v>71</v>
      </c>
      <c r="I22" s="11" t="s">
        <v>14</v>
      </c>
      <c r="J22" s="11" t="s">
        <v>14</v>
      </c>
      <c r="K22" s="11" t="s">
        <v>61</v>
      </c>
      <c r="L22" s="11" t="s">
        <v>62</v>
      </c>
      <c r="M22" s="11" t="s">
        <v>14</v>
      </c>
      <c r="N22" s="11" t="s">
        <v>213</v>
      </c>
      <c r="O22" s="11" t="s">
        <v>213</v>
      </c>
      <c r="P22" s="11" t="s">
        <v>213</v>
      </c>
      <c r="Q22" s="11" t="s">
        <v>213</v>
      </c>
      <c r="R22" s="11" t="s">
        <v>383</v>
      </c>
      <c r="S22" s="11" t="s">
        <v>383</v>
      </c>
      <c r="T22" s="11">
        <v>2</v>
      </c>
      <c r="U22" s="11">
        <v>6</v>
      </c>
      <c r="V22" s="11" t="s">
        <v>165</v>
      </c>
      <c r="W22" s="11" t="s">
        <v>174</v>
      </c>
      <c r="X22" s="11" t="s">
        <v>175</v>
      </c>
      <c r="Y22" s="11" t="s">
        <v>398</v>
      </c>
    </row>
    <row r="23" spans="1:25" ht="45" customHeight="1" x14ac:dyDescent="0.25">
      <c r="A23" s="5" t="s">
        <v>176</v>
      </c>
      <c r="B23" s="10" t="s">
        <v>177</v>
      </c>
      <c r="C23" s="11" t="s">
        <v>213</v>
      </c>
      <c r="D23" s="11" t="s">
        <v>178</v>
      </c>
      <c r="E23" s="11" t="s">
        <v>13</v>
      </c>
      <c r="F23" s="11" t="s">
        <v>179</v>
      </c>
      <c r="G23" s="11" t="s">
        <v>59</v>
      </c>
      <c r="H23" s="11" t="s">
        <v>180</v>
      </c>
      <c r="I23" s="11" t="s">
        <v>61</v>
      </c>
      <c r="J23" s="11" t="s">
        <v>14</v>
      </c>
      <c r="K23" s="11" t="s">
        <v>181</v>
      </c>
      <c r="L23" s="11" t="s">
        <v>62</v>
      </c>
      <c r="M23" s="11" t="s">
        <v>14</v>
      </c>
      <c r="N23" s="11" t="s">
        <v>213</v>
      </c>
      <c r="O23" s="11" t="s">
        <v>213</v>
      </c>
      <c r="P23" s="11" t="s">
        <v>213</v>
      </c>
      <c r="Q23" s="11" t="s">
        <v>213</v>
      </c>
      <c r="R23" s="11" t="s">
        <v>62</v>
      </c>
      <c r="S23" s="11" t="s">
        <v>383</v>
      </c>
      <c r="T23" s="11">
        <v>3</v>
      </c>
      <c r="U23" s="11">
        <v>8</v>
      </c>
      <c r="V23" s="11" t="s">
        <v>182</v>
      </c>
      <c r="W23" s="11" t="s">
        <v>183</v>
      </c>
      <c r="X23" s="11" t="s">
        <v>184</v>
      </c>
      <c r="Y23" s="11" t="s">
        <v>399</v>
      </c>
    </row>
    <row r="24" spans="1:25" ht="45" customHeight="1" x14ac:dyDescent="0.25">
      <c r="A24" s="5" t="s">
        <v>185</v>
      </c>
      <c r="B24" s="10" t="s">
        <v>164</v>
      </c>
      <c r="C24" s="11" t="s">
        <v>213</v>
      </c>
      <c r="D24" s="11" t="s">
        <v>37</v>
      </c>
      <c r="E24" s="11" t="s">
        <v>13</v>
      </c>
      <c r="F24" s="11" t="s">
        <v>154</v>
      </c>
      <c r="G24" s="11" t="s">
        <v>59</v>
      </c>
      <c r="H24" s="11" t="s">
        <v>71</v>
      </c>
      <c r="I24" s="11" t="s">
        <v>14</v>
      </c>
      <c r="J24" s="11" t="s">
        <v>14</v>
      </c>
      <c r="K24" s="11" t="s">
        <v>14</v>
      </c>
      <c r="L24" s="11" t="s">
        <v>62</v>
      </c>
      <c r="M24" s="11" t="s">
        <v>14</v>
      </c>
      <c r="N24" s="11" t="s">
        <v>213</v>
      </c>
      <c r="O24" s="11" t="s">
        <v>213</v>
      </c>
      <c r="P24" s="11" t="s">
        <v>213</v>
      </c>
      <c r="Q24" s="11" t="s">
        <v>213</v>
      </c>
      <c r="R24" s="11" t="s">
        <v>383</v>
      </c>
      <c r="S24" s="11" t="s">
        <v>383</v>
      </c>
      <c r="T24" s="11">
        <v>2</v>
      </c>
      <c r="U24" s="11">
        <v>6</v>
      </c>
      <c r="V24" s="11" t="s">
        <v>165</v>
      </c>
      <c r="W24" s="11" t="s">
        <v>186</v>
      </c>
      <c r="X24" s="11" t="s">
        <v>187</v>
      </c>
      <c r="Y24" s="11" t="s">
        <v>400</v>
      </c>
    </row>
    <row r="25" spans="1:25" ht="45" customHeight="1" x14ac:dyDescent="0.25">
      <c r="A25" s="5" t="s">
        <v>188</v>
      </c>
      <c r="B25" s="10" t="s">
        <v>164</v>
      </c>
      <c r="C25" s="11" t="s">
        <v>213</v>
      </c>
      <c r="D25" s="11" t="s">
        <v>189</v>
      </c>
      <c r="E25" s="11" t="s">
        <v>13</v>
      </c>
      <c r="F25" s="11" t="s">
        <v>154</v>
      </c>
      <c r="G25" s="11" t="s">
        <v>59</v>
      </c>
      <c r="H25" s="11" t="s">
        <v>71</v>
      </c>
      <c r="I25" s="11" t="s">
        <v>14</v>
      </c>
      <c r="J25" s="11" t="s">
        <v>14</v>
      </c>
      <c r="K25" s="11" t="s">
        <v>14</v>
      </c>
      <c r="L25" s="11" t="s">
        <v>62</v>
      </c>
      <c r="M25" s="11" t="s">
        <v>14</v>
      </c>
      <c r="N25" s="11" t="s">
        <v>213</v>
      </c>
      <c r="O25" s="11" t="s">
        <v>213</v>
      </c>
      <c r="P25" s="11" t="s">
        <v>213</v>
      </c>
      <c r="Q25" s="11" t="s">
        <v>213</v>
      </c>
      <c r="R25" s="11" t="s">
        <v>213</v>
      </c>
      <c r="S25" s="11" t="s">
        <v>383</v>
      </c>
      <c r="T25" s="11">
        <v>2</v>
      </c>
      <c r="U25" s="11">
        <v>4</v>
      </c>
      <c r="V25" s="11" t="s">
        <v>165</v>
      </c>
      <c r="W25" s="11" t="s">
        <v>190</v>
      </c>
      <c r="X25" s="11" t="s">
        <v>191</v>
      </c>
      <c r="Y25" s="11" t="s">
        <v>401</v>
      </c>
    </row>
    <row r="26" spans="1:25" ht="45" customHeight="1" x14ac:dyDescent="0.25">
      <c r="A26" s="5" t="s">
        <v>268</v>
      </c>
      <c r="B26" s="12" t="s">
        <v>269</v>
      </c>
      <c r="C26" s="11" t="s">
        <v>213</v>
      </c>
      <c r="D26" s="11" t="s">
        <v>270</v>
      </c>
      <c r="E26" s="11" t="s">
        <v>13</v>
      </c>
      <c r="F26" s="11" t="s">
        <v>255</v>
      </c>
      <c r="G26" s="11" t="s">
        <v>271</v>
      </c>
      <c r="H26" s="11" t="s">
        <v>228</v>
      </c>
      <c r="I26" s="11" t="s">
        <v>272</v>
      </c>
      <c r="J26" s="11" t="s">
        <v>14</v>
      </c>
      <c r="K26" s="11" t="s">
        <v>273</v>
      </c>
      <c r="L26" s="11" t="s">
        <v>62</v>
      </c>
      <c r="M26" s="11" t="s">
        <v>274</v>
      </c>
      <c r="N26" s="11" t="s">
        <v>213</v>
      </c>
      <c r="O26" s="11" t="s">
        <v>213</v>
      </c>
      <c r="P26" s="11" t="s">
        <v>62</v>
      </c>
      <c r="Q26" s="11" t="s">
        <v>213</v>
      </c>
      <c r="R26" s="11" t="s">
        <v>383</v>
      </c>
      <c r="S26" s="11" t="s">
        <v>213</v>
      </c>
      <c r="T26" s="11">
        <v>6</v>
      </c>
      <c r="U26" s="11">
        <v>6</v>
      </c>
      <c r="V26" s="11" t="s">
        <v>275</v>
      </c>
      <c r="W26" s="11" t="s">
        <v>276</v>
      </c>
      <c r="X26" s="11" t="s">
        <v>277</v>
      </c>
      <c r="Y26" s="11" t="s">
        <v>402</v>
      </c>
    </row>
    <row r="27" spans="1:25" ht="45" customHeight="1" x14ac:dyDescent="0.25">
      <c r="A27" s="5" t="s">
        <v>278</v>
      </c>
      <c r="B27" s="12" t="s">
        <v>279</v>
      </c>
      <c r="C27" s="11" t="s">
        <v>213</v>
      </c>
      <c r="D27" s="11" t="s">
        <v>280</v>
      </c>
      <c r="E27" s="11" t="s">
        <v>13</v>
      </c>
      <c r="F27" s="11" t="s">
        <v>281</v>
      </c>
      <c r="G27" s="11" t="s">
        <v>282</v>
      </c>
      <c r="H27" s="11" t="s">
        <v>228</v>
      </c>
      <c r="I27" s="11" t="s">
        <v>283</v>
      </c>
      <c r="J27" s="11" t="s">
        <v>14</v>
      </c>
      <c r="K27" s="11" t="s">
        <v>284</v>
      </c>
      <c r="L27" s="11" t="s">
        <v>285</v>
      </c>
      <c r="M27" s="11" t="s">
        <v>14</v>
      </c>
      <c r="N27" s="11" t="s">
        <v>213</v>
      </c>
      <c r="O27" s="11" t="s">
        <v>213</v>
      </c>
      <c r="P27" s="11" t="s">
        <v>213</v>
      </c>
      <c r="Q27" s="11" t="s">
        <v>213</v>
      </c>
      <c r="R27" s="11" t="s">
        <v>213</v>
      </c>
      <c r="S27" s="11" t="s">
        <v>213</v>
      </c>
      <c r="T27" s="11">
        <v>4</v>
      </c>
      <c r="U27" s="11">
        <v>10</v>
      </c>
      <c r="V27" s="11" t="s">
        <v>221</v>
      </c>
      <c r="W27" s="11" t="s">
        <v>286</v>
      </c>
      <c r="X27" s="11" t="s">
        <v>287</v>
      </c>
      <c r="Y27" s="11" t="s">
        <v>403</v>
      </c>
    </row>
    <row r="28" spans="1:25" ht="45" customHeight="1" x14ac:dyDescent="0.25">
      <c r="A28" s="4" t="s">
        <v>95</v>
      </c>
      <c r="B28" s="15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</row>
    <row r="29" spans="1:25" ht="45" customHeight="1" x14ac:dyDescent="0.25">
      <c r="A29" s="5" t="s">
        <v>20</v>
      </c>
      <c r="B29" s="10" t="s">
        <v>96</v>
      </c>
      <c r="C29" s="11" t="s">
        <v>213</v>
      </c>
      <c r="D29" s="11" t="s">
        <v>97</v>
      </c>
      <c r="E29" s="11" t="s">
        <v>98</v>
      </c>
      <c r="F29" s="11" t="s">
        <v>99</v>
      </c>
      <c r="G29" s="11" t="s">
        <v>14</v>
      </c>
      <c r="H29" s="11" t="s">
        <v>61</v>
      </c>
      <c r="I29" s="11" t="s">
        <v>59</v>
      </c>
      <c r="J29" s="11" t="s">
        <v>100</v>
      </c>
      <c r="K29" s="11" t="s">
        <v>14</v>
      </c>
      <c r="L29" s="11" t="s">
        <v>61</v>
      </c>
      <c r="M29" s="11" t="s">
        <v>14</v>
      </c>
      <c r="N29" s="11" t="s">
        <v>213</v>
      </c>
      <c r="O29" s="11" t="s">
        <v>213</v>
      </c>
      <c r="P29" s="11" t="s">
        <v>213</v>
      </c>
      <c r="Q29" s="11" t="s">
        <v>213</v>
      </c>
      <c r="R29" s="11" t="s">
        <v>213</v>
      </c>
      <c r="S29" s="11" t="s">
        <v>213</v>
      </c>
      <c r="T29" s="11">
        <v>2</v>
      </c>
      <c r="U29" s="11">
        <v>8</v>
      </c>
      <c r="V29" s="11" t="s">
        <v>15</v>
      </c>
      <c r="W29" s="11" t="s">
        <v>101</v>
      </c>
      <c r="X29" s="11" t="s">
        <v>102</v>
      </c>
      <c r="Y29" s="11" t="s">
        <v>404</v>
      </c>
    </row>
    <row r="30" spans="1:25" ht="45" customHeight="1" x14ac:dyDescent="0.25">
      <c r="A30" s="5" t="s">
        <v>21</v>
      </c>
      <c r="B30" s="10" t="s">
        <v>103</v>
      </c>
      <c r="C30" s="11" t="s">
        <v>213</v>
      </c>
      <c r="D30" s="11" t="s">
        <v>104</v>
      </c>
      <c r="E30" s="11" t="s">
        <v>98</v>
      </c>
      <c r="F30" s="11" t="s">
        <v>105</v>
      </c>
      <c r="G30" s="11" t="s">
        <v>61</v>
      </c>
      <c r="H30" s="11" t="s">
        <v>62</v>
      </c>
      <c r="I30" s="11" t="s">
        <v>59</v>
      </c>
      <c r="J30" s="11" t="s">
        <v>106</v>
      </c>
      <c r="K30" s="11" t="s">
        <v>14</v>
      </c>
      <c r="L30" s="11" t="s">
        <v>62</v>
      </c>
      <c r="M30" s="11" t="s">
        <v>14</v>
      </c>
      <c r="N30" s="11" t="s">
        <v>213</v>
      </c>
      <c r="O30" s="11" t="s">
        <v>213</v>
      </c>
      <c r="P30" s="11" t="s">
        <v>213</v>
      </c>
      <c r="Q30" s="11" t="s">
        <v>213</v>
      </c>
      <c r="R30" s="11" t="s">
        <v>213</v>
      </c>
      <c r="S30" s="11" t="s">
        <v>213</v>
      </c>
      <c r="T30" s="11">
        <v>2</v>
      </c>
      <c r="U30" s="11">
        <v>8</v>
      </c>
      <c r="V30" s="11" t="s">
        <v>15</v>
      </c>
      <c r="W30" s="11" t="s">
        <v>107</v>
      </c>
      <c r="X30" s="11" t="s">
        <v>108</v>
      </c>
      <c r="Y30" s="11" t="s">
        <v>405</v>
      </c>
    </row>
    <row r="31" spans="1:25" ht="45" customHeight="1" x14ac:dyDescent="0.25">
      <c r="A31" s="5" t="s">
        <v>22</v>
      </c>
      <c r="B31" s="10" t="s">
        <v>109</v>
      </c>
      <c r="C31" s="11" t="s">
        <v>213</v>
      </c>
      <c r="D31" s="11" t="s">
        <v>110</v>
      </c>
      <c r="E31" s="11" t="s">
        <v>98</v>
      </c>
      <c r="F31" s="11" t="s">
        <v>111</v>
      </c>
      <c r="G31" s="11" t="s">
        <v>61</v>
      </c>
      <c r="H31" s="11" t="s">
        <v>62</v>
      </c>
      <c r="I31" s="11" t="s">
        <v>59</v>
      </c>
      <c r="J31" s="11" t="s">
        <v>112</v>
      </c>
      <c r="K31" s="11" t="s">
        <v>14</v>
      </c>
      <c r="L31" s="11" t="s">
        <v>59</v>
      </c>
      <c r="M31" s="11" t="s">
        <v>14</v>
      </c>
      <c r="N31" s="11" t="s">
        <v>213</v>
      </c>
      <c r="O31" s="11" t="s">
        <v>213</v>
      </c>
      <c r="P31" s="11" t="s">
        <v>213</v>
      </c>
      <c r="Q31" s="11" t="s">
        <v>213</v>
      </c>
      <c r="R31" s="11" t="s">
        <v>213</v>
      </c>
      <c r="S31" s="11" t="s">
        <v>213</v>
      </c>
      <c r="T31" s="11">
        <v>2</v>
      </c>
      <c r="U31" s="11">
        <v>8</v>
      </c>
      <c r="V31" s="11" t="s">
        <v>15</v>
      </c>
      <c r="W31" s="11" t="s">
        <v>113</v>
      </c>
      <c r="X31" s="11" t="s">
        <v>114</v>
      </c>
      <c r="Y31" s="11" t="s">
        <v>406</v>
      </c>
    </row>
    <row r="32" spans="1:25" ht="45" customHeight="1" x14ac:dyDescent="0.25">
      <c r="A32" s="5" t="s">
        <v>23</v>
      </c>
      <c r="B32" s="10" t="s">
        <v>115</v>
      </c>
      <c r="C32" s="11" t="s">
        <v>213</v>
      </c>
      <c r="D32" s="11" t="s">
        <v>110</v>
      </c>
      <c r="E32" s="11" t="s">
        <v>98</v>
      </c>
      <c r="F32" s="11" t="s">
        <v>116</v>
      </c>
      <c r="G32" s="11" t="s">
        <v>61</v>
      </c>
      <c r="H32" s="11" t="s">
        <v>62</v>
      </c>
      <c r="I32" s="11" t="s">
        <v>59</v>
      </c>
      <c r="J32" s="11" t="s">
        <v>112</v>
      </c>
      <c r="K32" s="11" t="s">
        <v>14</v>
      </c>
      <c r="L32" s="11" t="s">
        <v>62</v>
      </c>
      <c r="M32" s="11" t="s">
        <v>14</v>
      </c>
      <c r="N32" s="11" t="s">
        <v>213</v>
      </c>
      <c r="O32" s="11" t="s">
        <v>213</v>
      </c>
      <c r="P32" s="11" t="s">
        <v>213</v>
      </c>
      <c r="Q32" s="11" t="s">
        <v>213</v>
      </c>
      <c r="R32" s="11" t="s">
        <v>213</v>
      </c>
      <c r="S32" s="11" t="s">
        <v>213</v>
      </c>
      <c r="T32" s="11">
        <v>2</v>
      </c>
      <c r="U32" s="11">
        <v>8</v>
      </c>
      <c r="V32" s="11" t="s">
        <v>15</v>
      </c>
      <c r="W32" s="11" t="s">
        <v>117</v>
      </c>
      <c r="X32" s="11" t="s">
        <v>118</v>
      </c>
      <c r="Y32" s="11" t="s">
        <v>407</v>
      </c>
    </row>
    <row r="33" spans="1:25" ht="45" customHeight="1" x14ac:dyDescent="0.25">
      <c r="A33" s="5" t="s">
        <v>214</v>
      </c>
      <c r="B33" s="10" t="s">
        <v>215</v>
      </c>
      <c r="C33" s="11" t="s">
        <v>213</v>
      </c>
      <c r="D33" s="11" t="s">
        <v>216</v>
      </c>
      <c r="E33" s="11" t="s">
        <v>98</v>
      </c>
      <c r="F33" s="11" t="s">
        <v>217</v>
      </c>
      <c r="G33" s="11" t="s">
        <v>14</v>
      </c>
      <c r="H33" s="11" t="s">
        <v>218</v>
      </c>
      <c r="I33" s="11" t="s">
        <v>219</v>
      </c>
      <c r="J33" s="11" t="s">
        <v>14</v>
      </c>
      <c r="K33" s="11" t="s">
        <v>14</v>
      </c>
      <c r="L33" s="11" t="s">
        <v>220</v>
      </c>
      <c r="M33" s="11" t="s">
        <v>14</v>
      </c>
      <c r="N33" s="11" t="s">
        <v>213</v>
      </c>
      <c r="O33" s="11" t="s">
        <v>213</v>
      </c>
      <c r="P33" s="11" t="s">
        <v>213</v>
      </c>
      <c r="Q33" s="11" t="s">
        <v>213</v>
      </c>
      <c r="R33" s="11" t="s">
        <v>62</v>
      </c>
      <c r="S33" s="11" t="s">
        <v>213</v>
      </c>
      <c r="T33" s="11">
        <v>3</v>
      </c>
      <c r="U33" s="11">
        <v>8</v>
      </c>
      <c r="V33" s="11" t="s">
        <v>221</v>
      </c>
      <c r="W33" s="11" t="s">
        <v>222</v>
      </c>
      <c r="X33" s="11" t="s">
        <v>223</v>
      </c>
      <c r="Y33" s="11" t="s">
        <v>408</v>
      </c>
    </row>
    <row r="34" spans="1:25" ht="45" customHeight="1" x14ac:dyDescent="0.25">
      <c r="A34" s="5" t="s">
        <v>224</v>
      </c>
      <c r="B34" s="10" t="s">
        <v>225</v>
      </c>
      <c r="C34" s="11" t="s">
        <v>213</v>
      </c>
      <c r="D34" s="11" t="s">
        <v>226</v>
      </c>
      <c r="E34" s="11" t="s">
        <v>98</v>
      </c>
      <c r="F34" s="11" t="s">
        <v>227</v>
      </c>
      <c r="G34" s="11" t="s">
        <v>61</v>
      </c>
      <c r="H34" s="11" t="s">
        <v>228</v>
      </c>
      <c r="I34" s="11" t="s">
        <v>229</v>
      </c>
      <c r="J34" s="11" t="s">
        <v>230</v>
      </c>
      <c r="K34" s="11" t="s">
        <v>14</v>
      </c>
      <c r="L34" s="11" t="s">
        <v>231</v>
      </c>
      <c r="M34" s="11" t="s">
        <v>14</v>
      </c>
      <c r="N34" s="11" t="s">
        <v>213</v>
      </c>
      <c r="O34" s="11" t="s">
        <v>213</v>
      </c>
      <c r="P34" s="11" t="s">
        <v>213</v>
      </c>
      <c r="Q34" s="11" t="s">
        <v>213</v>
      </c>
      <c r="R34" s="11" t="s">
        <v>213</v>
      </c>
      <c r="S34" s="11" t="s">
        <v>213</v>
      </c>
      <c r="T34" s="11">
        <v>4</v>
      </c>
      <c r="U34" s="11">
        <v>8</v>
      </c>
      <c r="V34" s="11" t="s">
        <v>221</v>
      </c>
      <c r="W34" s="11" t="s">
        <v>232</v>
      </c>
      <c r="X34" s="11" t="s">
        <v>233</v>
      </c>
      <c r="Y34" s="11" t="s">
        <v>409</v>
      </c>
    </row>
    <row r="35" spans="1:25" ht="45" customHeight="1" x14ac:dyDescent="0.25">
      <c r="A35" s="5" t="s">
        <v>234</v>
      </c>
      <c r="B35" s="10" t="s">
        <v>235</v>
      </c>
      <c r="C35" s="11" t="s">
        <v>213</v>
      </c>
      <c r="D35" s="11" t="s">
        <v>236</v>
      </c>
      <c r="E35" s="11" t="s">
        <v>98</v>
      </c>
      <c r="F35" s="11" t="s">
        <v>237</v>
      </c>
      <c r="G35" s="11" t="s">
        <v>14</v>
      </c>
      <c r="H35" s="11" t="s">
        <v>238</v>
      </c>
      <c r="I35" s="11" t="s">
        <v>239</v>
      </c>
      <c r="J35" s="11" t="s">
        <v>14</v>
      </c>
      <c r="K35" s="11" t="s">
        <v>14</v>
      </c>
      <c r="L35" s="11" t="s">
        <v>14</v>
      </c>
      <c r="M35" s="11" t="s">
        <v>240</v>
      </c>
      <c r="N35" s="11" t="s">
        <v>213</v>
      </c>
      <c r="O35" s="11" t="s">
        <v>213</v>
      </c>
      <c r="P35" s="11" t="s">
        <v>213</v>
      </c>
      <c r="Q35" s="11" t="s">
        <v>213</v>
      </c>
      <c r="R35" s="11" t="s">
        <v>62</v>
      </c>
      <c r="S35" s="11" t="s">
        <v>213</v>
      </c>
      <c r="T35" s="11">
        <v>4</v>
      </c>
      <c r="U35" s="11">
        <v>6</v>
      </c>
      <c r="V35" s="11" t="s">
        <v>241</v>
      </c>
      <c r="W35" s="11" t="s">
        <v>242</v>
      </c>
      <c r="X35" s="11" t="s">
        <v>243</v>
      </c>
      <c r="Y35" s="11" t="s">
        <v>410</v>
      </c>
    </row>
    <row r="36" spans="1:25" ht="45" customHeight="1" x14ac:dyDescent="0.25">
      <c r="A36" s="5" t="s">
        <v>244</v>
      </c>
      <c r="B36" s="10" t="s">
        <v>245</v>
      </c>
      <c r="C36" s="11" t="s">
        <v>213</v>
      </c>
      <c r="D36" s="11" t="s">
        <v>246</v>
      </c>
      <c r="E36" s="11" t="s">
        <v>98</v>
      </c>
      <c r="F36" s="11" t="s">
        <v>247</v>
      </c>
      <c r="G36" s="11" t="s">
        <v>14</v>
      </c>
      <c r="H36" s="11" t="s">
        <v>248</v>
      </c>
      <c r="I36" s="11" t="s">
        <v>249</v>
      </c>
      <c r="J36" s="11" t="s">
        <v>14</v>
      </c>
      <c r="K36" s="11" t="s">
        <v>14</v>
      </c>
      <c r="L36" s="11" t="s">
        <v>14</v>
      </c>
      <c r="M36" s="11" t="s">
        <v>14</v>
      </c>
      <c r="N36" s="11" t="s">
        <v>213</v>
      </c>
      <c r="O36" s="11" t="s">
        <v>213</v>
      </c>
      <c r="P36" s="11" t="s">
        <v>213</v>
      </c>
      <c r="Q36" s="11" t="s">
        <v>213</v>
      </c>
      <c r="R36" s="11" t="s">
        <v>62</v>
      </c>
      <c r="S36" s="11" t="s">
        <v>383</v>
      </c>
      <c r="T36" s="11">
        <v>4</v>
      </c>
      <c r="U36" s="11">
        <v>6</v>
      </c>
      <c r="V36" s="11" t="s">
        <v>221</v>
      </c>
      <c r="W36" s="11" t="s">
        <v>250</v>
      </c>
      <c r="X36" s="11" t="s">
        <v>251</v>
      </c>
      <c r="Y36" s="11" t="s">
        <v>411</v>
      </c>
    </row>
    <row r="37" spans="1:25" ht="45" customHeight="1" x14ac:dyDescent="0.25">
      <c r="A37" s="5" t="s">
        <v>252</v>
      </c>
      <c r="B37" s="10" t="s">
        <v>253</v>
      </c>
      <c r="C37" s="11" t="s">
        <v>213</v>
      </c>
      <c r="D37" s="11" t="s">
        <v>254</v>
      </c>
      <c r="E37" s="11" t="s">
        <v>98</v>
      </c>
      <c r="F37" s="11" t="s">
        <v>255</v>
      </c>
      <c r="G37" s="11" t="s">
        <v>14</v>
      </c>
      <c r="H37" s="11" t="s">
        <v>256</v>
      </c>
      <c r="I37" s="11" t="s">
        <v>257</v>
      </c>
      <c r="J37" s="11" t="s">
        <v>14</v>
      </c>
      <c r="K37" s="11" t="s">
        <v>14</v>
      </c>
      <c r="L37" s="11" t="s">
        <v>258</v>
      </c>
      <c r="M37" s="11" t="s">
        <v>14</v>
      </c>
      <c r="N37" s="11" t="s">
        <v>213</v>
      </c>
      <c r="O37" s="11" t="s">
        <v>213</v>
      </c>
      <c r="P37" s="11" t="s">
        <v>213</v>
      </c>
      <c r="Q37" s="11" t="s">
        <v>213</v>
      </c>
      <c r="R37" s="11" t="s">
        <v>62</v>
      </c>
      <c r="S37" s="11" t="s">
        <v>213</v>
      </c>
      <c r="T37" s="11">
        <v>4</v>
      </c>
      <c r="U37" s="11">
        <v>8</v>
      </c>
      <c r="V37" s="11" t="s">
        <v>241</v>
      </c>
      <c r="W37" s="11" t="s">
        <v>259</v>
      </c>
      <c r="X37" s="11" t="s">
        <v>260</v>
      </c>
      <c r="Y37" s="11" t="s">
        <v>412</v>
      </c>
    </row>
    <row r="38" spans="1:25" ht="45" customHeight="1" x14ac:dyDescent="0.25">
      <c r="A38" s="5" t="s">
        <v>489</v>
      </c>
      <c r="B38" s="10" t="s">
        <v>487</v>
      </c>
      <c r="C38" s="11" t="s">
        <v>62</v>
      </c>
      <c r="D38" s="11" t="s">
        <v>482</v>
      </c>
      <c r="E38" s="11" t="s">
        <v>98</v>
      </c>
      <c r="F38" s="11" t="s">
        <v>490</v>
      </c>
      <c r="G38" s="11" t="s">
        <v>62</v>
      </c>
      <c r="H38" s="11" t="s">
        <v>71</v>
      </c>
      <c r="I38" s="11" t="s">
        <v>483</v>
      </c>
      <c r="J38" s="11" t="s">
        <v>14</v>
      </c>
      <c r="K38" s="11" t="s">
        <v>484</v>
      </c>
      <c r="L38" s="11" t="s">
        <v>61</v>
      </c>
      <c r="M38" s="11" t="s">
        <v>14</v>
      </c>
      <c r="N38" s="11" t="s">
        <v>213</v>
      </c>
      <c r="O38" s="11" t="s">
        <v>213</v>
      </c>
      <c r="P38" s="11" t="s">
        <v>485</v>
      </c>
      <c r="Q38" s="11" t="s">
        <v>302</v>
      </c>
      <c r="R38" s="11" t="s">
        <v>486</v>
      </c>
      <c r="S38" s="11" t="s">
        <v>383</v>
      </c>
      <c r="T38" s="11">
        <v>3</v>
      </c>
      <c r="U38" s="11">
        <v>7</v>
      </c>
      <c r="V38" s="11" t="s">
        <v>75</v>
      </c>
      <c r="W38" s="11" t="s">
        <v>491</v>
      </c>
      <c r="X38" s="11" t="s">
        <v>492</v>
      </c>
      <c r="Y38" s="11" t="s">
        <v>493</v>
      </c>
    </row>
    <row r="39" spans="1:25" ht="45" customHeight="1" x14ac:dyDescent="0.25">
      <c r="A39" s="5" t="s">
        <v>488</v>
      </c>
      <c r="B39" s="10" t="s">
        <v>481</v>
      </c>
      <c r="C39" s="11" t="s">
        <v>62</v>
      </c>
      <c r="D39" s="11" t="s">
        <v>495</v>
      </c>
      <c r="E39" s="11" t="s">
        <v>494</v>
      </c>
      <c r="F39" s="11" t="s">
        <v>154</v>
      </c>
      <c r="G39" s="11" t="s">
        <v>14</v>
      </c>
      <c r="H39" s="11" t="s">
        <v>14</v>
      </c>
      <c r="I39" s="11" t="s">
        <v>496</v>
      </c>
      <c r="J39" s="11" t="s">
        <v>14</v>
      </c>
      <c r="K39" s="11" t="s">
        <v>14</v>
      </c>
      <c r="L39" s="11" t="s">
        <v>14</v>
      </c>
      <c r="M39" s="11" t="s">
        <v>497</v>
      </c>
      <c r="N39" s="11" t="s">
        <v>213</v>
      </c>
      <c r="O39" s="11" t="s">
        <v>213</v>
      </c>
      <c r="P39" s="11" t="s">
        <v>498</v>
      </c>
      <c r="Q39" s="11" t="s">
        <v>213</v>
      </c>
      <c r="R39" s="11" t="s">
        <v>499</v>
      </c>
      <c r="S39" s="11" t="s">
        <v>62</v>
      </c>
      <c r="T39" s="11">
        <v>1</v>
      </c>
      <c r="U39" s="11">
        <v>7</v>
      </c>
      <c r="V39" s="11" t="s">
        <v>241</v>
      </c>
      <c r="W39" s="11" t="s">
        <v>500</v>
      </c>
      <c r="X39" s="11" t="s">
        <v>501</v>
      </c>
      <c r="Y39" s="11" t="s">
        <v>502</v>
      </c>
    </row>
    <row r="40" spans="1:25" ht="45" customHeight="1" x14ac:dyDescent="0.25">
      <c r="A40" s="6" t="s">
        <v>261</v>
      </c>
      <c r="B40" s="13" t="s">
        <v>262</v>
      </c>
      <c r="C40" s="14" t="s">
        <v>62</v>
      </c>
      <c r="D40" s="14" t="s">
        <v>263</v>
      </c>
      <c r="E40" s="14" t="s">
        <v>494</v>
      </c>
      <c r="F40" s="14" t="s">
        <v>154</v>
      </c>
      <c r="G40" s="14" t="s">
        <v>14</v>
      </c>
      <c r="H40" s="14" t="s">
        <v>14</v>
      </c>
      <c r="I40" s="14" t="s">
        <v>264</v>
      </c>
      <c r="J40" s="14" t="s">
        <v>14</v>
      </c>
      <c r="K40" s="14" t="s">
        <v>14</v>
      </c>
      <c r="L40" s="14" t="s">
        <v>265</v>
      </c>
      <c r="M40" s="14" t="s">
        <v>14</v>
      </c>
      <c r="N40" s="14" t="s">
        <v>213</v>
      </c>
      <c r="O40" s="14" t="s">
        <v>213</v>
      </c>
      <c r="P40" s="14" t="s">
        <v>213</v>
      </c>
      <c r="Q40" s="14" t="s">
        <v>213</v>
      </c>
      <c r="R40" s="14" t="s">
        <v>213</v>
      </c>
      <c r="S40" s="14" t="s">
        <v>62</v>
      </c>
      <c r="T40" s="14">
        <v>2</v>
      </c>
      <c r="U40" s="14">
        <v>6</v>
      </c>
      <c r="V40" s="14" t="s">
        <v>241</v>
      </c>
      <c r="W40" s="14" t="s">
        <v>266</v>
      </c>
      <c r="X40" s="14" t="s">
        <v>267</v>
      </c>
      <c r="Y40" s="14" t="s">
        <v>413</v>
      </c>
    </row>
    <row r="41" spans="1:25" ht="45" customHeight="1" x14ac:dyDescent="0.25">
      <c r="A41" s="45" t="s">
        <v>455</v>
      </c>
      <c r="B41" s="46" t="s">
        <v>595</v>
      </c>
      <c r="C41" s="47" t="s">
        <v>62</v>
      </c>
      <c r="D41" s="47" t="s">
        <v>596</v>
      </c>
      <c r="E41" s="47" t="s">
        <v>98</v>
      </c>
      <c r="F41" s="47" t="s">
        <v>299</v>
      </c>
      <c r="G41" s="47" t="s">
        <v>14</v>
      </c>
      <c r="H41" s="47" t="s">
        <v>597</v>
      </c>
      <c r="I41" s="47" t="s">
        <v>598</v>
      </c>
      <c r="J41" s="47" t="s">
        <v>14</v>
      </c>
      <c r="K41" s="47" t="s">
        <v>14</v>
      </c>
      <c r="L41" s="47" t="s">
        <v>599</v>
      </c>
      <c r="M41" s="47" t="s">
        <v>600</v>
      </c>
      <c r="N41" s="47" t="s">
        <v>213</v>
      </c>
      <c r="O41" s="47" t="s">
        <v>213</v>
      </c>
      <c r="P41" s="47" t="s">
        <v>601</v>
      </c>
      <c r="Q41" s="47" t="s">
        <v>602</v>
      </c>
      <c r="R41" s="47" t="s">
        <v>62</v>
      </c>
      <c r="S41" s="47" t="s">
        <v>319</v>
      </c>
      <c r="T41" s="47">
        <v>4</v>
      </c>
      <c r="U41" s="47">
        <v>6</v>
      </c>
      <c r="V41" s="47" t="s">
        <v>303</v>
      </c>
      <c r="W41" s="47" t="s">
        <v>603</v>
      </c>
      <c r="X41" s="47" t="s">
        <v>604</v>
      </c>
      <c r="Y41" s="47" t="s">
        <v>605</v>
      </c>
    </row>
    <row r="42" spans="1:25" ht="45" customHeight="1" x14ac:dyDescent="0.25">
      <c r="A42" s="42" t="s">
        <v>547</v>
      </c>
      <c r="B42" s="43" t="s">
        <v>606</v>
      </c>
      <c r="C42" s="44" t="s">
        <v>62</v>
      </c>
      <c r="D42" s="44" t="s">
        <v>607</v>
      </c>
      <c r="E42" s="44" t="s">
        <v>98</v>
      </c>
      <c r="F42" s="44" t="s">
        <v>608</v>
      </c>
      <c r="G42" s="44" t="s">
        <v>312</v>
      </c>
      <c r="H42" s="44" t="s">
        <v>300</v>
      </c>
      <c r="I42" s="44" t="s">
        <v>609</v>
      </c>
      <c r="J42" s="44" t="s">
        <v>14</v>
      </c>
      <c r="K42" s="44" t="s">
        <v>356</v>
      </c>
      <c r="L42" s="44" t="s">
        <v>285</v>
      </c>
      <c r="M42" s="44" t="s">
        <v>14</v>
      </c>
      <c r="N42" s="44" t="s">
        <v>213</v>
      </c>
      <c r="O42" s="44" t="s">
        <v>610</v>
      </c>
      <c r="P42" s="44" t="s">
        <v>317</v>
      </c>
      <c r="Q42" s="44" t="s">
        <v>369</v>
      </c>
      <c r="R42" s="44" t="s">
        <v>62</v>
      </c>
      <c r="S42" s="44" t="s">
        <v>611</v>
      </c>
      <c r="T42" s="44">
        <v>5</v>
      </c>
      <c r="U42" s="44">
        <v>7</v>
      </c>
      <c r="V42" s="44" t="s">
        <v>612</v>
      </c>
      <c r="W42" s="44" t="s">
        <v>613</v>
      </c>
      <c r="X42" s="44" t="s">
        <v>614</v>
      </c>
      <c r="Y42" s="44" t="s">
        <v>615</v>
      </c>
    </row>
    <row r="43" spans="1:25" ht="45" customHeight="1" x14ac:dyDescent="0.25">
      <c r="A43" s="48" t="s">
        <v>119</v>
      </c>
      <c r="B43" s="49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</row>
    <row r="44" spans="1:25" ht="45" customHeight="1" x14ac:dyDescent="0.25">
      <c r="A44" s="5" t="s">
        <v>41</v>
      </c>
      <c r="B44" s="10" t="s">
        <v>43</v>
      </c>
      <c r="C44" s="11" t="s">
        <v>213</v>
      </c>
      <c r="D44" s="11" t="s">
        <v>42</v>
      </c>
      <c r="E44" s="11" t="s">
        <v>120</v>
      </c>
      <c r="F44" s="11" t="s">
        <v>17</v>
      </c>
      <c r="G44" s="11" t="s">
        <v>62</v>
      </c>
      <c r="H44" s="11" t="s">
        <v>121</v>
      </c>
      <c r="I44" s="11" t="s">
        <v>122</v>
      </c>
      <c r="J44" s="11" t="s">
        <v>123</v>
      </c>
      <c r="K44" s="11" t="s">
        <v>62</v>
      </c>
      <c r="L44" s="11" t="s">
        <v>62</v>
      </c>
      <c r="M44" s="11" t="s">
        <v>14</v>
      </c>
      <c r="N44" s="11" t="s">
        <v>213</v>
      </c>
      <c r="O44" s="11" t="s">
        <v>213</v>
      </c>
      <c r="P44" s="11" t="s">
        <v>213</v>
      </c>
      <c r="Q44" s="11" t="s">
        <v>213</v>
      </c>
      <c r="R44" s="11" t="s">
        <v>62</v>
      </c>
      <c r="S44" s="11" t="s">
        <v>383</v>
      </c>
      <c r="T44" s="11">
        <v>2</v>
      </c>
      <c r="U44" s="11">
        <v>8</v>
      </c>
      <c r="V44" s="11" t="s">
        <v>15</v>
      </c>
      <c r="W44" s="11" t="s">
        <v>124</v>
      </c>
      <c r="X44" s="11" t="s">
        <v>125</v>
      </c>
      <c r="Y44" s="11" t="s">
        <v>414</v>
      </c>
    </row>
    <row r="45" spans="1:25" ht="45" customHeight="1" x14ac:dyDescent="0.25">
      <c r="A45" s="5" t="s">
        <v>44</v>
      </c>
      <c r="B45" s="10" t="s">
        <v>46</v>
      </c>
      <c r="C45" s="11" t="s">
        <v>213</v>
      </c>
      <c r="D45" s="11" t="s">
        <v>45</v>
      </c>
      <c r="E45" s="11" t="s">
        <v>120</v>
      </c>
      <c r="F45" s="11" t="s">
        <v>17</v>
      </c>
      <c r="G45" s="11" t="s">
        <v>62</v>
      </c>
      <c r="H45" s="11" t="s">
        <v>126</v>
      </c>
      <c r="I45" s="11" t="s">
        <v>14</v>
      </c>
      <c r="J45" s="11" t="s">
        <v>14</v>
      </c>
      <c r="K45" s="11" t="s">
        <v>62</v>
      </c>
      <c r="L45" s="11" t="s">
        <v>62</v>
      </c>
      <c r="M45" s="11" t="s">
        <v>14</v>
      </c>
      <c r="N45" s="11" t="s">
        <v>213</v>
      </c>
      <c r="O45" s="11" t="s">
        <v>213</v>
      </c>
      <c r="P45" s="11" t="s">
        <v>213</v>
      </c>
      <c r="Q45" s="11" t="s">
        <v>213</v>
      </c>
      <c r="R45" s="11" t="s">
        <v>383</v>
      </c>
      <c r="S45" s="11" t="s">
        <v>383</v>
      </c>
      <c r="T45" s="11">
        <v>2</v>
      </c>
      <c r="U45" s="11">
        <v>8</v>
      </c>
      <c r="V45" s="11" t="s">
        <v>15</v>
      </c>
      <c r="W45" s="11" t="s">
        <v>127</v>
      </c>
      <c r="X45" s="11" t="s">
        <v>128</v>
      </c>
      <c r="Y45" s="11" t="s">
        <v>415</v>
      </c>
    </row>
    <row r="46" spans="1:25" ht="45" customHeight="1" x14ac:dyDescent="0.25">
      <c r="A46" s="5" t="s">
        <v>47</v>
      </c>
      <c r="B46" s="10" t="s">
        <v>49</v>
      </c>
      <c r="C46" s="11" t="s">
        <v>213</v>
      </c>
      <c r="D46" s="11" t="s">
        <v>48</v>
      </c>
      <c r="E46" s="11" t="s">
        <v>120</v>
      </c>
      <c r="F46" s="11" t="s">
        <v>17</v>
      </c>
      <c r="G46" s="11" t="s">
        <v>62</v>
      </c>
      <c r="H46" s="11" t="s">
        <v>129</v>
      </c>
      <c r="I46" s="11" t="s">
        <v>14</v>
      </c>
      <c r="J46" s="11" t="s">
        <v>14</v>
      </c>
      <c r="K46" s="11" t="s">
        <v>62</v>
      </c>
      <c r="L46" s="11" t="s">
        <v>62</v>
      </c>
      <c r="M46" s="11" t="s">
        <v>14</v>
      </c>
      <c r="N46" s="11" t="s">
        <v>213</v>
      </c>
      <c r="O46" s="11" t="s">
        <v>213</v>
      </c>
      <c r="P46" s="11" t="s">
        <v>213</v>
      </c>
      <c r="Q46" s="11" t="s">
        <v>213</v>
      </c>
      <c r="R46" s="11" t="s">
        <v>213</v>
      </c>
      <c r="S46" s="11" t="s">
        <v>62</v>
      </c>
      <c r="T46" s="11">
        <v>2</v>
      </c>
      <c r="U46" s="11">
        <v>8</v>
      </c>
      <c r="V46" s="11" t="s">
        <v>130</v>
      </c>
      <c r="W46" s="11" t="s">
        <v>131</v>
      </c>
      <c r="X46" s="11" t="s">
        <v>132</v>
      </c>
      <c r="Y46" s="11" t="s">
        <v>416</v>
      </c>
    </row>
    <row r="47" spans="1:25" ht="45" customHeight="1" x14ac:dyDescent="0.25">
      <c r="A47" s="5" t="s">
        <v>50</v>
      </c>
      <c r="B47" s="10" t="s">
        <v>52</v>
      </c>
      <c r="C47" s="11" t="s">
        <v>213</v>
      </c>
      <c r="D47" s="11" t="s">
        <v>51</v>
      </c>
      <c r="E47" s="11" t="s">
        <v>120</v>
      </c>
      <c r="F47" s="11" t="s">
        <v>133</v>
      </c>
      <c r="G47" s="11" t="s">
        <v>62</v>
      </c>
      <c r="H47" s="11" t="s">
        <v>134</v>
      </c>
      <c r="I47" s="11" t="s">
        <v>61</v>
      </c>
      <c r="J47" s="11" t="s">
        <v>14</v>
      </c>
      <c r="K47" s="11" t="s">
        <v>62</v>
      </c>
      <c r="L47" s="11" t="s">
        <v>62</v>
      </c>
      <c r="M47" s="11" t="s">
        <v>14</v>
      </c>
      <c r="N47" s="11" t="s">
        <v>213</v>
      </c>
      <c r="O47" s="11" t="s">
        <v>213</v>
      </c>
      <c r="P47" s="11" t="s">
        <v>213</v>
      </c>
      <c r="Q47" s="11" t="s">
        <v>213</v>
      </c>
      <c r="R47" s="11" t="s">
        <v>383</v>
      </c>
      <c r="S47" s="11" t="s">
        <v>62</v>
      </c>
      <c r="T47" s="11">
        <v>2</v>
      </c>
      <c r="U47" s="11">
        <v>6</v>
      </c>
      <c r="V47" s="11" t="s">
        <v>15</v>
      </c>
      <c r="W47" s="11" t="s">
        <v>135</v>
      </c>
      <c r="X47" s="11" t="s">
        <v>136</v>
      </c>
      <c r="Y47" s="11" t="s">
        <v>417</v>
      </c>
    </row>
    <row r="48" spans="1:25" ht="45" customHeight="1" x14ac:dyDescent="0.25">
      <c r="A48" s="4" t="s">
        <v>137</v>
      </c>
      <c r="B48" s="15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</row>
    <row r="49" spans="1:25" ht="45" customHeight="1" x14ac:dyDescent="0.25">
      <c r="A49" s="5" t="s">
        <v>53</v>
      </c>
      <c r="B49" s="10" t="s">
        <v>54</v>
      </c>
      <c r="C49" s="11" t="s">
        <v>213</v>
      </c>
      <c r="D49" s="11" t="s">
        <v>138</v>
      </c>
      <c r="E49" s="11" t="s">
        <v>139</v>
      </c>
      <c r="F49" s="11" t="s">
        <v>140</v>
      </c>
      <c r="G49" s="11" t="s">
        <v>141</v>
      </c>
      <c r="H49" s="11" t="s">
        <v>62</v>
      </c>
      <c r="I49" s="11" t="s">
        <v>14</v>
      </c>
      <c r="J49" s="11" t="s">
        <v>14</v>
      </c>
      <c r="K49" s="11" t="s">
        <v>62</v>
      </c>
      <c r="L49" s="11" t="s">
        <v>62</v>
      </c>
      <c r="M49" s="11" t="s">
        <v>61</v>
      </c>
      <c r="N49" s="11" t="s">
        <v>213</v>
      </c>
      <c r="O49" s="11" t="s">
        <v>213</v>
      </c>
      <c r="P49" s="11" t="s">
        <v>213</v>
      </c>
      <c r="Q49" s="11" t="s">
        <v>213</v>
      </c>
      <c r="R49" s="11" t="s">
        <v>62</v>
      </c>
      <c r="S49" s="11" t="s">
        <v>62</v>
      </c>
      <c r="T49" s="11">
        <v>4</v>
      </c>
      <c r="U49" s="11">
        <v>8</v>
      </c>
      <c r="V49" s="11" t="s">
        <v>15</v>
      </c>
      <c r="W49" s="11" t="s">
        <v>142</v>
      </c>
      <c r="X49" s="11" t="s">
        <v>143</v>
      </c>
      <c r="Y49" s="11" t="s">
        <v>418</v>
      </c>
    </row>
    <row r="50" spans="1:25" ht="45" customHeight="1" x14ac:dyDescent="0.25">
      <c r="A50" s="5" t="s">
        <v>55</v>
      </c>
      <c r="B50" s="10" t="s">
        <v>56</v>
      </c>
      <c r="C50" s="11" t="s">
        <v>213</v>
      </c>
      <c r="D50" s="11" t="s">
        <v>144</v>
      </c>
      <c r="E50" s="11" t="s">
        <v>139</v>
      </c>
      <c r="F50" s="11" t="s">
        <v>140</v>
      </c>
      <c r="G50" s="11" t="s">
        <v>62</v>
      </c>
      <c r="H50" s="11" t="s">
        <v>62</v>
      </c>
      <c r="I50" s="11" t="s">
        <v>14</v>
      </c>
      <c r="J50" s="11" t="s">
        <v>14</v>
      </c>
      <c r="K50" s="11" t="s">
        <v>62</v>
      </c>
      <c r="L50" s="11" t="s">
        <v>62</v>
      </c>
      <c r="M50" s="11" t="s">
        <v>62</v>
      </c>
      <c r="N50" s="11" t="s">
        <v>213</v>
      </c>
      <c r="O50" s="11" t="s">
        <v>213</v>
      </c>
      <c r="P50" s="11" t="s">
        <v>213</v>
      </c>
      <c r="Q50" s="11" t="s">
        <v>213</v>
      </c>
      <c r="R50" s="11" t="s">
        <v>383</v>
      </c>
      <c r="S50" s="11" t="s">
        <v>62</v>
      </c>
      <c r="T50" s="11">
        <v>4</v>
      </c>
      <c r="U50" s="11">
        <v>8</v>
      </c>
      <c r="V50" s="11" t="s">
        <v>15</v>
      </c>
      <c r="W50" s="11" t="s">
        <v>145</v>
      </c>
      <c r="X50" s="11" t="s">
        <v>146</v>
      </c>
      <c r="Y50" s="11" t="s">
        <v>419</v>
      </c>
    </row>
    <row r="51" spans="1:25" ht="21" x14ac:dyDescent="0.25">
      <c r="A51" s="4" t="s">
        <v>212</v>
      </c>
      <c r="B51" s="15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</row>
    <row r="52" spans="1:25" ht="56.25" x14ac:dyDescent="0.25">
      <c r="A52" s="5" t="s">
        <v>193</v>
      </c>
      <c r="B52" s="10" t="s">
        <v>195</v>
      </c>
      <c r="C52" s="11" t="s">
        <v>213</v>
      </c>
      <c r="D52" s="11" t="s">
        <v>196</v>
      </c>
      <c r="E52" s="11" t="s">
        <v>13</v>
      </c>
      <c r="F52" s="11" t="s">
        <v>197</v>
      </c>
      <c r="G52" s="11" t="s">
        <v>88</v>
      </c>
      <c r="H52" s="11" t="s">
        <v>198</v>
      </c>
      <c r="I52" s="11" t="s">
        <v>61</v>
      </c>
      <c r="J52" s="11" t="s">
        <v>14</v>
      </c>
      <c r="K52" s="11" t="s">
        <v>199</v>
      </c>
      <c r="L52" s="11" t="s">
        <v>62</v>
      </c>
      <c r="M52" s="11" t="s">
        <v>14</v>
      </c>
      <c r="N52" s="11" t="s">
        <v>213</v>
      </c>
      <c r="O52" s="11" t="s">
        <v>213</v>
      </c>
      <c r="P52" s="11" t="s">
        <v>62</v>
      </c>
      <c r="Q52" s="11" t="s">
        <v>420</v>
      </c>
      <c r="R52" s="11" t="s">
        <v>383</v>
      </c>
      <c r="S52" s="11" t="s">
        <v>213</v>
      </c>
      <c r="T52" s="11">
        <v>4</v>
      </c>
      <c r="U52" s="11">
        <v>8</v>
      </c>
      <c r="V52" s="11" t="s">
        <v>200</v>
      </c>
      <c r="W52" s="11" t="s">
        <v>201</v>
      </c>
      <c r="X52" s="11" t="s">
        <v>202</v>
      </c>
      <c r="Y52" s="11" t="s">
        <v>421</v>
      </c>
    </row>
    <row r="53" spans="1:25" ht="75" x14ac:dyDescent="0.25">
      <c r="A53" s="5" t="s">
        <v>194</v>
      </c>
      <c r="B53" s="10" t="s">
        <v>203</v>
      </c>
      <c r="C53" s="11" t="s">
        <v>213</v>
      </c>
      <c r="D53" s="11" t="s">
        <v>204</v>
      </c>
      <c r="E53" s="11" t="s">
        <v>13</v>
      </c>
      <c r="F53" s="11" t="s">
        <v>205</v>
      </c>
      <c r="G53" s="11" t="s">
        <v>62</v>
      </c>
      <c r="H53" s="11" t="s">
        <v>206</v>
      </c>
      <c r="I53" s="11" t="s">
        <v>207</v>
      </c>
      <c r="J53" s="11" t="s">
        <v>14</v>
      </c>
      <c r="K53" s="11" t="s">
        <v>61</v>
      </c>
      <c r="L53" s="11" t="s">
        <v>208</v>
      </c>
      <c r="M53" s="11" t="s">
        <v>14</v>
      </c>
      <c r="N53" s="11" t="s">
        <v>213</v>
      </c>
      <c r="O53" s="11" t="s">
        <v>213</v>
      </c>
      <c r="P53" s="11" t="s">
        <v>62</v>
      </c>
      <c r="Q53" s="11" t="s">
        <v>346</v>
      </c>
      <c r="R53" s="11" t="s">
        <v>62</v>
      </c>
      <c r="S53" s="11" t="s">
        <v>213</v>
      </c>
      <c r="T53" s="11">
        <v>4</v>
      </c>
      <c r="U53" s="11">
        <v>8</v>
      </c>
      <c r="V53" s="11" t="s">
        <v>209</v>
      </c>
      <c r="W53" s="11" t="s">
        <v>210</v>
      </c>
      <c r="X53" s="11" t="s">
        <v>211</v>
      </c>
      <c r="Y53" s="11" t="s">
        <v>422</v>
      </c>
    </row>
    <row r="54" spans="1:25" ht="56.25" x14ac:dyDescent="0.25">
      <c r="A54" s="6" t="s">
        <v>296</v>
      </c>
      <c r="B54" s="13" t="s">
        <v>297</v>
      </c>
      <c r="C54" s="14" t="s">
        <v>213</v>
      </c>
      <c r="D54" s="14" t="s">
        <v>298</v>
      </c>
      <c r="E54" s="14" t="s">
        <v>98</v>
      </c>
      <c r="F54" s="14" t="s">
        <v>299</v>
      </c>
      <c r="G54" s="14" t="s">
        <v>14</v>
      </c>
      <c r="H54" s="14" t="s">
        <v>300</v>
      </c>
      <c r="I54" s="14" t="s">
        <v>301</v>
      </c>
      <c r="J54" s="14" t="s">
        <v>14</v>
      </c>
      <c r="K54" s="14" t="s">
        <v>14</v>
      </c>
      <c r="L54" s="14" t="s">
        <v>285</v>
      </c>
      <c r="M54" s="14" t="s">
        <v>14</v>
      </c>
      <c r="N54" s="14" t="s">
        <v>213</v>
      </c>
      <c r="O54" s="14" t="s">
        <v>213</v>
      </c>
      <c r="P54" s="14" t="s">
        <v>62</v>
      </c>
      <c r="Q54" s="14" t="s">
        <v>302</v>
      </c>
      <c r="R54" s="14" t="s">
        <v>62</v>
      </c>
      <c r="S54" s="14" t="s">
        <v>213</v>
      </c>
      <c r="T54" s="14">
        <v>4</v>
      </c>
      <c r="U54" s="14">
        <v>6</v>
      </c>
      <c r="V54" s="14" t="s">
        <v>303</v>
      </c>
      <c r="W54" s="14" t="s">
        <v>304</v>
      </c>
      <c r="X54" s="14" t="s">
        <v>305</v>
      </c>
      <c r="Y54" s="14" t="s">
        <v>306</v>
      </c>
    </row>
    <row r="55" spans="1:25" ht="75" x14ac:dyDescent="0.25">
      <c r="A55" s="42" t="s">
        <v>451</v>
      </c>
      <c r="B55" s="43" t="s">
        <v>616</v>
      </c>
      <c r="C55" s="44" t="s">
        <v>213</v>
      </c>
      <c r="D55" s="44" t="s">
        <v>617</v>
      </c>
      <c r="E55" s="44" t="s">
        <v>13</v>
      </c>
      <c r="F55" s="44" t="s">
        <v>311</v>
      </c>
      <c r="G55" s="44" t="s">
        <v>312</v>
      </c>
      <c r="H55" s="44" t="s">
        <v>618</v>
      </c>
      <c r="I55" s="44" t="s">
        <v>619</v>
      </c>
      <c r="J55" s="44" t="s">
        <v>14</v>
      </c>
      <c r="K55" s="44" t="s">
        <v>620</v>
      </c>
      <c r="L55" s="44" t="s">
        <v>14</v>
      </c>
      <c r="M55" s="44" t="s">
        <v>14</v>
      </c>
      <c r="N55" s="44" t="s">
        <v>213</v>
      </c>
      <c r="O55" s="44" t="s">
        <v>621</v>
      </c>
      <c r="P55" s="44" t="s">
        <v>622</v>
      </c>
      <c r="Q55" s="44" t="s">
        <v>318</v>
      </c>
      <c r="R55" s="44" t="s">
        <v>62</v>
      </c>
      <c r="S55" s="44" t="s">
        <v>319</v>
      </c>
      <c r="T55" s="44">
        <v>4</v>
      </c>
      <c r="U55" s="44">
        <v>5</v>
      </c>
      <c r="V55" s="44" t="s">
        <v>303</v>
      </c>
      <c r="W55" s="44" t="s">
        <v>623</v>
      </c>
      <c r="X55" s="44" t="s">
        <v>624</v>
      </c>
      <c r="Y55" s="44" t="s">
        <v>625</v>
      </c>
    </row>
    <row r="56" spans="1:25" ht="21" x14ac:dyDescent="0.25">
      <c r="A56" s="48" t="s">
        <v>295</v>
      </c>
      <c r="B56" s="49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</row>
    <row r="57" spans="1:25" ht="75" x14ac:dyDescent="0.25">
      <c r="A57" s="5" t="s">
        <v>307</v>
      </c>
      <c r="B57" s="10" t="s">
        <v>308</v>
      </c>
      <c r="C57" s="11" t="s">
        <v>213</v>
      </c>
      <c r="D57" s="11" t="s">
        <v>309</v>
      </c>
      <c r="E57" s="11" t="s">
        <v>310</v>
      </c>
      <c r="F57" s="11" t="s">
        <v>311</v>
      </c>
      <c r="G57" s="11" t="s">
        <v>312</v>
      </c>
      <c r="H57" s="11" t="s">
        <v>313</v>
      </c>
      <c r="I57" s="11" t="s">
        <v>314</v>
      </c>
      <c r="J57" s="11" t="s">
        <v>14</v>
      </c>
      <c r="K57" s="11" t="s">
        <v>181</v>
      </c>
      <c r="L57" s="11" t="s">
        <v>61</v>
      </c>
      <c r="M57" s="11" t="s">
        <v>315</v>
      </c>
      <c r="N57" s="11" t="s">
        <v>62</v>
      </c>
      <c r="O57" s="11" t="s">
        <v>316</v>
      </c>
      <c r="P57" s="11" t="s">
        <v>317</v>
      </c>
      <c r="Q57" s="11" t="s">
        <v>318</v>
      </c>
      <c r="R57" s="11" t="s">
        <v>62</v>
      </c>
      <c r="S57" s="11" t="s">
        <v>319</v>
      </c>
      <c r="T57" s="11">
        <v>9</v>
      </c>
      <c r="U57" s="11">
        <v>4</v>
      </c>
      <c r="V57" s="11" t="s">
        <v>320</v>
      </c>
      <c r="W57" s="11" t="s">
        <v>321</v>
      </c>
      <c r="X57" s="11" t="s">
        <v>322</v>
      </c>
      <c r="Y57" s="11" t="s">
        <v>323</v>
      </c>
    </row>
    <row r="58" spans="1:25" ht="75" x14ac:dyDescent="0.25">
      <c r="A58" s="5" t="s">
        <v>324</v>
      </c>
      <c r="B58" s="10" t="s">
        <v>325</v>
      </c>
      <c r="C58" s="11" t="s">
        <v>213</v>
      </c>
      <c r="D58" s="11" t="s">
        <v>326</v>
      </c>
      <c r="E58" s="11" t="s">
        <v>310</v>
      </c>
      <c r="F58" s="11" t="s">
        <v>299</v>
      </c>
      <c r="G58" s="11" t="s">
        <v>61</v>
      </c>
      <c r="H58" s="11" t="s">
        <v>327</v>
      </c>
      <c r="I58" s="11" t="s">
        <v>328</v>
      </c>
      <c r="J58" s="11" t="s">
        <v>14</v>
      </c>
      <c r="K58" s="11" t="s">
        <v>14</v>
      </c>
      <c r="L58" s="11" t="s">
        <v>14</v>
      </c>
      <c r="M58" s="11" t="s">
        <v>329</v>
      </c>
      <c r="N58" s="11" t="s">
        <v>62</v>
      </c>
      <c r="O58" s="11" t="s">
        <v>330</v>
      </c>
      <c r="P58" s="11" t="s">
        <v>331</v>
      </c>
      <c r="Q58" s="11" t="s">
        <v>332</v>
      </c>
      <c r="R58" s="11" t="s">
        <v>62</v>
      </c>
      <c r="S58" s="11" t="s">
        <v>213</v>
      </c>
      <c r="T58" s="11">
        <v>9</v>
      </c>
      <c r="U58" s="11">
        <v>3</v>
      </c>
      <c r="V58" s="11" t="s">
        <v>333</v>
      </c>
      <c r="W58" s="11" t="s">
        <v>334</v>
      </c>
      <c r="X58" s="11" t="s">
        <v>335</v>
      </c>
      <c r="Y58" s="11" t="s">
        <v>336</v>
      </c>
    </row>
    <row r="59" spans="1:25" ht="56.25" x14ac:dyDescent="0.25">
      <c r="A59" s="5" t="s">
        <v>337</v>
      </c>
      <c r="B59" s="10" t="s">
        <v>338</v>
      </c>
      <c r="C59" s="11" t="s">
        <v>213</v>
      </c>
      <c r="D59" s="11" t="s">
        <v>339</v>
      </c>
      <c r="E59" s="11" t="s">
        <v>310</v>
      </c>
      <c r="F59" s="11" t="s">
        <v>340</v>
      </c>
      <c r="G59" s="11" t="s">
        <v>312</v>
      </c>
      <c r="H59" s="11" t="s">
        <v>341</v>
      </c>
      <c r="I59" s="11" t="s">
        <v>61</v>
      </c>
      <c r="J59" s="11" t="s">
        <v>14</v>
      </c>
      <c r="K59" s="11" t="s">
        <v>342</v>
      </c>
      <c r="L59" s="11" t="s">
        <v>285</v>
      </c>
      <c r="M59" s="11" t="s">
        <v>61</v>
      </c>
      <c r="N59" s="11" t="s">
        <v>343</v>
      </c>
      <c r="O59" s="11" t="s">
        <v>344</v>
      </c>
      <c r="P59" s="11" t="s">
        <v>345</v>
      </c>
      <c r="Q59" s="11" t="s">
        <v>346</v>
      </c>
      <c r="R59" s="11" t="s">
        <v>62</v>
      </c>
      <c r="S59" s="11" t="s">
        <v>347</v>
      </c>
      <c r="T59" s="11">
        <v>8</v>
      </c>
      <c r="U59" s="11">
        <v>6</v>
      </c>
      <c r="V59" s="11" t="s">
        <v>209</v>
      </c>
      <c r="W59" s="11" t="s">
        <v>348</v>
      </c>
      <c r="X59" s="11" t="s">
        <v>349</v>
      </c>
      <c r="Y59" s="11" t="s">
        <v>350</v>
      </c>
    </row>
    <row r="60" spans="1:25" ht="56.25" x14ac:dyDescent="0.25">
      <c r="A60" s="5" t="s">
        <v>351</v>
      </c>
      <c r="B60" s="10" t="s">
        <v>352</v>
      </c>
      <c r="C60" s="11" t="s">
        <v>213</v>
      </c>
      <c r="D60" s="11" t="s">
        <v>353</v>
      </c>
      <c r="E60" s="11" t="s">
        <v>310</v>
      </c>
      <c r="F60" s="11" t="s">
        <v>311</v>
      </c>
      <c r="G60" s="11" t="s">
        <v>312</v>
      </c>
      <c r="H60" s="11" t="s">
        <v>354</v>
      </c>
      <c r="I60" s="11" t="s">
        <v>355</v>
      </c>
      <c r="J60" s="11" t="s">
        <v>14</v>
      </c>
      <c r="K60" s="11" t="s">
        <v>356</v>
      </c>
      <c r="L60" s="11" t="s">
        <v>61</v>
      </c>
      <c r="M60" s="11" t="s">
        <v>357</v>
      </c>
      <c r="N60" s="11" t="s">
        <v>62</v>
      </c>
      <c r="O60" s="11" t="s">
        <v>358</v>
      </c>
      <c r="P60" s="11" t="s">
        <v>317</v>
      </c>
      <c r="Q60" s="11" t="s">
        <v>318</v>
      </c>
      <c r="R60" s="11" t="s">
        <v>62</v>
      </c>
      <c r="S60" s="11" t="s">
        <v>319</v>
      </c>
      <c r="T60" s="11">
        <v>8</v>
      </c>
      <c r="U60" s="11">
        <v>4</v>
      </c>
      <c r="V60" s="11" t="s">
        <v>320</v>
      </c>
      <c r="W60" s="11" t="s">
        <v>359</v>
      </c>
      <c r="X60" s="11" t="s">
        <v>360</v>
      </c>
      <c r="Y60" s="11" t="s">
        <v>361</v>
      </c>
    </row>
    <row r="61" spans="1:25" ht="75" x14ac:dyDescent="0.25">
      <c r="A61" s="6" t="s">
        <v>362</v>
      </c>
      <c r="B61" s="13" t="s">
        <v>363</v>
      </c>
      <c r="C61" s="14" t="s">
        <v>213</v>
      </c>
      <c r="D61" s="14" t="s">
        <v>364</v>
      </c>
      <c r="E61" s="14" t="s">
        <v>310</v>
      </c>
      <c r="F61" s="14" t="s">
        <v>255</v>
      </c>
      <c r="G61" s="14" t="s">
        <v>365</v>
      </c>
      <c r="H61" s="14" t="s">
        <v>366</v>
      </c>
      <c r="I61" s="14" t="s">
        <v>355</v>
      </c>
      <c r="J61" s="14" t="s">
        <v>14</v>
      </c>
      <c r="K61" s="14" t="s">
        <v>356</v>
      </c>
      <c r="L61" s="14" t="s">
        <v>285</v>
      </c>
      <c r="M61" s="14" t="s">
        <v>315</v>
      </c>
      <c r="N61" s="14" t="s">
        <v>62</v>
      </c>
      <c r="O61" s="14" t="s">
        <v>367</v>
      </c>
      <c r="P61" s="14" t="s">
        <v>368</v>
      </c>
      <c r="Q61" s="14" t="s">
        <v>369</v>
      </c>
      <c r="R61" s="14" t="s">
        <v>62</v>
      </c>
      <c r="S61" s="14" t="s">
        <v>370</v>
      </c>
      <c r="T61" s="14">
        <v>8</v>
      </c>
      <c r="U61" s="14">
        <v>8</v>
      </c>
      <c r="V61" s="14" t="s">
        <v>371</v>
      </c>
      <c r="W61" s="14" t="s">
        <v>372</v>
      </c>
      <c r="X61" s="14" t="s">
        <v>373</v>
      </c>
      <c r="Y61" s="14" t="s">
        <v>374</v>
      </c>
    </row>
    <row r="62" spans="1:25" ht="75" x14ac:dyDescent="0.25">
      <c r="A62" s="45" t="s">
        <v>450</v>
      </c>
      <c r="B62" s="46" t="s">
        <v>626</v>
      </c>
      <c r="C62" s="47" t="s">
        <v>213</v>
      </c>
      <c r="D62" s="47" t="s">
        <v>627</v>
      </c>
      <c r="E62" s="47" t="s">
        <v>310</v>
      </c>
      <c r="F62" s="47" t="s">
        <v>628</v>
      </c>
      <c r="G62" s="47" t="s">
        <v>312</v>
      </c>
      <c r="H62" s="47" t="s">
        <v>629</v>
      </c>
      <c r="I62" s="47" t="s">
        <v>314</v>
      </c>
      <c r="J62" s="47" t="s">
        <v>14</v>
      </c>
      <c r="K62" s="47" t="s">
        <v>181</v>
      </c>
      <c r="L62" s="47" t="s">
        <v>61</v>
      </c>
      <c r="M62" s="47" t="s">
        <v>315</v>
      </c>
      <c r="N62" s="47" t="s">
        <v>383</v>
      </c>
      <c r="O62" s="47" t="s">
        <v>630</v>
      </c>
      <c r="P62" s="47" t="s">
        <v>317</v>
      </c>
      <c r="Q62" s="47" t="s">
        <v>369</v>
      </c>
      <c r="R62" s="47" t="s">
        <v>62</v>
      </c>
      <c r="S62" s="47" t="s">
        <v>319</v>
      </c>
      <c r="T62" s="47">
        <v>7</v>
      </c>
      <c r="U62" s="47">
        <v>6</v>
      </c>
      <c r="V62" s="47" t="s">
        <v>631</v>
      </c>
      <c r="W62" s="47" t="s">
        <v>632</v>
      </c>
      <c r="X62" s="47" t="s">
        <v>633</v>
      </c>
      <c r="Y62" s="47" t="s">
        <v>634</v>
      </c>
    </row>
    <row r="63" spans="1:25" ht="75" x14ac:dyDescent="0.25">
      <c r="A63" s="45" t="s">
        <v>453</v>
      </c>
      <c r="B63" s="46" t="s">
        <v>635</v>
      </c>
      <c r="C63" s="47" t="s">
        <v>62</v>
      </c>
      <c r="D63" s="47" t="s">
        <v>636</v>
      </c>
      <c r="E63" s="47" t="s">
        <v>310</v>
      </c>
      <c r="F63" s="47" t="s">
        <v>299</v>
      </c>
      <c r="G63" s="47" t="s">
        <v>637</v>
      </c>
      <c r="H63" s="47" t="s">
        <v>638</v>
      </c>
      <c r="I63" s="47" t="s">
        <v>639</v>
      </c>
      <c r="J63" s="47" t="s">
        <v>14</v>
      </c>
      <c r="K63" s="47" t="s">
        <v>640</v>
      </c>
      <c r="L63" s="47" t="s">
        <v>14</v>
      </c>
      <c r="M63" s="47" t="s">
        <v>641</v>
      </c>
      <c r="N63" s="47" t="s">
        <v>62</v>
      </c>
      <c r="O63" s="47" t="s">
        <v>642</v>
      </c>
      <c r="P63" s="47" t="s">
        <v>643</v>
      </c>
      <c r="Q63" s="47" t="s">
        <v>318</v>
      </c>
      <c r="R63" s="47" t="s">
        <v>644</v>
      </c>
      <c r="S63" s="47" t="s">
        <v>213</v>
      </c>
      <c r="T63" s="47">
        <v>10</v>
      </c>
      <c r="U63" s="47">
        <v>2</v>
      </c>
      <c r="V63" s="47" t="s">
        <v>645</v>
      </c>
      <c r="W63" s="47" t="s">
        <v>646</v>
      </c>
      <c r="X63" s="47" t="s">
        <v>647</v>
      </c>
      <c r="Y63" s="47" t="s">
        <v>648</v>
      </c>
    </row>
    <row r="64" spans="1:25" ht="75" x14ac:dyDescent="0.25">
      <c r="A64" s="42" t="s">
        <v>454</v>
      </c>
      <c r="B64" s="43" t="s">
        <v>649</v>
      </c>
      <c r="C64" s="44" t="s">
        <v>213</v>
      </c>
      <c r="D64" s="44" t="s">
        <v>636</v>
      </c>
      <c r="E64" s="44" t="s">
        <v>310</v>
      </c>
      <c r="F64" s="44" t="s">
        <v>299</v>
      </c>
      <c r="G64" s="44" t="s">
        <v>637</v>
      </c>
      <c r="H64" s="44" t="s">
        <v>638</v>
      </c>
      <c r="I64" s="44" t="s">
        <v>639</v>
      </c>
      <c r="J64" s="44" t="s">
        <v>14</v>
      </c>
      <c r="K64" s="44" t="s">
        <v>61</v>
      </c>
      <c r="L64" s="44" t="s">
        <v>14</v>
      </c>
      <c r="M64" s="44" t="s">
        <v>641</v>
      </c>
      <c r="N64" s="44" t="s">
        <v>62</v>
      </c>
      <c r="O64" s="44" t="s">
        <v>650</v>
      </c>
      <c r="P64" s="44" t="s">
        <v>651</v>
      </c>
      <c r="Q64" s="44" t="s">
        <v>652</v>
      </c>
      <c r="R64" s="44" t="s">
        <v>644</v>
      </c>
      <c r="S64" s="44" t="s">
        <v>213</v>
      </c>
      <c r="T64" s="44">
        <v>10</v>
      </c>
      <c r="U64" s="44">
        <v>2</v>
      </c>
      <c r="V64" s="44" t="s">
        <v>653</v>
      </c>
      <c r="W64" s="44" t="s">
        <v>654</v>
      </c>
      <c r="X64" s="44" t="s">
        <v>655</v>
      </c>
      <c r="Y64" s="44" t="s">
        <v>656</v>
      </c>
    </row>
  </sheetData>
  <dataValidations count="1">
    <dataValidation type="list" allowBlank="1" showInputMessage="1" showErrorMessage="1" sqref="C44:C47 C49:C50 C8:C27 C29:C42 C52:C55 C57:C61 C6" xr:uid="{B17DBF44-3C3A-49D6-96E6-976B86A1FCFA}">
      <formula1>"Sì,No,Da Rivedere"</formula1>
    </dataValidation>
  </dataValidations>
  <hyperlinks>
    <hyperlink ref="B38" r:id="rId1" xr:uid="{5D6126D5-D1F2-4447-A3C2-6067D98A4D4E}"/>
  </hyperlinks>
  <pageMargins left="0.7" right="0.7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40F7A-EBB4-4428-A48B-EBE6FA966D89}">
  <dimension ref="A1:L86"/>
  <sheetViews>
    <sheetView workbookViewId="0">
      <pane xSplit="1" ySplit="4" topLeftCell="B5" activePane="bottomRight" state="frozen"/>
      <selection pane="topRight" activeCell="B1" sqref="B1"/>
      <selection pane="bottomLeft" activeCell="A6" sqref="A6"/>
      <selection pane="bottomRight"/>
    </sheetView>
  </sheetViews>
  <sheetFormatPr defaultRowHeight="15" x14ac:dyDescent="0.25"/>
  <cols>
    <col min="1" max="2" width="38.140625" customWidth="1"/>
    <col min="3" max="3" width="28.5703125" customWidth="1"/>
    <col min="4" max="4" width="31.42578125" customWidth="1"/>
    <col min="5" max="5" width="22.85546875" customWidth="1"/>
    <col min="6" max="6" width="38.140625" customWidth="1"/>
    <col min="7" max="7" width="21" customWidth="1"/>
    <col min="8" max="8" width="31.42578125" customWidth="1"/>
    <col min="9" max="9" width="21" customWidth="1"/>
    <col min="10" max="10" width="24.7109375" customWidth="1"/>
    <col min="11" max="12" width="28.5703125" customWidth="1"/>
  </cols>
  <sheetData>
    <row r="1" spans="1:12" ht="31.5" x14ac:dyDescent="0.5">
      <c r="A1" s="2" t="s">
        <v>504</v>
      </c>
      <c r="B1" s="2"/>
    </row>
    <row r="2" spans="1:12" x14ac:dyDescent="0.25">
      <c r="A2" s="25"/>
      <c r="B2" s="25"/>
    </row>
    <row r="4" spans="1:12" ht="45.95" customHeight="1" x14ac:dyDescent="0.25">
      <c r="A4" s="28" t="s">
        <v>0</v>
      </c>
      <c r="B4" s="27" t="s">
        <v>657</v>
      </c>
      <c r="C4" s="27" t="s">
        <v>472</v>
      </c>
      <c r="D4" s="27" t="s">
        <v>505</v>
      </c>
      <c r="E4" s="27" t="s">
        <v>506</v>
      </c>
      <c r="F4" s="27" t="s">
        <v>473</v>
      </c>
      <c r="G4" s="27" t="s">
        <v>474</v>
      </c>
      <c r="H4" s="27" t="s">
        <v>475</v>
      </c>
      <c r="I4" s="27" t="s">
        <v>476</v>
      </c>
      <c r="J4" s="27" t="s">
        <v>507</v>
      </c>
      <c r="K4" s="27" t="s">
        <v>508</v>
      </c>
      <c r="L4" s="30" t="s">
        <v>509</v>
      </c>
    </row>
    <row r="5" spans="1:12" ht="15.75" x14ac:dyDescent="0.25">
      <c r="A5" s="75" t="s">
        <v>427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7"/>
    </row>
    <row r="6" spans="1:12" x14ac:dyDescent="0.25">
      <c r="A6" s="32" t="s">
        <v>423</v>
      </c>
      <c r="B6" s="55" t="s">
        <v>660</v>
      </c>
      <c r="C6" s="53" t="s">
        <v>435</v>
      </c>
      <c r="D6" s="53" t="s">
        <v>510</v>
      </c>
      <c r="E6" s="53" t="s">
        <v>511</v>
      </c>
      <c r="F6" s="53" t="s">
        <v>512</v>
      </c>
      <c r="G6" s="53" t="s">
        <v>445</v>
      </c>
      <c r="H6" s="53" t="s">
        <v>513</v>
      </c>
      <c r="I6" s="53" t="s">
        <v>471</v>
      </c>
      <c r="J6" s="53" t="s">
        <v>514</v>
      </c>
      <c r="K6" s="53" t="s">
        <v>515</v>
      </c>
      <c r="L6" s="54" t="s">
        <v>427</v>
      </c>
    </row>
    <row r="7" spans="1:12" x14ac:dyDescent="0.25">
      <c r="A7" s="29" t="s">
        <v>25</v>
      </c>
      <c r="B7" s="51" t="s">
        <v>658</v>
      </c>
      <c r="C7" s="26" t="s">
        <v>432</v>
      </c>
      <c r="D7" s="26" t="s">
        <v>516</v>
      </c>
      <c r="E7" s="26" t="s">
        <v>517</v>
      </c>
      <c r="F7" s="26" t="s">
        <v>458</v>
      </c>
      <c r="G7" s="26" t="s">
        <v>443</v>
      </c>
      <c r="H7" s="26" t="s">
        <v>461</v>
      </c>
      <c r="I7" s="26" t="s">
        <v>466</v>
      </c>
      <c r="J7" s="26" t="s">
        <v>517</v>
      </c>
      <c r="K7" s="26" t="s">
        <v>518</v>
      </c>
      <c r="L7" s="31" t="s">
        <v>447</v>
      </c>
    </row>
    <row r="8" spans="1:12" x14ac:dyDescent="0.25">
      <c r="A8" s="29" t="s">
        <v>28</v>
      </c>
      <c r="B8" s="51" t="s">
        <v>658</v>
      </c>
      <c r="C8" s="26" t="s">
        <v>431</v>
      </c>
      <c r="D8" s="26" t="s">
        <v>438</v>
      </c>
      <c r="E8" s="26" t="s">
        <v>517</v>
      </c>
      <c r="F8" s="26" t="s">
        <v>457</v>
      </c>
      <c r="G8" s="26" t="s">
        <v>519</v>
      </c>
      <c r="H8" s="26" t="s">
        <v>461</v>
      </c>
      <c r="I8" s="26" t="s">
        <v>466</v>
      </c>
      <c r="J8" s="26" t="s">
        <v>517</v>
      </c>
      <c r="K8" s="26" t="s">
        <v>518</v>
      </c>
      <c r="L8" s="31" t="s">
        <v>447</v>
      </c>
    </row>
    <row r="9" spans="1:12" x14ac:dyDescent="0.25">
      <c r="A9" s="29" t="s">
        <v>31</v>
      </c>
      <c r="B9" s="51" t="s">
        <v>658</v>
      </c>
      <c r="C9" s="26" t="s">
        <v>432</v>
      </c>
      <c r="D9" s="26" t="s">
        <v>516</v>
      </c>
      <c r="E9" s="26" t="s">
        <v>517</v>
      </c>
      <c r="F9" s="26" t="s">
        <v>459</v>
      </c>
      <c r="G9" s="26" t="s">
        <v>445</v>
      </c>
      <c r="H9" s="26" t="s">
        <v>461</v>
      </c>
      <c r="I9" s="26" t="s">
        <v>466</v>
      </c>
      <c r="J9" s="26" t="s">
        <v>517</v>
      </c>
      <c r="K9" s="26" t="s">
        <v>515</v>
      </c>
      <c r="L9" s="31" t="s">
        <v>447</v>
      </c>
    </row>
    <row r="10" spans="1:12" x14ac:dyDescent="0.25">
      <c r="A10" s="29" t="s">
        <v>70</v>
      </c>
      <c r="B10" s="51" t="s">
        <v>658</v>
      </c>
      <c r="C10" s="26" t="s">
        <v>432</v>
      </c>
      <c r="D10" s="26" t="s">
        <v>441</v>
      </c>
      <c r="E10" s="26" t="s">
        <v>517</v>
      </c>
      <c r="F10" s="26" t="s">
        <v>458</v>
      </c>
      <c r="G10" s="26" t="s">
        <v>444</v>
      </c>
      <c r="H10" s="26" t="s">
        <v>461</v>
      </c>
      <c r="I10" s="26" t="s">
        <v>470</v>
      </c>
      <c r="J10" s="26" t="s">
        <v>511</v>
      </c>
      <c r="K10" s="26" t="s">
        <v>515</v>
      </c>
      <c r="L10" s="31" t="s">
        <v>447</v>
      </c>
    </row>
    <row r="11" spans="1:12" x14ac:dyDescent="0.25">
      <c r="A11" s="29" t="s">
        <v>36</v>
      </c>
      <c r="B11" s="51" t="s">
        <v>658</v>
      </c>
      <c r="C11" s="26" t="s">
        <v>431</v>
      </c>
      <c r="D11" s="26" t="s">
        <v>439</v>
      </c>
      <c r="E11" s="26" t="s">
        <v>520</v>
      </c>
      <c r="F11" s="26" t="s">
        <v>457</v>
      </c>
      <c r="G11" s="26" t="s">
        <v>444</v>
      </c>
      <c r="H11" s="26" t="s">
        <v>461</v>
      </c>
      <c r="I11" s="26" t="s">
        <v>470</v>
      </c>
      <c r="J11" s="26" t="s">
        <v>511</v>
      </c>
      <c r="K11" s="26" t="s">
        <v>521</v>
      </c>
      <c r="L11" s="31" t="s">
        <v>447</v>
      </c>
    </row>
    <row r="12" spans="1:12" x14ac:dyDescent="0.25">
      <c r="A12" s="29" t="s">
        <v>12</v>
      </c>
      <c r="B12" s="51" t="s">
        <v>658</v>
      </c>
      <c r="C12" s="26" t="s">
        <v>432</v>
      </c>
      <c r="D12" s="26" t="s">
        <v>437</v>
      </c>
      <c r="E12" s="26" t="s">
        <v>522</v>
      </c>
      <c r="F12" s="26" t="s">
        <v>458</v>
      </c>
      <c r="G12" s="26" t="s">
        <v>442</v>
      </c>
      <c r="H12" s="26" t="s">
        <v>461</v>
      </c>
      <c r="I12" s="26" t="s">
        <v>469</v>
      </c>
      <c r="J12" s="26" t="s">
        <v>517</v>
      </c>
      <c r="K12" s="26" t="s">
        <v>515</v>
      </c>
      <c r="L12" s="31" t="s">
        <v>447</v>
      </c>
    </row>
    <row r="13" spans="1:12" x14ac:dyDescent="0.25">
      <c r="A13" s="29" t="s">
        <v>16</v>
      </c>
      <c r="B13" s="51" t="s">
        <v>658</v>
      </c>
      <c r="C13" s="26" t="s">
        <v>432</v>
      </c>
      <c r="D13" s="26" t="s">
        <v>437</v>
      </c>
      <c r="E13" s="26" t="s">
        <v>517</v>
      </c>
      <c r="F13" s="26" t="s">
        <v>523</v>
      </c>
      <c r="G13" s="26" t="s">
        <v>442</v>
      </c>
      <c r="H13" s="26" t="s">
        <v>461</v>
      </c>
      <c r="I13" s="26" t="s">
        <v>469</v>
      </c>
      <c r="J13" s="26" t="s">
        <v>517</v>
      </c>
      <c r="K13" s="26" t="s">
        <v>515</v>
      </c>
      <c r="L13" s="31" t="s">
        <v>447</v>
      </c>
    </row>
    <row r="14" spans="1:12" x14ac:dyDescent="0.25">
      <c r="A14" s="29" t="s">
        <v>18</v>
      </c>
      <c r="B14" s="51" t="s">
        <v>658</v>
      </c>
      <c r="C14" s="26" t="s">
        <v>432</v>
      </c>
      <c r="D14" s="26" t="s">
        <v>438</v>
      </c>
      <c r="E14" s="26" t="s">
        <v>511</v>
      </c>
      <c r="F14" s="26" t="s">
        <v>459</v>
      </c>
      <c r="G14" s="26" t="s">
        <v>442</v>
      </c>
      <c r="H14" s="26" t="s">
        <v>461</v>
      </c>
      <c r="I14" s="26" t="s">
        <v>466</v>
      </c>
      <c r="J14" s="26" t="s">
        <v>517</v>
      </c>
      <c r="K14" s="26" t="s">
        <v>521</v>
      </c>
      <c r="L14" s="31" t="s">
        <v>447</v>
      </c>
    </row>
    <row r="15" spans="1:12" x14ac:dyDescent="0.25">
      <c r="A15" s="29" t="s">
        <v>19</v>
      </c>
      <c r="B15" s="51" t="s">
        <v>658</v>
      </c>
      <c r="C15" s="26" t="s">
        <v>431</v>
      </c>
      <c r="D15" s="26" t="s">
        <v>437</v>
      </c>
      <c r="E15" s="26" t="s">
        <v>517</v>
      </c>
      <c r="F15" s="26" t="s">
        <v>457</v>
      </c>
      <c r="G15" s="26" t="s">
        <v>442</v>
      </c>
      <c r="H15" s="26" t="s">
        <v>461</v>
      </c>
      <c r="I15" s="26" t="s">
        <v>469</v>
      </c>
      <c r="J15" s="26" t="s">
        <v>517</v>
      </c>
      <c r="K15" s="26" t="s">
        <v>468</v>
      </c>
      <c r="L15" s="31" t="s">
        <v>447</v>
      </c>
    </row>
    <row r="16" spans="1:12" x14ac:dyDescent="0.25">
      <c r="A16" s="29" t="s">
        <v>147</v>
      </c>
      <c r="B16" s="51" t="s">
        <v>658</v>
      </c>
      <c r="C16" s="26" t="s">
        <v>431</v>
      </c>
      <c r="D16" s="26" t="s">
        <v>441</v>
      </c>
      <c r="E16" s="26" t="s">
        <v>520</v>
      </c>
      <c r="F16" s="26" t="s">
        <v>457</v>
      </c>
      <c r="G16" s="26" t="s">
        <v>444</v>
      </c>
      <c r="H16" s="26" t="s">
        <v>461</v>
      </c>
      <c r="I16" s="26" t="s">
        <v>470</v>
      </c>
      <c r="J16" s="26" t="s">
        <v>511</v>
      </c>
      <c r="K16" s="26" t="s">
        <v>521</v>
      </c>
      <c r="L16" s="31" t="s">
        <v>447</v>
      </c>
    </row>
    <row r="17" spans="1:12" x14ac:dyDescent="0.25">
      <c r="A17" s="29" t="s">
        <v>152</v>
      </c>
      <c r="B17" s="51" t="s">
        <v>658</v>
      </c>
      <c r="C17" s="26" t="s">
        <v>432</v>
      </c>
      <c r="D17" s="26" t="s">
        <v>441</v>
      </c>
      <c r="E17" s="26" t="s">
        <v>517</v>
      </c>
      <c r="F17" s="26" t="s">
        <v>459</v>
      </c>
      <c r="G17" s="26" t="s">
        <v>519</v>
      </c>
      <c r="H17" s="26" t="s">
        <v>461</v>
      </c>
      <c r="I17" s="26" t="s">
        <v>470</v>
      </c>
      <c r="J17" s="26" t="s">
        <v>511</v>
      </c>
      <c r="K17" s="26" t="s">
        <v>515</v>
      </c>
      <c r="L17" s="31" t="s">
        <v>447</v>
      </c>
    </row>
    <row r="18" spans="1:12" x14ac:dyDescent="0.25">
      <c r="A18" s="29" t="s">
        <v>158</v>
      </c>
      <c r="B18" s="51" t="s">
        <v>658</v>
      </c>
      <c r="C18" s="26" t="s">
        <v>431</v>
      </c>
      <c r="D18" s="26" t="s">
        <v>441</v>
      </c>
      <c r="E18" s="26" t="s">
        <v>517</v>
      </c>
      <c r="F18" s="26" t="s">
        <v>457</v>
      </c>
      <c r="G18" s="26" t="s">
        <v>443</v>
      </c>
      <c r="H18" s="26" t="s">
        <v>461</v>
      </c>
      <c r="I18" s="26" t="s">
        <v>470</v>
      </c>
      <c r="J18" s="26" t="s">
        <v>511</v>
      </c>
      <c r="K18" s="26" t="s">
        <v>521</v>
      </c>
      <c r="L18" s="31" t="s">
        <v>447</v>
      </c>
    </row>
    <row r="19" spans="1:12" x14ac:dyDescent="0.25">
      <c r="A19" s="29" t="s">
        <v>163</v>
      </c>
      <c r="B19" s="51" t="s">
        <v>658</v>
      </c>
      <c r="C19" s="26" t="s">
        <v>431</v>
      </c>
      <c r="D19" s="26" t="s">
        <v>441</v>
      </c>
      <c r="E19" s="26" t="s">
        <v>517</v>
      </c>
      <c r="F19" s="26" t="s">
        <v>457</v>
      </c>
      <c r="G19" s="26" t="s">
        <v>443</v>
      </c>
      <c r="H19" s="26" t="s">
        <v>461</v>
      </c>
      <c r="I19" s="26" t="s">
        <v>470</v>
      </c>
      <c r="J19" s="26" t="s">
        <v>511</v>
      </c>
      <c r="K19" s="26" t="s">
        <v>521</v>
      </c>
      <c r="L19" s="31" t="s">
        <v>447</v>
      </c>
    </row>
    <row r="20" spans="1:12" x14ac:dyDescent="0.25">
      <c r="A20" s="29" t="s">
        <v>168</v>
      </c>
      <c r="B20" s="51" t="s">
        <v>658</v>
      </c>
      <c r="C20" s="26" t="s">
        <v>432</v>
      </c>
      <c r="D20" s="26" t="s">
        <v>441</v>
      </c>
      <c r="E20" s="26" t="s">
        <v>517</v>
      </c>
      <c r="F20" s="26" t="s">
        <v>458</v>
      </c>
      <c r="G20" s="26" t="s">
        <v>444</v>
      </c>
      <c r="H20" s="26" t="s">
        <v>461</v>
      </c>
      <c r="I20" s="26" t="s">
        <v>470</v>
      </c>
      <c r="J20" s="26" t="s">
        <v>511</v>
      </c>
      <c r="K20" s="26" t="s">
        <v>515</v>
      </c>
      <c r="L20" s="31" t="s">
        <v>447</v>
      </c>
    </row>
    <row r="21" spans="1:12" x14ac:dyDescent="0.25">
      <c r="A21" s="29" t="s">
        <v>172</v>
      </c>
      <c r="B21" s="51" t="s">
        <v>658</v>
      </c>
      <c r="C21" s="26" t="s">
        <v>431</v>
      </c>
      <c r="D21" s="26" t="s">
        <v>441</v>
      </c>
      <c r="E21" s="26" t="s">
        <v>517</v>
      </c>
      <c r="F21" s="26" t="s">
        <v>457</v>
      </c>
      <c r="G21" s="26" t="s">
        <v>444</v>
      </c>
      <c r="H21" s="26" t="s">
        <v>461</v>
      </c>
      <c r="I21" s="26" t="s">
        <v>470</v>
      </c>
      <c r="J21" s="26" t="s">
        <v>511</v>
      </c>
      <c r="K21" s="26" t="s">
        <v>521</v>
      </c>
      <c r="L21" s="31" t="s">
        <v>447</v>
      </c>
    </row>
    <row r="22" spans="1:12" x14ac:dyDescent="0.25">
      <c r="A22" s="29" t="s">
        <v>176</v>
      </c>
      <c r="B22" s="51" t="s">
        <v>658</v>
      </c>
      <c r="C22" s="26" t="s">
        <v>433</v>
      </c>
      <c r="D22" s="26" t="s">
        <v>439</v>
      </c>
      <c r="E22" s="26" t="s">
        <v>511</v>
      </c>
      <c r="F22" s="26" t="s">
        <v>524</v>
      </c>
      <c r="G22" s="26" t="s">
        <v>444</v>
      </c>
      <c r="H22" s="26" t="s">
        <v>462</v>
      </c>
      <c r="I22" s="26" t="s">
        <v>466</v>
      </c>
      <c r="J22" s="26" t="s">
        <v>511</v>
      </c>
      <c r="K22" s="26" t="s">
        <v>518</v>
      </c>
      <c r="L22" s="31" t="s">
        <v>447</v>
      </c>
    </row>
    <row r="23" spans="1:12" x14ac:dyDescent="0.25">
      <c r="A23" s="29" t="s">
        <v>185</v>
      </c>
      <c r="B23" s="51" t="s">
        <v>658</v>
      </c>
      <c r="C23" s="26" t="s">
        <v>431</v>
      </c>
      <c r="D23" s="26" t="s">
        <v>441</v>
      </c>
      <c r="E23" s="26" t="s">
        <v>517</v>
      </c>
      <c r="F23" s="26" t="s">
        <v>457</v>
      </c>
      <c r="G23" s="26" t="s">
        <v>443</v>
      </c>
      <c r="H23" s="26" t="s">
        <v>461</v>
      </c>
      <c r="I23" s="26" t="s">
        <v>470</v>
      </c>
      <c r="J23" s="26" t="s">
        <v>511</v>
      </c>
      <c r="K23" s="26" t="s">
        <v>521</v>
      </c>
      <c r="L23" s="31" t="s">
        <v>447</v>
      </c>
    </row>
    <row r="24" spans="1:12" x14ac:dyDescent="0.25">
      <c r="A24" s="29" t="s">
        <v>188</v>
      </c>
      <c r="B24" s="51" t="s">
        <v>658</v>
      </c>
      <c r="C24" s="26" t="s">
        <v>432</v>
      </c>
      <c r="D24" s="26" t="s">
        <v>441</v>
      </c>
      <c r="E24" s="26" t="s">
        <v>517</v>
      </c>
      <c r="F24" s="26" t="s">
        <v>458</v>
      </c>
      <c r="G24" s="26" t="s">
        <v>444</v>
      </c>
      <c r="H24" s="26" t="s">
        <v>461</v>
      </c>
      <c r="I24" s="26" t="s">
        <v>470</v>
      </c>
      <c r="J24" s="26" t="s">
        <v>511</v>
      </c>
      <c r="K24" s="26" t="s">
        <v>515</v>
      </c>
      <c r="L24" s="31" t="s">
        <v>447</v>
      </c>
    </row>
    <row r="25" spans="1:12" x14ac:dyDescent="0.25">
      <c r="A25" s="29" t="s">
        <v>268</v>
      </c>
      <c r="B25" s="51" t="s">
        <v>658</v>
      </c>
      <c r="C25" s="26" t="s">
        <v>434</v>
      </c>
      <c r="D25" s="26" t="s">
        <v>525</v>
      </c>
      <c r="E25" s="26" t="s">
        <v>522</v>
      </c>
      <c r="F25" s="26" t="s">
        <v>526</v>
      </c>
      <c r="G25" s="26" t="s">
        <v>442</v>
      </c>
      <c r="H25" s="26" t="s">
        <v>464</v>
      </c>
      <c r="I25" s="26" t="s">
        <v>469</v>
      </c>
      <c r="J25" s="26" t="s">
        <v>511</v>
      </c>
      <c r="K25" s="26" t="s">
        <v>518</v>
      </c>
      <c r="L25" s="31" t="s">
        <v>447</v>
      </c>
    </row>
    <row r="26" spans="1:12" x14ac:dyDescent="0.25">
      <c r="A26" s="29" t="s">
        <v>278</v>
      </c>
      <c r="B26" s="51" t="s">
        <v>658</v>
      </c>
      <c r="C26" s="26" t="s">
        <v>433</v>
      </c>
      <c r="D26" s="26" t="s">
        <v>437</v>
      </c>
      <c r="E26" s="26" t="s">
        <v>511</v>
      </c>
      <c r="F26" s="26" t="s">
        <v>527</v>
      </c>
      <c r="G26" s="26" t="s">
        <v>442</v>
      </c>
      <c r="H26" s="26" t="s">
        <v>462</v>
      </c>
      <c r="I26" s="26" t="s">
        <v>469</v>
      </c>
      <c r="J26" s="26" t="s">
        <v>517</v>
      </c>
      <c r="K26" s="26" t="s">
        <v>468</v>
      </c>
      <c r="L26" s="31" t="s">
        <v>447</v>
      </c>
    </row>
    <row r="27" spans="1:12" x14ac:dyDescent="0.25">
      <c r="A27" s="29" t="s">
        <v>20</v>
      </c>
      <c r="B27" s="51" t="s">
        <v>659</v>
      </c>
      <c r="C27" s="26" t="s">
        <v>528</v>
      </c>
      <c r="D27" s="26" t="s">
        <v>437</v>
      </c>
      <c r="E27" s="26" t="s">
        <v>520</v>
      </c>
      <c r="F27" s="26" t="s">
        <v>529</v>
      </c>
      <c r="G27" s="26" t="s">
        <v>442</v>
      </c>
      <c r="H27" s="26" t="s">
        <v>464</v>
      </c>
      <c r="I27" s="26" t="s">
        <v>469</v>
      </c>
      <c r="J27" s="26" t="s">
        <v>517</v>
      </c>
      <c r="K27" s="26" t="s">
        <v>468</v>
      </c>
      <c r="L27" s="31" t="s">
        <v>449</v>
      </c>
    </row>
    <row r="28" spans="1:12" x14ac:dyDescent="0.25">
      <c r="A28" s="29" t="s">
        <v>21</v>
      </c>
      <c r="B28" s="51" t="s">
        <v>659</v>
      </c>
      <c r="C28" s="26" t="s">
        <v>530</v>
      </c>
      <c r="D28" s="26" t="s">
        <v>437</v>
      </c>
      <c r="E28" s="26" t="s">
        <v>520</v>
      </c>
      <c r="F28" s="26" t="s">
        <v>457</v>
      </c>
      <c r="G28" s="26" t="s">
        <v>442</v>
      </c>
      <c r="H28" s="26" t="s">
        <v>464</v>
      </c>
      <c r="I28" s="26" t="s">
        <v>469</v>
      </c>
      <c r="J28" s="26" t="s">
        <v>517</v>
      </c>
      <c r="K28" s="26" t="s">
        <v>531</v>
      </c>
      <c r="L28" s="31" t="s">
        <v>449</v>
      </c>
    </row>
    <row r="29" spans="1:12" x14ac:dyDescent="0.25">
      <c r="A29" s="29" t="s">
        <v>22</v>
      </c>
      <c r="B29" s="51" t="s">
        <v>659</v>
      </c>
      <c r="C29" s="26" t="s">
        <v>530</v>
      </c>
      <c r="D29" s="26" t="s">
        <v>437</v>
      </c>
      <c r="E29" s="26" t="s">
        <v>517</v>
      </c>
      <c r="F29" s="26" t="s">
        <v>532</v>
      </c>
      <c r="G29" s="26" t="s">
        <v>442</v>
      </c>
      <c r="H29" s="26" t="s">
        <v>464</v>
      </c>
      <c r="I29" s="26" t="s">
        <v>469</v>
      </c>
      <c r="J29" s="26" t="s">
        <v>517</v>
      </c>
      <c r="K29" s="26" t="s">
        <v>531</v>
      </c>
      <c r="L29" s="31" t="s">
        <v>449</v>
      </c>
    </row>
    <row r="30" spans="1:12" x14ac:dyDescent="0.25">
      <c r="A30" s="29" t="s">
        <v>23</v>
      </c>
      <c r="B30" s="51" t="s">
        <v>659</v>
      </c>
      <c r="C30" s="26" t="s">
        <v>530</v>
      </c>
      <c r="D30" s="26" t="s">
        <v>437</v>
      </c>
      <c r="E30" s="26" t="s">
        <v>517</v>
      </c>
      <c r="F30" s="26" t="s">
        <v>532</v>
      </c>
      <c r="G30" s="26" t="s">
        <v>442</v>
      </c>
      <c r="H30" s="26" t="s">
        <v>464</v>
      </c>
      <c r="I30" s="26" t="s">
        <v>469</v>
      </c>
      <c r="J30" s="26" t="s">
        <v>517</v>
      </c>
      <c r="K30" s="26" t="s">
        <v>531</v>
      </c>
      <c r="L30" s="31" t="s">
        <v>449</v>
      </c>
    </row>
    <row r="31" spans="1:12" x14ac:dyDescent="0.25">
      <c r="A31" s="29" t="s">
        <v>214</v>
      </c>
      <c r="B31" s="51" t="s">
        <v>659</v>
      </c>
      <c r="C31" s="26" t="s">
        <v>433</v>
      </c>
      <c r="D31" s="26" t="s">
        <v>437</v>
      </c>
      <c r="E31" s="26" t="s">
        <v>517</v>
      </c>
      <c r="F31" s="26" t="s">
        <v>532</v>
      </c>
      <c r="G31" s="26" t="s">
        <v>443</v>
      </c>
      <c r="H31" s="26" t="s">
        <v>533</v>
      </c>
      <c r="I31" s="26" t="s">
        <v>466</v>
      </c>
      <c r="J31" s="26" t="s">
        <v>517</v>
      </c>
      <c r="K31" s="26" t="s">
        <v>518</v>
      </c>
      <c r="L31" s="31" t="s">
        <v>447</v>
      </c>
    </row>
    <row r="32" spans="1:12" x14ac:dyDescent="0.25">
      <c r="A32" s="29" t="s">
        <v>224</v>
      </c>
      <c r="B32" s="51" t="s">
        <v>659</v>
      </c>
      <c r="C32" s="26" t="s">
        <v>433</v>
      </c>
      <c r="D32" s="26" t="s">
        <v>437</v>
      </c>
      <c r="E32" s="26" t="s">
        <v>517</v>
      </c>
      <c r="F32" s="26" t="s">
        <v>534</v>
      </c>
      <c r="G32" s="26" t="s">
        <v>442</v>
      </c>
      <c r="H32" s="26" t="s">
        <v>535</v>
      </c>
      <c r="I32" s="26" t="s">
        <v>469</v>
      </c>
      <c r="J32" s="26" t="s">
        <v>517</v>
      </c>
      <c r="K32" s="26" t="s">
        <v>468</v>
      </c>
      <c r="L32" s="31" t="s">
        <v>447</v>
      </c>
    </row>
    <row r="33" spans="1:12" x14ac:dyDescent="0.25">
      <c r="A33" s="29" t="s">
        <v>234</v>
      </c>
      <c r="B33" s="51" t="s">
        <v>659</v>
      </c>
      <c r="C33" s="26" t="s">
        <v>433</v>
      </c>
      <c r="D33" s="26" t="s">
        <v>437</v>
      </c>
      <c r="E33" s="26" t="s">
        <v>511</v>
      </c>
      <c r="F33" s="26" t="s">
        <v>536</v>
      </c>
      <c r="G33" s="26" t="s">
        <v>537</v>
      </c>
      <c r="H33" s="26" t="s">
        <v>465</v>
      </c>
      <c r="I33" s="26" t="s">
        <v>466</v>
      </c>
      <c r="J33" s="26" t="s">
        <v>517</v>
      </c>
      <c r="K33" s="26" t="s">
        <v>518</v>
      </c>
      <c r="L33" s="31" t="s">
        <v>447</v>
      </c>
    </row>
    <row r="34" spans="1:12" x14ac:dyDescent="0.25">
      <c r="A34" s="29" t="s">
        <v>244</v>
      </c>
      <c r="B34" s="51" t="s">
        <v>659</v>
      </c>
      <c r="C34" s="26" t="s">
        <v>538</v>
      </c>
      <c r="D34" s="26" t="s">
        <v>437</v>
      </c>
      <c r="E34" s="26" t="s">
        <v>511</v>
      </c>
      <c r="F34" s="26" t="s">
        <v>536</v>
      </c>
      <c r="G34" s="26" t="s">
        <v>444</v>
      </c>
      <c r="H34" s="26" t="s">
        <v>465</v>
      </c>
      <c r="I34" s="26" t="s">
        <v>466</v>
      </c>
      <c r="J34" s="26" t="s">
        <v>517</v>
      </c>
      <c r="K34" s="26" t="s">
        <v>14</v>
      </c>
      <c r="L34" s="31" t="s">
        <v>449</v>
      </c>
    </row>
    <row r="35" spans="1:12" x14ac:dyDescent="0.25">
      <c r="A35" s="29" t="s">
        <v>252</v>
      </c>
      <c r="B35" s="51" t="s">
        <v>659</v>
      </c>
      <c r="C35" s="26" t="s">
        <v>433</v>
      </c>
      <c r="D35" s="26" t="s">
        <v>437</v>
      </c>
      <c r="E35" s="26" t="s">
        <v>517</v>
      </c>
      <c r="F35" s="26" t="s">
        <v>534</v>
      </c>
      <c r="G35" s="26" t="s">
        <v>444</v>
      </c>
      <c r="H35" s="26" t="s">
        <v>464</v>
      </c>
      <c r="I35" s="26" t="s">
        <v>466</v>
      </c>
      <c r="J35" s="26" t="s">
        <v>517</v>
      </c>
      <c r="K35" s="26" t="s">
        <v>518</v>
      </c>
      <c r="L35" s="31" t="s">
        <v>447</v>
      </c>
    </row>
    <row r="36" spans="1:12" x14ac:dyDescent="0.25">
      <c r="A36" s="29" t="s">
        <v>489</v>
      </c>
      <c r="B36" s="51" t="s">
        <v>659</v>
      </c>
      <c r="C36" s="26" t="s">
        <v>433</v>
      </c>
      <c r="D36" s="26" t="s">
        <v>441</v>
      </c>
      <c r="E36" s="26" t="s">
        <v>517</v>
      </c>
      <c r="F36" s="26" t="s">
        <v>539</v>
      </c>
      <c r="G36" s="26" t="s">
        <v>445</v>
      </c>
      <c r="H36" s="26" t="s">
        <v>462</v>
      </c>
      <c r="I36" s="26" t="s">
        <v>471</v>
      </c>
      <c r="J36" s="26" t="s">
        <v>522</v>
      </c>
      <c r="K36" s="26" t="s">
        <v>515</v>
      </c>
      <c r="L36" s="31" t="s">
        <v>447</v>
      </c>
    </row>
    <row r="37" spans="1:12" x14ac:dyDescent="0.25">
      <c r="A37" s="29" t="s">
        <v>488</v>
      </c>
      <c r="B37" s="51" t="s">
        <v>659</v>
      </c>
      <c r="C37" s="26" t="s">
        <v>540</v>
      </c>
      <c r="D37" s="26" t="s">
        <v>541</v>
      </c>
      <c r="E37" s="26" t="s">
        <v>520</v>
      </c>
      <c r="F37" s="26" t="s">
        <v>542</v>
      </c>
      <c r="G37" s="26" t="s">
        <v>445</v>
      </c>
      <c r="H37" s="26" t="s">
        <v>543</v>
      </c>
      <c r="I37" s="26" t="s">
        <v>470</v>
      </c>
      <c r="J37" s="26" t="s">
        <v>517</v>
      </c>
      <c r="K37" s="26" t="s">
        <v>14</v>
      </c>
      <c r="L37" s="31" t="s">
        <v>448</v>
      </c>
    </row>
    <row r="38" spans="1:12" x14ac:dyDescent="0.25">
      <c r="A38" s="29" t="s">
        <v>261</v>
      </c>
      <c r="B38" s="51" t="s">
        <v>659</v>
      </c>
      <c r="C38" s="26" t="s">
        <v>544</v>
      </c>
      <c r="D38" s="26" t="s">
        <v>541</v>
      </c>
      <c r="E38" s="26" t="s">
        <v>520</v>
      </c>
      <c r="F38" s="26" t="s">
        <v>545</v>
      </c>
      <c r="G38" s="26" t="s">
        <v>445</v>
      </c>
      <c r="H38" s="26" t="s">
        <v>546</v>
      </c>
      <c r="I38" s="26" t="s">
        <v>470</v>
      </c>
      <c r="J38" s="26" t="s">
        <v>517</v>
      </c>
      <c r="K38" s="26" t="s">
        <v>14</v>
      </c>
      <c r="L38" s="31" t="s">
        <v>448</v>
      </c>
    </row>
    <row r="39" spans="1:12" x14ac:dyDescent="0.25">
      <c r="A39" s="29" t="s">
        <v>455</v>
      </c>
      <c r="B39" s="51" t="s">
        <v>659</v>
      </c>
      <c r="C39" s="26" t="s">
        <v>433</v>
      </c>
      <c r="D39" s="26" t="s">
        <v>510</v>
      </c>
      <c r="E39" s="26" t="s">
        <v>522</v>
      </c>
      <c r="F39" s="26" t="s">
        <v>532</v>
      </c>
      <c r="G39" s="26" t="s">
        <v>443</v>
      </c>
      <c r="H39" s="26" t="s">
        <v>465</v>
      </c>
      <c r="I39" s="26" t="s">
        <v>471</v>
      </c>
      <c r="J39" s="26" t="s">
        <v>522</v>
      </c>
      <c r="K39" s="26" t="s">
        <v>515</v>
      </c>
      <c r="L39" s="31" t="s">
        <v>447</v>
      </c>
    </row>
    <row r="40" spans="1:12" x14ac:dyDescent="0.25">
      <c r="A40" s="29" t="s">
        <v>547</v>
      </c>
      <c r="B40" s="51" t="s">
        <v>659</v>
      </c>
      <c r="C40" s="26" t="s">
        <v>548</v>
      </c>
      <c r="D40" s="26" t="s">
        <v>441</v>
      </c>
      <c r="E40" s="26" t="s">
        <v>511</v>
      </c>
      <c r="F40" s="26" t="s">
        <v>549</v>
      </c>
      <c r="G40" s="26" t="s">
        <v>445</v>
      </c>
      <c r="H40" s="26" t="s">
        <v>462</v>
      </c>
      <c r="I40" s="26" t="s">
        <v>466</v>
      </c>
      <c r="J40" s="26" t="s">
        <v>511</v>
      </c>
      <c r="K40" s="26" t="s">
        <v>518</v>
      </c>
      <c r="L40" s="31" t="s">
        <v>446</v>
      </c>
    </row>
    <row r="41" spans="1:12" x14ac:dyDescent="0.25">
      <c r="A41" s="29" t="s">
        <v>41</v>
      </c>
      <c r="B41" s="51" t="s">
        <v>659</v>
      </c>
      <c r="C41" s="26" t="s">
        <v>550</v>
      </c>
      <c r="D41" s="26" t="s">
        <v>437</v>
      </c>
      <c r="E41" s="26" t="s">
        <v>520</v>
      </c>
      <c r="F41" s="26" t="s">
        <v>457</v>
      </c>
      <c r="G41" s="26" t="s">
        <v>519</v>
      </c>
      <c r="H41" s="26" t="s">
        <v>462</v>
      </c>
      <c r="I41" s="26" t="s">
        <v>469</v>
      </c>
      <c r="J41" s="26" t="s">
        <v>517</v>
      </c>
      <c r="K41" s="26" t="s">
        <v>468</v>
      </c>
      <c r="L41" s="31" t="s">
        <v>449</v>
      </c>
    </row>
    <row r="42" spans="1:12" x14ac:dyDescent="0.25">
      <c r="A42" s="29" t="s">
        <v>44</v>
      </c>
      <c r="B42" s="51" t="s">
        <v>659</v>
      </c>
      <c r="C42" s="26" t="s">
        <v>550</v>
      </c>
      <c r="D42" s="26" t="s">
        <v>437</v>
      </c>
      <c r="E42" s="26" t="s">
        <v>520</v>
      </c>
      <c r="F42" s="26" t="s">
        <v>457</v>
      </c>
      <c r="G42" s="26" t="s">
        <v>443</v>
      </c>
      <c r="H42" s="26" t="s">
        <v>461</v>
      </c>
      <c r="I42" s="26" t="s">
        <v>469</v>
      </c>
      <c r="J42" s="26" t="s">
        <v>517</v>
      </c>
      <c r="K42" s="26" t="s">
        <v>468</v>
      </c>
      <c r="L42" s="31" t="s">
        <v>449</v>
      </c>
    </row>
    <row r="43" spans="1:12" x14ac:dyDescent="0.25">
      <c r="A43" s="29" t="s">
        <v>47</v>
      </c>
      <c r="B43" s="51" t="s">
        <v>659</v>
      </c>
      <c r="C43" s="26" t="s">
        <v>550</v>
      </c>
      <c r="D43" s="26" t="s">
        <v>437</v>
      </c>
      <c r="E43" s="26" t="s">
        <v>520</v>
      </c>
      <c r="F43" s="26" t="s">
        <v>457</v>
      </c>
      <c r="G43" s="26" t="s">
        <v>445</v>
      </c>
      <c r="H43" s="26" t="s">
        <v>461</v>
      </c>
      <c r="I43" s="26" t="s">
        <v>469</v>
      </c>
      <c r="J43" s="26" t="s">
        <v>517</v>
      </c>
      <c r="K43" s="26" t="s">
        <v>468</v>
      </c>
      <c r="L43" s="31" t="s">
        <v>449</v>
      </c>
    </row>
    <row r="44" spans="1:12" x14ac:dyDescent="0.25">
      <c r="A44" s="29" t="s">
        <v>50</v>
      </c>
      <c r="B44" s="51" t="s">
        <v>659</v>
      </c>
      <c r="C44" s="26" t="s">
        <v>550</v>
      </c>
      <c r="D44" s="26" t="s">
        <v>437</v>
      </c>
      <c r="E44" s="26" t="s">
        <v>517</v>
      </c>
      <c r="F44" s="26" t="s">
        <v>523</v>
      </c>
      <c r="G44" s="26" t="s">
        <v>445</v>
      </c>
      <c r="H44" s="26" t="s">
        <v>462</v>
      </c>
      <c r="I44" s="26" t="s">
        <v>469</v>
      </c>
      <c r="J44" s="26" t="s">
        <v>517</v>
      </c>
      <c r="K44" s="26" t="s">
        <v>468</v>
      </c>
      <c r="L44" s="31" t="s">
        <v>449</v>
      </c>
    </row>
    <row r="45" spans="1:12" x14ac:dyDescent="0.25">
      <c r="A45" s="29" t="s">
        <v>53</v>
      </c>
      <c r="B45" s="51" t="s">
        <v>139</v>
      </c>
      <c r="C45" s="26" t="s">
        <v>551</v>
      </c>
      <c r="D45" s="26" t="s">
        <v>437</v>
      </c>
      <c r="E45" s="26" t="s">
        <v>511</v>
      </c>
      <c r="F45" s="26" t="s">
        <v>552</v>
      </c>
      <c r="G45" s="26" t="s">
        <v>443</v>
      </c>
      <c r="H45" s="26" t="s">
        <v>461</v>
      </c>
      <c r="I45" s="26" t="s">
        <v>469</v>
      </c>
      <c r="J45" s="26" t="s">
        <v>517</v>
      </c>
      <c r="K45" s="26" t="s">
        <v>468</v>
      </c>
      <c r="L45" s="31" t="s">
        <v>449</v>
      </c>
    </row>
    <row r="46" spans="1:12" x14ac:dyDescent="0.25">
      <c r="A46" s="29" t="s">
        <v>55</v>
      </c>
      <c r="B46" s="51" t="s">
        <v>139</v>
      </c>
      <c r="C46" s="26" t="s">
        <v>551</v>
      </c>
      <c r="D46" s="26" t="s">
        <v>437</v>
      </c>
      <c r="E46" s="26" t="s">
        <v>511</v>
      </c>
      <c r="F46" s="26" t="s">
        <v>552</v>
      </c>
      <c r="G46" s="26" t="s">
        <v>445</v>
      </c>
      <c r="H46" s="26" t="s">
        <v>461</v>
      </c>
      <c r="I46" s="26" t="s">
        <v>469</v>
      </c>
      <c r="J46" s="26" t="s">
        <v>517</v>
      </c>
      <c r="K46" s="26" t="s">
        <v>468</v>
      </c>
      <c r="L46" s="31" t="s">
        <v>449</v>
      </c>
    </row>
    <row r="47" spans="1:12" x14ac:dyDescent="0.25">
      <c r="A47" s="29" t="s">
        <v>193</v>
      </c>
      <c r="B47" s="51" t="s">
        <v>658</v>
      </c>
      <c r="C47" s="26" t="s">
        <v>432</v>
      </c>
      <c r="D47" s="26" t="s">
        <v>553</v>
      </c>
      <c r="E47" s="26" t="s">
        <v>511</v>
      </c>
      <c r="F47" s="26" t="s">
        <v>554</v>
      </c>
      <c r="G47" s="26" t="s">
        <v>555</v>
      </c>
      <c r="H47" s="26" t="s">
        <v>461</v>
      </c>
      <c r="I47" s="26" t="s">
        <v>471</v>
      </c>
      <c r="J47" s="26" t="s">
        <v>522</v>
      </c>
      <c r="K47" s="26" t="s">
        <v>515</v>
      </c>
      <c r="L47" s="31" t="s">
        <v>447</v>
      </c>
    </row>
    <row r="48" spans="1:12" x14ac:dyDescent="0.25">
      <c r="A48" s="29" t="s">
        <v>194</v>
      </c>
      <c r="B48" s="51" t="s">
        <v>658</v>
      </c>
      <c r="C48" s="26" t="s">
        <v>433</v>
      </c>
      <c r="D48" s="26" t="s">
        <v>440</v>
      </c>
      <c r="E48" s="26" t="s">
        <v>511</v>
      </c>
      <c r="F48" s="26" t="s">
        <v>534</v>
      </c>
      <c r="G48" s="26" t="s">
        <v>555</v>
      </c>
      <c r="H48" s="26" t="s">
        <v>513</v>
      </c>
      <c r="I48" s="26" t="s">
        <v>471</v>
      </c>
      <c r="J48" s="26" t="s">
        <v>522</v>
      </c>
      <c r="K48" s="26" t="s">
        <v>518</v>
      </c>
      <c r="L48" s="31" t="s">
        <v>446</v>
      </c>
    </row>
    <row r="49" spans="1:12" x14ac:dyDescent="0.25">
      <c r="A49" s="29" t="s">
        <v>296</v>
      </c>
      <c r="B49" s="51" t="s">
        <v>658</v>
      </c>
      <c r="C49" s="26" t="s">
        <v>433</v>
      </c>
      <c r="D49" s="26" t="s">
        <v>441</v>
      </c>
      <c r="E49" s="26" t="s">
        <v>517</v>
      </c>
      <c r="F49" s="26" t="s">
        <v>532</v>
      </c>
      <c r="G49" s="26" t="s">
        <v>444</v>
      </c>
      <c r="H49" s="26" t="s">
        <v>513</v>
      </c>
      <c r="I49" s="26" t="s">
        <v>471</v>
      </c>
      <c r="J49" s="26" t="s">
        <v>522</v>
      </c>
      <c r="K49" s="26" t="s">
        <v>515</v>
      </c>
      <c r="L49" s="31" t="s">
        <v>446</v>
      </c>
    </row>
    <row r="50" spans="1:12" x14ac:dyDescent="0.25">
      <c r="A50" s="29" t="s">
        <v>451</v>
      </c>
      <c r="B50" s="51" t="s">
        <v>658</v>
      </c>
      <c r="C50" s="26" t="s">
        <v>432</v>
      </c>
      <c r="D50" s="26" t="s">
        <v>510</v>
      </c>
      <c r="E50" s="26" t="s">
        <v>517</v>
      </c>
      <c r="F50" s="26" t="s">
        <v>556</v>
      </c>
      <c r="G50" s="26" t="s">
        <v>443</v>
      </c>
      <c r="H50" s="26" t="s">
        <v>461</v>
      </c>
      <c r="I50" s="26" t="s">
        <v>471</v>
      </c>
      <c r="J50" s="26" t="s">
        <v>522</v>
      </c>
      <c r="K50" s="26" t="s">
        <v>515</v>
      </c>
      <c r="L50" s="31" t="s">
        <v>446</v>
      </c>
    </row>
    <row r="51" spans="1:12" x14ac:dyDescent="0.25">
      <c r="A51" s="29" t="s">
        <v>307</v>
      </c>
      <c r="B51" s="51" t="s">
        <v>661</v>
      </c>
      <c r="C51" s="26" t="s">
        <v>435</v>
      </c>
      <c r="D51" s="26" t="s">
        <v>510</v>
      </c>
      <c r="E51" s="26" t="s">
        <v>522</v>
      </c>
      <c r="F51" s="26" t="s">
        <v>557</v>
      </c>
      <c r="G51" s="26" t="s">
        <v>444</v>
      </c>
      <c r="H51" s="26" t="s">
        <v>463</v>
      </c>
      <c r="I51" s="26" t="s">
        <v>471</v>
      </c>
      <c r="J51" s="26" t="s">
        <v>522</v>
      </c>
      <c r="K51" s="26" t="s">
        <v>521</v>
      </c>
      <c r="L51" s="31" t="s">
        <v>446</v>
      </c>
    </row>
    <row r="52" spans="1:12" x14ac:dyDescent="0.25">
      <c r="A52" s="29" t="s">
        <v>324</v>
      </c>
      <c r="B52" s="51" t="s">
        <v>661</v>
      </c>
      <c r="C52" s="26" t="s">
        <v>435</v>
      </c>
      <c r="D52" s="26" t="s">
        <v>558</v>
      </c>
      <c r="E52" s="26" t="s">
        <v>559</v>
      </c>
      <c r="F52" s="26" t="s">
        <v>560</v>
      </c>
      <c r="G52" s="26" t="s">
        <v>444</v>
      </c>
      <c r="H52" s="26" t="s">
        <v>513</v>
      </c>
      <c r="I52" s="26" t="s">
        <v>471</v>
      </c>
      <c r="J52" s="26" t="s">
        <v>522</v>
      </c>
      <c r="K52" s="26" t="s">
        <v>521</v>
      </c>
      <c r="L52" s="31" t="s">
        <v>446</v>
      </c>
    </row>
    <row r="53" spans="1:12" x14ac:dyDescent="0.25">
      <c r="A53" s="29" t="s">
        <v>337</v>
      </c>
      <c r="B53" s="51" t="s">
        <v>661</v>
      </c>
      <c r="C53" s="26" t="s">
        <v>434</v>
      </c>
      <c r="D53" s="26" t="s">
        <v>440</v>
      </c>
      <c r="E53" s="26" t="s">
        <v>522</v>
      </c>
      <c r="F53" s="26" t="s">
        <v>460</v>
      </c>
      <c r="G53" s="26" t="s">
        <v>519</v>
      </c>
      <c r="H53" s="26" t="s">
        <v>462</v>
      </c>
      <c r="I53" s="26" t="s">
        <v>471</v>
      </c>
      <c r="J53" s="26" t="s">
        <v>522</v>
      </c>
      <c r="K53" s="26" t="s">
        <v>515</v>
      </c>
      <c r="L53" s="31" t="s">
        <v>446</v>
      </c>
    </row>
    <row r="54" spans="1:12" x14ac:dyDescent="0.25">
      <c r="A54" s="29" t="s">
        <v>351</v>
      </c>
      <c r="B54" s="51" t="s">
        <v>661</v>
      </c>
      <c r="C54" s="26" t="s">
        <v>435</v>
      </c>
      <c r="D54" s="26" t="s">
        <v>510</v>
      </c>
      <c r="E54" s="26" t="s">
        <v>522</v>
      </c>
      <c r="F54" s="26" t="s">
        <v>557</v>
      </c>
      <c r="G54" s="26" t="s">
        <v>519</v>
      </c>
      <c r="H54" s="26" t="s">
        <v>463</v>
      </c>
      <c r="I54" s="26" t="s">
        <v>471</v>
      </c>
      <c r="J54" s="26" t="s">
        <v>522</v>
      </c>
      <c r="K54" s="26" t="s">
        <v>521</v>
      </c>
      <c r="L54" s="31" t="s">
        <v>446</v>
      </c>
    </row>
    <row r="55" spans="1:12" x14ac:dyDescent="0.25">
      <c r="A55" s="29" t="s">
        <v>362</v>
      </c>
      <c r="B55" s="51" t="s">
        <v>661</v>
      </c>
      <c r="C55" s="26" t="s">
        <v>434</v>
      </c>
      <c r="D55" s="26" t="s">
        <v>561</v>
      </c>
      <c r="E55" s="26" t="s">
        <v>562</v>
      </c>
      <c r="F55" s="26" t="s">
        <v>563</v>
      </c>
      <c r="G55" s="26" t="s">
        <v>564</v>
      </c>
      <c r="H55" s="26" t="s">
        <v>513</v>
      </c>
      <c r="I55" s="26" t="s">
        <v>466</v>
      </c>
      <c r="J55" s="26" t="s">
        <v>511</v>
      </c>
      <c r="K55" s="26" t="s">
        <v>518</v>
      </c>
      <c r="L55" s="31" t="s">
        <v>446</v>
      </c>
    </row>
    <row r="56" spans="1:12" x14ac:dyDescent="0.25">
      <c r="A56" s="29" t="s">
        <v>450</v>
      </c>
      <c r="B56" s="51" t="s">
        <v>661</v>
      </c>
      <c r="C56" s="26" t="s">
        <v>434</v>
      </c>
      <c r="D56" s="26" t="s">
        <v>441</v>
      </c>
      <c r="E56" s="26" t="s">
        <v>511</v>
      </c>
      <c r="F56" s="26" t="s">
        <v>460</v>
      </c>
      <c r="G56" s="26" t="s">
        <v>555</v>
      </c>
      <c r="H56" s="26" t="s">
        <v>463</v>
      </c>
      <c r="I56" s="26" t="s">
        <v>470</v>
      </c>
      <c r="J56" s="26" t="s">
        <v>522</v>
      </c>
      <c r="K56" s="26" t="s">
        <v>518</v>
      </c>
      <c r="L56" s="31" t="s">
        <v>446</v>
      </c>
    </row>
    <row r="57" spans="1:12" x14ac:dyDescent="0.25">
      <c r="A57" s="29" t="s">
        <v>453</v>
      </c>
      <c r="B57" s="51" t="s">
        <v>661</v>
      </c>
      <c r="C57" s="26" t="s">
        <v>435</v>
      </c>
      <c r="D57" s="26" t="s">
        <v>558</v>
      </c>
      <c r="E57" s="26" t="s">
        <v>559</v>
      </c>
      <c r="F57" s="26" t="s">
        <v>560</v>
      </c>
      <c r="G57" s="26" t="s">
        <v>444</v>
      </c>
      <c r="H57" s="26" t="s">
        <v>463</v>
      </c>
      <c r="I57" s="26" t="s">
        <v>471</v>
      </c>
      <c r="J57" s="26" t="s">
        <v>522</v>
      </c>
      <c r="K57" s="26" t="s">
        <v>521</v>
      </c>
      <c r="L57" s="31" t="s">
        <v>446</v>
      </c>
    </row>
    <row r="58" spans="1:12" x14ac:dyDescent="0.25">
      <c r="A58" s="56" t="s">
        <v>454</v>
      </c>
      <c r="B58" s="57" t="s">
        <v>661</v>
      </c>
      <c r="C58" s="58" t="s">
        <v>435</v>
      </c>
      <c r="D58" s="58" t="s">
        <v>558</v>
      </c>
      <c r="E58" s="58" t="s">
        <v>559</v>
      </c>
      <c r="F58" s="58" t="s">
        <v>560</v>
      </c>
      <c r="G58" s="58" t="s">
        <v>444</v>
      </c>
      <c r="H58" s="58" t="s">
        <v>463</v>
      </c>
      <c r="I58" s="58" t="s">
        <v>471</v>
      </c>
      <c r="J58" s="58" t="s">
        <v>522</v>
      </c>
      <c r="K58" s="58" t="s">
        <v>521</v>
      </c>
      <c r="L58" s="59" t="s">
        <v>446</v>
      </c>
    </row>
    <row r="60" spans="1:12" ht="15.75" x14ac:dyDescent="0.25">
      <c r="A60" s="52" t="s">
        <v>565</v>
      </c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</row>
    <row r="61" spans="1:12" x14ac:dyDescent="0.25">
      <c r="A61" s="33" t="s">
        <v>472</v>
      </c>
      <c r="B61" s="33"/>
      <c r="C61" t="s">
        <v>566</v>
      </c>
    </row>
    <row r="62" spans="1:12" x14ac:dyDescent="0.25">
      <c r="A62" s="33" t="s">
        <v>505</v>
      </c>
      <c r="B62" s="33"/>
      <c r="C62" t="s">
        <v>567</v>
      </c>
    </row>
    <row r="63" spans="1:12" x14ac:dyDescent="0.25">
      <c r="A63" s="33" t="s">
        <v>506</v>
      </c>
      <c r="B63" s="33"/>
      <c r="C63" t="s">
        <v>568</v>
      </c>
    </row>
    <row r="64" spans="1:12" x14ac:dyDescent="0.25">
      <c r="A64" s="33" t="s">
        <v>473</v>
      </c>
      <c r="B64" s="33"/>
      <c r="C64" t="s">
        <v>569</v>
      </c>
    </row>
    <row r="65" spans="1:12" x14ac:dyDescent="0.25">
      <c r="A65" s="33" t="s">
        <v>474</v>
      </c>
      <c r="B65" s="33"/>
      <c r="C65" t="s">
        <v>570</v>
      </c>
    </row>
    <row r="66" spans="1:12" x14ac:dyDescent="0.25">
      <c r="A66" s="33" t="s">
        <v>475</v>
      </c>
      <c r="B66" s="33"/>
      <c r="C66" t="s">
        <v>571</v>
      </c>
    </row>
    <row r="67" spans="1:12" x14ac:dyDescent="0.25">
      <c r="A67" s="33" t="s">
        <v>476</v>
      </c>
      <c r="B67" s="33"/>
      <c r="C67" t="s">
        <v>572</v>
      </c>
    </row>
    <row r="68" spans="1:12" x14ac:dyDescent="0.25">
      <c r="A68" s="33" t="s">
        <v>507</v>
      </c>
      <c r="B68" s="33"/>
      <c r="C68" t="s">
        <v>573</v>
      </c>
    </row>
    <row r="69" spans="1:12" x14ac:dyDescent="0.25">
      <c r="A69" s="33" t="s">
        <v>508</v>
      </c>
      <c r="B69" s="33"/>
      <c r="C69" t="s">
        <v>574</v>
      </c>
    </row>
    <row r="70" spans="1:12" x14ac:dyDescent="0.25">
      <c r="A70" s="33" t="s">
        <v>509</v>
      </c>
      <c r="B70" s="33"/>
      <c r="C70" t="s">
        <v>575</v>
      </c>
    </row>
    <row r="72" spans="1:12" ht="15.75" x14ac:dyDescent="0.25">
      <c r="A72" s="52" t="s">
        <v>576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</row>
    <row r="73" spans="1:12" ht="15" customHeight="1" x14ac:dyDescent="0.25">
      <c r="A73" s="60" t="s">
        <v>577</v>
      </c>
      <c r="B73" s="35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spans="1:12" ht="15" customHeight="1" x14ac:dyDescent="0.25">
      <c r="A74" s="61" t="s">
        <v>578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ht="15" customHeight="1" x14ac:dyDescent="0.25">
      <c r="A75" s="61" t="s">
        <v>579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</row>
    <row r="76" spans="1:12" ht="15" customHeight="1" x14ac:dyDescent="0.25">
      <c r="A76" s="61" t="s">
        <v>580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8" spans="1:12" x14ac:dyDescent="0.25">
      <c r="A78" s="62" t="s">
        <v>581</v>
      </c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</row>
    <row r="79" spans="1:12" x14ac:dyDescent="0.25">
      <c r="A79" s="36" t="s">
        <v>582</v>
      </c>
      <c r="B79" s="36"/>
      <c r="C79" s="37" t="s">
        <v>307</v>
      </c>
      <c r="D79" s="37" t="s">
        <v>436</v>
      </c>
      <c r="E79" s="37" t="s">
        <v>455</v>
      </c>
      <c r="F79" s="37" t="s">
        <v>194</v>
      </c>
      <c r="G79" s="38" t="s">
        <v>423</v>
      </c>
    </row>
    <row r="80" spans="1:12" ht="15.75" x14ac:dyDescent="0.25">
      <c r="A80" s="39" t="s">
        <v>583</v>
      </c>
      <c r="B80" s="39"/>
      <c r="C80" s="40" t="s">
        <v>584</v>
      </c>
      <c r="D80" s="40" t="s">
        <v>585</v>
      </c>
      <c r="E80" s="40" t="s">
        <v>585</v>
      </c>
      <c r="F80" s="40" t="s">
        <v>586</v>
      </c>
      <c r="G80" s="41" t="s">
        <v>584</v>
      </c>
    </row>
    <row r="81" spans="1:7" ht="15.75" x14ac:dyDescent="0.25">
      <c r="A81" s="39" t="s">
        <v>587</v>
      </c>
      <c r="B81" s="39"/>
      <c r="C81" s="40" t="s">
        <v>584</v>
      </c>
      <c r="D81" s="40" t="s">
        <v>585</v>
      </c>
      <c r="E81" s="40" t="s">
        <v>585</v>
      </c>
      <c r="F81" s="40" t="s">
        <v>585</v>
      </c>
      <c r="G81" s="41" t="s">
        <v>584</v>
      </c>
    </row>
    <row r="82" spans="1:7" ht="15.75" x14ac:dyDescent="0.25">
      <c r="A82" s="39" t="s">
        <v>588</v>
      </c>
      <c r="B82" s="39"/>
      <c r="C82" s="40" t="s">
        <v>584</v>
      </c>
      <c r="D82" s="40" t="s">
        <v>585</v>
      </c>
      <c r="E82" s="40" t="s">
        <v>584</v>
      </c>
      <c r="F82" s="40" t="s">
        <v>589</v>
      </c>
      <c r="G82" s="41" t="s">
        <v>584</v>
      </c>
    </row>
    <row r="83" spans="1:7" ht="15.75" x14ac:dyDescent="0.25">
      <c r="A83" s="39" t="s">
        <v>452</v>
      </c>
      <c r="B83" s="39"/>
      <c r="C83" s="40" t="s">
        <v>584</v>
      </c>
      <c r="D83" s="40" t="s">
        <v>585</v>
      </c>
      <c r="E83" s="40" t="s">
        <v>584</v>
      </c>
      <c r="F83" s="40" t="s">
        <v>584</v>
      </c>
      <c r="G83" s="41" t="s">
        <v>584</v>
      </c>
    </row>
    <row r="84" spans="1:7" ht="15.75" x14ac:dyDescent="0.25">
      <c r="A84" s="39" t="s">
        <v>590</v>
      </c>
      <c r="B84" s="39"/>
      <c r="C84" s="40" t="s">
        <v>585</v>
      </c>
      <c r="D84" s="40" t="s">
        <v>584</v>
      </c>
      <c r="E84" s="40" t="s">
        <v>586</v>
      </c>
      <c r="F84" s="40" t="s">
        <v>584</v>
      </c>
      <c r="G84" s="41" t="s">
        <v>591</v>
      </c>
    </row>
    <row r="85" spans="1:7" ht="15.75" x14ac:dyDescent="0.25">
      <c r="A85" s="39" t="s">
        <v>592</v>
      </c>
      <c r="B85" s="39"/>
      <c r="C85" s="40" t="s">
        <v>586</v>
      </c>
      <c r="D85" s="40" t="s">
        <v>585</v>
      </c>
      <c r="E85" s="40" t="s">
        <v>584</v>
      </c>
      <c r="F85" s="40" t="s">
        <v>586</v>
      </c>
      <c r="G85" s="41" t="s">
        <v>593</v>
      </c>
    </row>
    <row r="86" spans="1:7" ht="15.75" x14ac:dyDescent="0.25">
      <c r="A86" s="39" t="s">
        <v>594</v>
      </c>
      <c r="B86" s="39"/>
      <c r="C86" s="40" t="s">
        <v>585</v>
      </c>
      <c r="D86" s="40" t="s">
        <v>585</v>
      </c>
      <c r="E86" s="40" t="s">
        <v>585</v>
      </c>
      <c r="F86" s="40" t="s">
        <v>585</v>
      </c>
      <c r="G86" s="41" t="s">
        <v>584</v>
      </c>
    </row>
  </sheetData>
  <mergeCells count="1">
    <mergeCell ref="A5:L5"/>
  </mergeCells>
  <conditionalFormatting sqref="L6:L58">
    <cfRule type="cellIs" dxfId="0" priority="1" operator="equal">
      <formula>"Diretto"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8342D-C637-4CC5-8E06-95E2AD5A4EC5}">
  <dimension ref="A1:AJ57"/>
  <sheetViews>
    <sheetView showGridLines="0" tabSelected="1" zoomScale="70" zoomScaleNormal="70" workbookViewId="0">
      <pane xSplit="1" ySplit="4" topLeftCell="B5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74.42578125" customWidth="1"/>
    <col min="2" max="36" width="40.7109375" customWidth="1"/>
  </cols>
  <sheetData>
    <row r="1" spans="1:36" ht="33.75" x14ac:dyDescent="0.5">
      <c r="A1" s="19" t="s">
        <v>480</v>
      </c>
    </row>
    <row r="2" spans="1:36" ht="62.25" customHeight="1" x14ac:dyDescent="0.25">
      <c r="A2" s="78" t="s">
        <v>662</v>
      </c>
      <c r="B2" s="78"/>
      <c r="C2" s="78"/>
      <c r="D2" s="78"/>
      <c r="E2" s="78"/>
    </row>
    <row r="3" spans="1:36" ht="21" x14ac:dyDescent="0.25">
      <c r="A3" s="79" t="s">
        <v>429</v>
      </c>
      <c r="B3" s="79"/>
      <c r="C3" s="79"/>
      <c r="D3" s="79"/>
      <c r="E3" s="79"/>
    </row>
    <row r="4" spans="1:36" s="1" customFormat="1" ht="42" x14ac:dyDescent="0.25">
      <c r="A4" s="9" t="s">
        <v>0</v>
      </c>
      <c r="B4" s="9" t="s">
        <v>657</v>
      </c>
      <c r="C4" s="9" t="s">
        <v>57</v>
      </c>
      <c r="D4" s="9" t="s">
        <v>428</v>
      </c>
      <c r="E4" s="9" t="s">
        <v>24</v>
      </c>
      <c r="F4" s="9" t="s">
        <v>1</v>
      </c>
      <c r="G4" s="9" t="s">
        <v>2</v>
      </c>
      <c r="H4" s="9" t="s">
        <v>3</v>
      </c>
      <c r="I4" s="9" t="s">
        <v>4</v>
      </c>
      <c r="J4" s="9" t="s">
        <v>5</v>
      </c>
      <c r="K4" s="9" t="s">
        <v>6</v>
      </c>
      <c r="L4" s="9" t="s">
        <v>7</v>
      </c>
      <c r="M4" s="9" t="s">
        <v>8</v>
      </c>
      <c r="N4" s="9" t="s">
        <v>192</v>
      </c>
      <c r="O4" s="9" t="s">
        <v>288</v>
      </c>
      <c r="P4" s="9" t="s">
        <v>289</v>
      </c>
      <c r="Q4" s="9" t="s">
        <v>290</v>
      </c>
      <c r="R4" s="9" t="s">
        <v>291</v>
      </c>
      <c r="S4" s="9" t="s">
        <v>292</v>
      </c>
      <c r="T4" s="9" t="s">
        <v>293</v>
      </c>
      <c r="U4" s="9" t="s">
        <v>424</v>
      </c>
      <c r="V4" s="9" t="s">
        <v>425</v>
      </c>
      <c r="W4" s="9" t="s">
        <v>9</v>
      </c>
      <c r="X4" s="9" t="s">
        <v>10</v>
      </c>
      <c r="Y4" s="9" t="s">
        <v>11</v>
      </c>
      <c r="Z4" s="9" t="s">
        <v>294</v>
      </c>
      <c r="AA4" s="9" t="s">
        <v>472</v>
      </c>
      <c r="AB4" s="9" t="s">
        <v>505</v>
      </c>
      <c r="AC4" s="9" t="s">
        <v>506</v>
      </c>
      <c r="AD4" s="9" t="s">
        <v>473</v>
      </c>
      <c r="AE4" s="9" t="s">
        <v>474</v>
      </c>
      <c r="AF4" s="9" t="s">
        <v>475</v>
      </c>
      <c r="AG4" s="9" t="s">
        <v>476</v>
      </c>
      <c r="AH4" s="9" t="s">
        <v>507</v>
      </c>
      <c r="AI4" s="9" t="s">
        <v>508</v>
      </c>
      <c r="AJ4" s="9" t="s">
        <v>509</v>
      </c>
    </row>
    <row r="5" spans="1:36" ht="45" customHeight="1" x14ac:dyDescent="0.25">
      <c r="A5" s="7" t="s">
        <v>423</v>
      </c>
      <c r="B5" s="63" t="s">
        <v>660</v>
      </c>
      <c r="C5" s="63" t="s">
        <v>426</v>
      </c>
      <c r="D5" s="63" t="s">
        <v>660</v>
      </c>
      <c r="E5" s="63" t="s">
        <v>660</v>
      </c>
      <c r="F5" s="64" t="s">
        <v>660</v>
      </c>
      <c r="G5" s="64" t="s">
        <v>664</v>
      </c>
      <c r="H5" s="64" t="s">
        <v>660</v>
      </c>
      <c r="I5" s="64" t="s">
        <v>665</v>
      </c>
      <c r="J5" s="64" t="s">
        <v>666</v>
      </c>
      <c r="K5" s="64" t="s">
        <v>667</v>
      </c>
      <c r="L5" s="64" t="s">
        <v>660</v>
      </c>
      <c r="M5" s="64" t="s">
        <v>666</v>
      </c>
      <c r="N5" s="64" t="s">
        <v>660</v>
      </c>
      <c r="O5" s="64" t="s">
        <v>668</v>
      </c>
      <c r="P5" s="64" t="s">
        <v>669</v>
      </c>
      <c r="Q5" s="64" t="s">
        <v>670</v>
      </c>
      <c r="R5" s="64" t="s">
        <v>671</v>
      </c>
      <c r="S5" s="64" t="s">
        <v>666</v>
      </c>
      <c r="T5" s="64" t="s">
        <v>672</v>
      </c>
      <c r="U5" s="64" t="s">
        <v>673</v>
      </c>
      <c r="V5" s="64" t="s">
        <v>674</v>
      </c>
      <c r="W5" s="64" t="s">
        <v>675</v>
      </c>
      <c r="X5" s="63" t="s">
        <v>676</v>
      </c>
      <c r="Y5" s="63" t="s">
        <v>677</v>
      </c>
      <c r="Z5" s="63" t="s">
        <v>678</v>
      </c>
      <c r="AA5" s="63" t="s">
        <v>679</v>
      </c>
      <c r="AB5" s="63" t="s">
        <v>680</v>
      </c>
      <c r="AC5" s="63" t="s">
        <v>681</v>
      </c>
      <c r="AD5" s="63" t="s">
        <v>682</v>
      </c>
      <c r="AE5" s="63" t="s">
        <v>683</v>
      </c>
      <c r="AF5" s="63" t="s">
        <v>684</v>
      </c>
      <c r="AG5" s="63" t="s">
        <v>685</v>
      </c>
      <c r="AH5" s="63" t="s">
        <v>686</v>
      </c>
      <c r="AI5" s="63" t="s">
        <v>687</v>
      </c>
      <c r="AJ5" s="63" t="s">
        <v>427</v>
      </c>
    </row>
    <row r="6" spans="1:36" ht="45" customHeight="1" x14ac:dyDescent="0.25">
      <c r="A6" s="5" t="s">
        <v>25</v>
      </c>
      <c r="B6" s="70" t="s">
        <v>658</v>
      </c>
      <c r="C6" s="65" t="s">
        <v>27</v>
      </c>
      <c r="D6" s="70" t="s">
        <v>213</v>
      </c>
      <c r="E6" s="70" t="s">
        <v>26</v>
      </c>
      <c r="F6" s="70" t="s">
        <v>13</v>
      </c>
      <c r="G6" s="70" t="s">
        <v>17</v>
      </c>
      <c r="H6" s="70" t="s">
        <v>59</v>
      </c>
      <c r="I6" s="70" t="s">
        <v>60</v>
      </c>
      <c r="J6" s="70" t="s">
        <v>61</v>
      </c>
      <c r="K6" s="70" t="s">
        <v>14</v>
      </c>
      <c r="L6" s="70" t="s">
        <v>62</v>
      </c>
      <c r="M6" s="70" t="s">
        <v>62</v>
      </c>
      <c r="N6" s="70" t="s">
        <v>14</v>
      </c>
      <c r="O6" s="70" t="s">
        <v>213</v>
      </c>
      <c r="P6" s="70" t="s">
        <v>213</v>
      </c>
      <c r="Q6" s="70" t="s">
        <v>213</v>
      </c>
      <c r="R6" s="70" t="s">
        <v>213</v>
      </c>
      <c r="S6" s="70" t="s">
        <v>62</v>
      </c>
      <c r="T6" s="70" t="s">
        <v>383</v>
      </c>
      <c r="U6" s="70">
        <v>3</v>
      </c>
      <c r="V6" s="70">
        <v>8</v>
      </c>
      <c r="W6" s="70" t="s">
        <v>15</v>
      </c>
      <c r="X6" s="70" t="s">
        <v>63</v>
      </c>
      <c r="Y6" s="70" t="s">
        <v>64</v>
      </c>
      <c r="Z6" s="70" t="s">
        <v>384</v>
      </c>
      <c r="AA6" s="70" t="s">
        <v>432</v>
      </c>
      <c r="AB6" s="70" t="s">
        <v>516</v>
      </c>
      <c r="AC6" s="70" t="s">
        <v>517</v>
      </c>
      <c r="AD6" s="70" t="s">
        <v>458</v>
      </c>
      <c r="AE6" s="70" t="s">
        <v>443</v>
      </c>
      <c r="AF6" s="70" t="s">
        <v>461</v>
      </c>
      <c r="AG6" s="70" t="s">
        <v>466</v>
      </c>
      <c r="AH6" s="70" t="s">
        <v>517</v>
      </c>
      <c r="AI6" s="70" t="s">
        <v>518</v>
      </c>
      <c r="AJ6" s="70" t="s">
        <v>447</v>
      </c>
    </row>
    <row r="7" spans="1:36" ht="45" customHeight="1" x14ac:dyDescent="0.25">
      <c r="A7" s="5" t="s">
        <v>28</v>
      </c>
      <c r="B7" s="70" t="s">
        <v>658</v>
      </c>
      <c r="C7" s="65" t="s">
        <v>30</v>
      </c>
      <c r="D7" s="70" t="s">
        <v>213</v>
      </c>
      <c r="E7" s="70" t="s">
        <v>29</v>
      </c>
      <c r="F7" s="70" t="s">
        <v>13</v>
      </c>
      <c r="G7" s="70" t="s">
        <v>17</v>
      </c>
      <c r="H7" s="70" t="s">
        <v>59</v>
      </c>
      <c r="I7" s="70" t="s">
        <v>62</v>
      </c>
      <c r="J7" s="70" t="s">
        <v>14</v>
      </c>
      <c r="K7" s="70" t="s">
        <v>14</v>
      </c>
      <c r="L7" s="70" t="s">
        <v>62</v>
      </c>
      <c r="M7" s="70" t="s">
        <v>62</v>
      </c>
      <c r="N7" s="70" t="s">
        <v>14</v>
      </c>
      <c r="O7" s="70" t="s">
        <v>213</v>
      </c>
      <c r="P7" s="70" t="s">
        <v>213</v>
      </c>
      <c r="Q7" s="70" t="s">
        <v>213</v>
      </c>
      <c r="R7" s="70" t="s">
        <v>213</v>
      </c>
      <c r="S7" s="70" t="s">
        <v>62</v>
      </c>
      <c r="T7" s="70" t="s">
        <v>383</v>
      </c>
      <c r="U7" s="70">
        <v>3</v>
      </c>
      <c r="V7" s="70">
        <v>8</v>
      </c>
      <c r="W7" s="70" t="s">
        <v>15</v>
      </c>
      <c r="X7" s="70" t="s">
        <v>65</v>
      </c>
      <c r="Y7" s="70" t="s">
        <v>66</v>
      </c>
      <c r="Z7" s="70" t="s">
        <v>385</v>
      </c>
      <c r="AA7" s="70" t="s">
        <v>431</v>
      </c>
      <c r="AB7" s="70" t="s">
        <v>438</v>
      </c>
      <c r="AC7" s="70" t="s">
        <v>517</v>
      </c>
      <c r="AD7" s="70" t="s">
        <v>457</v>
      </c>
      <c r="AE7" s="70" t="s">
        <v>519</v>
      </c>
      <c r="AF7" s="70" t="s">
        <v>461</v>
      </c>
      <c r="AG7" s="70" t="s">
        <v>466</v>
      </c>
      <c r="AH7" s="70" t="s">
        <v>517</v>
      </c>
      <c r="AI7" s="70" t="s">
        <v>518</v>
      </c>
      <c r="AJ7" s="70" t="s">
        <v>447</v>
      </c>
    </row>
    <row r="8" spans="1:36" ht="45" customHeight="1" x14ac:dyDescent="0.25">
      <c r="A8" s="5" t="s">
        <v>31</v>
      </c>
      <c r="B8" s="70" t="s">
        <v>658</v>
      </c>
      <c r="C8" s="65" t="s">
        <v>33</v>
      </c>
      <c r="D8" s="70" t="s">
        <v>213</v>
      </c>
      <c r="E8" s="70" t="s">
        <v>32</v>
      </c>
      <c r="F8" s="70" t="s">
        <v>13</v>
      </c>
      <c r="G8" s="70" t="s">
        <v>17</v>
      </c>
      <c r="H8" s="70" t="s">
        <v>59</v>
      </c>
      <c r="I8" s="70" t="s">
        <v>67</v>
      </c>
      <c r="J8" s="70" t="s">
        <v>14</v>
      </c>
      <c r="K8" s="70" t="s">
        <v>14</v>
      </c>
      <c r="L8" s="70" t="s">
        <v>62</v>
      </c>
      <c r="M8" s="70" t="s">
        <v>62</v>
      </c>
      <c r="N8" s="70" t="s">
        <v>14</v>
      </c>
      <c r="O8" s="70" t="s">
        <v>213</v>
      </c>
      <c r="P8" s="70" t="s">
        <v>213</v>
      </c>
      <c r="Q8" s="70" t="s">
        <v>213</v>
      </c>
      <c r="R8" s="70" t="s">
        <v>213</v>
      </c>
      <c r="S8" s="70" t="s">
        <v>62</v>
      </c>
      <c r="T8" s="70" t="s">
        <v>383</v>
      </c>
      <c r="U8" s="70">
        <v>2</v>
      </c>
      <c r="V8" s="70">
        <v>6</v>
      </c>
      <c r="W8" s="70" t="s">
        <v>15</v>
      </c>
      <c r="X8" s="70" t="s">
        <v>68</v>
      </c>
      <c r="Y8" s="70" t="s">
        <v>69</v>
      </c>
      <c r="Z8" s="70" t="s">
        <v>386</v>
      </c>
      <c r="AA8" s="70" t="s">
        <v>432</v>
      </c>
      <c r="AB8" s="70" t="s">
        <v>516</v>
      </c>
      <c r="AC8" s="70" t="s">
        <v>517</v>
      </c>
      <c r="AD8" s="70" t="s">
        <v>459</v>
      </c>
      <c r="AE8" s="70" t="s">
        <v>445</v>
      </c>
      <c r="AF8" s="70" t="s">
        <v>461</v>
      </c>
      <c r="AG8" s="70" t="s">
        <v>466</v>
      </c>
      <c r="AH8" s="70" t="s">
        <v>517</v>
      </c>
      <c r="AI8" s="70" t="s">
        <v>515</v>
      </c>
      <c r="AJ8" s="70" t="s">
        <v>447</v>
      </c>
    </row>
    <row r="9" spans="1:36" ht="45" customHeight="1" x14ac:dyDescent="0.25">
      <c r="A9" s="5" t="s">
        <v>70</v>
      </c>
      <c r="B9" s="70" t="s">
        <v>658</v>
      </c>
      <c r="C9" s="65" t="s">
        <v>35</v>
      </c>
      <c r="D9" s="70" t="s">
        <v>213</v>
      </c>
      <c r="E9" s="70" t="s">
        <v>688</v>
      </c>
      <c r="F9" s="70" t="s">
        <v>13</v>
      </c>
      <c r="G9" s="70" t="s">
        <v>17</v>
      </c>
      <c r="H9" s="70" t="s">
        <v>59</v>
      </c>
      <c r="I9" s="70" t="s">
        <v>71</v>
      </c>
      <c r="J9" s="70" t="s">
        <v>61</v>
      </c>
      <c r="K9" s="70" t="s">
        <v>14</v>
      </c>
      <c r="L9" s="70" t="s">
        <v>689</v>
      </c>
      <c r="M9" s="70" t="s">
        <v>62</v>
      </c>
      <c r="N9" s="70" t="s">
        <v>14</v>
      </c>
      <c r="O9" s="70" t="s">
        <v>690</v>
      </c>
      <c r="P9" s="70" t="s">
        <v>213</v>
      </c>
      <c r="Q9" s="70" t="s">
        <v>213</v>
      </c>
      <c r="R9" s="70" t="s">
        <v>213</v>
      </c>
      <c r="S9" s="70" t="s">
        <v>62</v>
      </c>
      <c r="T9" s="70" t="s">
        <v>383</v>
      </c>
      <c r="U9" s="70">
        <v>3</v>
      </c>
      <c r="V9" s="70">
        <v>8</v>
      </c>
      <c r="W9" s="70" t="s">
        <v>72</v>
      </c>
      <c r="X9" s="70" t="s">
        <v>73</v>
      </c>
      <c r="Y9" s="70" t="s">
        <v>691</v>
      </c>
      <c r="Z9" s="70" t="s">
        <v>692</v>
      </c>
      <c r="AA9" s="70" t="s">
        <v>432</v>
      </c>
      <c r="AB9" s="70" t="s">
        <v>441</v>
      </c>
      <c r="AC9" s="70" t="s">
        <v>517</v>
      </c>
      <c r="AD9" s="70" t="s">
        <v>458</v>
      </c>
      <c r="AE9" s="70" t="s">
        <v>444</v>
      </c>
      <c r="AF9" s="70" t="s">
        <v>461</v>
      </c>
      <c r="AG9" s="70" t="s">
        <v>470</v>
      </c>
      <c r="AH9" s="70" t="s">
        <v>511</v>
      </c>
      <c r="AI9" s="70" t="s">
        <v>515</v>
      </c>
      <c r="AJ9" s="70" t="s">
        <v>447</v>
      </c>
    </row>
    <row r="10" spans="1:36" ht="45" customHeight="1" x14ac:dyDescent="0.25">
      <c r="A10" s="5" t="s">
        <v>36</v>
      </c>
      <c r="B10" s="70" t="s">
        <v>658</v>
      </c>
      <c r="C10" s="65" t="s">
        <v>38</v>
      </c>
      <c r="D10" s="70" t="s">
        <v>213</v>
      </c>
      <c r="E10" s="70" t="s">
        <v>37</v>
      </c>
      <c r="F10" s="70" t="s">
        <v>13</v>
      </c>
      <c r="G10" s="70" t="s">
        <v>17</v>
      </c>
      <c r="H10" s="70" t="s">
        <v>59</v>
      </c>
      <c r="I10" s="70" t="s">
        <v>71</v>
      </c>
      <c r="J10" s="70" t="s">
        <v>14</v>
      </c>
      <c r="K10" s="70" t="s">
        <v>14</v>
      </c>
      <c r="L10" s="70" t="s">
        <v>14</v>
      </c>
      <c r="M10" s="70" t="s">
        <v>62</v>
      </c>
      <c r="N10" s="70" t="s">
        <v>14</v>
      </c>
      <c r="O10" s="70" t="s">
        <v>213</v>
      </c>
      <c r="P10" s="70" t="s">
        <v>213</v>
      </c>
      <c r="Q10" s="70" t="s">
        <v>213</v>
      </c>
      <c r="R10" s="70" t="s">
        <v>213</v>
      </c>
      <c r="S10" s="70" t="s">
        <v>62</v>
      </c>
      <c r="T10" s="70" t="s">
        <v>383</v>
      </c>
      <c r="U10" s="70">
        <v>2</v>
      </c>
      <c r="V10" s="70">
        <v>8</v>
      </c>
      <c r="W10" s="70" t="s">
        <v>75</v>
      </c>
      <c r="X10" s="70" t="s">
        <v>76</v>
      </c>
      <c r="Y10" s="70" t="s">
        <v>77</v>
      </c>
      <c r="Z10" s="70" t="s">
        <v>388</v>
      </c>
      <c r="AA10" s="70" t="s">
        <v>431</v>
      </c>
      <c r="AB10" s="70" t="s">
        <v>439</v>
      </c>
      <c r="AC10" s="70" t="s">
        <v>520</v>
      </c>
      <c r="AD10" s="70" t="s">
        <v>457</v>
      </c>
      <c r="AE10" s="70" t="s">
        <v>444</v>
      </c>
      <c r="AF10" s="70" t="s">
        <v>461</v>
      </c>
      <c r="AG10" s="70" t="s">
        <v>470</v>
      </c>
      <c r="AH10" s="70" t="s">
        <v>511</v>
      </c>
      <c r="AI10" s="70" t="s">
        <v>521</v>
      </c>
      <c r="AJ10" s="70" t="s">
        <v>447</v>
      </c>
    </row>
    <row r="11" spans="1:36" ht="45" customHeight="1" x14ac:dyDescent="0.25">
      <c r="A11" s="5" t="s">
        <v>12</v>
      </c>
      <c r="B11" s="70" t="s">
        <v>658</v>
      </c>
      <c r="C11" s="65" t="s">
        <v>40</v>
      </c>
      <c r="D11" s="70" t="s">
        <v>213</v>
      </c>
      <c r="E11" s="70" t="s">
        <v>39</v>
      </c>
      <c r="F11" s="70" t="s">
        <v>13</v>
      </c>
      <c r="G11" s="70" t="s">
        <v>78</v>
      </c>
      <c r="H11" s="70" t="s">
        <v>59</v>
      </c>
      <c r="I11" s="70" t="s">
        <v>62</v>
      </c>
      <c r="J11" s="70" t="s">
        <v>61</v>
      </c>
      <c r="K11" s="70" t="s">
        <v>14</v>
      </c>
      <c r="L11" s="70" t="s">
        <v>61</v>
      </c>
      <c r="M11" s="70" t="s">
        <v>59</v>
      </c>
      <c r="N11" s="70" t="s">
        <v>14</v>
      </c>
      <c r="O11" s="70" t="s">
        <v>213</v>
      </c>
      <c r="P11" s="70" t="s">
        <v>213</v>
      </c>
      <c r="Q11" s="70" t="s">
        <v>213</v>
      </c>
      <c r="R11" s="70" t="s">
        <v>213</v>
      </c>
      <c r="S11" s="70" t="s">
        <v>383</v>
      </c>
      <c r="T11" s="70" t="s">
        <v>213</v>
      </c>
      <c r="U11" s="70">
        <v>3</v>
      </c>
      <c r="V11" s="70">
        <v>8</v>
      </c>
      <c r="W11" s="70" t="s">
        <v>15</v>
      </c>
      <c r="X11" s="70" t="s">
        <v>79</v>
      </c>
      <c r="Y11" s="70" t="s">
        <v>80</v>
      </c>
      <c r="Z11" s="70" t="s">
        <v>389</v>
      </c>
      <c r="AA11" s="70" t="s">
        <v>432</v>
      </c>
      <c r="AB11" s="70" t="s">
        <v>437</v>
      </c>
      <c r="AC11" s="70" t="s">
        <v>522</v>
      </c>
      <c r="AD11" s="70" t="s">
        <v>458</v>
      </c>
      <c r="AE11" s="70" t="s">
        <v>442</v>
      </c>
      <c r="AF11" s="70" t="s">
        <v>461</v>
      </c>
      <c r="AG11" s="70" t="s">
        <v>469</v>
      </c>
      <c r="AH11" s="70" t="s">
        <v>517</v>
      </c>
      <c r="AI11" s="70" t="s">
        <v>515</v>
      </c>
      <c r="AJ11" s="70" t="s">
        <v>447</v>
      </c>
    </row>
    <row r="12" spans="1:36" ht="45" customHeight="1" x14ac:dyDescent="0.25">
      <c r="A12" s="5" t="s">
        <v>16</v>
      </c>
      <c r="B12" s="70" t="s">
        <v>658</v>
      </c>
      <c r="C12" s="65" t="s">
        <v>81</v>
      </c>
      <c r="D12" s="70" t="s">
        <v>213</v>
      </c>
      <c r="E12" s="70" t="s">
        <v>39</v>
      </c>
      <c r="F12" s="70" t="s">
        <v>13</v>
      </c>
      <c r="G12" s="70" t="s">
        <v>82</v>
      </c>
      <c r="H12" s="70" t="s">
        <v>59</v>
      </c>
      <c r="I12" s="70" t="s">
        <v>83</v>
      </c>
      <c r="J12" s="70" t="s">
        <v>14</v>
      </c>
      <c r="K12" s="70" t="s">
        <v>14</v>
      </c>
      <c r="L12" s="70" t="s">
        <v>61</v>
      </c>
      <c r="M12" s="70" t="s">
        <v>62</v>
      </c>
      <c r="N12" s="70" t="s">
        <v>14</v>
      </c>
      <c r="O12" s="70" t="s">
        <v>213</v>
      </c>
      <c r="P12" s="70" t="s">
        <v>213</v>
      </c>
      <c r="Q12" s="70" t="s">
        <v>213</v>
      </c>
      <c r="R12" s="70" t="s">
        <v>213</v>
      </c>
      <c r="S12" s="70" t="s">
        <v>213</v>
      </c>
      <c r="T12" s="70" t="s">
        <v>213</v>
      </c>
      <c r="U12" s="70">
        <v>2</v>
      </c>
      <c r="V12" s="70">
        <v>6</v>
      </c>
      <c r="W12" s="70" t="s">
        <v>15</v>
      </c>
      <c r="X12" s="70" t="s">
        <v>84</v>
      </c>
      <c r="Y12" s="70" t="s">
        <v>85</v>
      </c>
      <c r="Z12" s="70" t="s">
        <v>390</v>
      </c>
      <c r="AA12" s="70" t="s">
        <v>432</v>
      </c>
      <c r="AB12" s="70" t="s">
        <v>437</v>
      </c>
      <c r="AC12" s="70" t="s">
        <v>517</v>
      </c>
      <c r="AD12" s="70" t="s">
        <v>523</v>
      </c>
      <c r="AE12" s="70" t="s">
        <v>442</v>
      </c>
      <c r="AF12" s="70" t="s">
        <v>461</v>
      </c>
      <c r="AG12" s="70" t="s">
        <v>469</v>
      </c>
      <c r="AH12" s="70" t="s">
        <v>517</v>
      </c>
      <c r="AI12" s="70" t="s">
        <v>515</v>
      </c>
      <c r="AJ12" s="70" t="s">
        <v>447</v>
      </c>
    </row>
    <row r="13" spans="1:36" ht="45" customHeight="1" x14ac:dyDescent="0.25">
      <c r="A13" s="5" t="s">
        <v>18</v>
      </c>
      <c r="B13" s="70" t="s">
        <v>658</v>
      </c>
      <c r="C13" s="65" t="s">
        <v>86</v>
      </c>
      <c r="D13" s="70" t="s">
        <v>213</v>
      </c>
      <c r="E13" s="70" t="s">
        <v>87</v>
      </c>
      <c r="F13" s="70" t="s">
        <v>13</v>
      </c>
      <c r="G13" s="70" t="s">
        <v>17</v>
      </c>
      <c r="H13" s="70" t="s">
        <v>88</v>
      </c>
      <c r="I13" s="70" t="s">
        <v>71</v>
      </c>
      <c r="J13" s="70" t="s">
        <v>14</v>
      </c>
      <c r="K13" s="70" t="s">
        <v>14</v>
      </c>
      <c r="L13" s="70" t="s">
        <v>61</v>
      </c>
      <c r="M13" s="70" t="s">
        <v>62</v>
      </c>
      <c r="N13" s="70" t="s">
        <v>14</v>
      </c>
      <c r="O13" s="70" t="s">
        <v>213</v>
      </c>
      <c r="P13" s="70" t="s">
        <v>213</v>
      </c>
      <c r="Q13" s="70" t="s">
        <v>213</v>
      </c>
      <c r="R13" s="70" t="s">
        <v>213</v>
      </c>
      <c r="S13" s="70" t="s">
        <v>213</v>
      </c>
      <c r="T13" s="70" t="s">
        <v>213</v>
      </c>
      <c r="U13" s="70">
        <v>3</v>
      </c>
      <c r="V13" s="70">
        <v>6</v>
      </c>
      <c r="W13" s="70" t="s">
        <v>15</v>
      </c>
      <c r="X13" s="70" t="s">
        <v>89</v>
      </c>
      <c r="Y13" s="70" t="s">
        <v>90</v>
      </c>
      <c r="Z13" s="70" t="s">
        <v>391</v>
      </c>
      <c r="AA13" s="70" t="s">
        <v>432</v>
      </c>
      <c r="AB13" s="70" t="s">
        <v>438</v>
      </c>
      <c r="AC13" s="70" t="s">
        <v>511</v>
      </c>
      <c r="AD13" s="70" t="s">
        <v>459</v>
      </c>
      <c r="AE13" s="70" t="s">
        <v>442</v>
      </c>
      <c r="AF13" s="70" t="s">
        <v>461</v>
      </c>
      <c r="AG13" s="70" t="s">
        <v>466</v>
      </c>
      <c r="AH13" s="70" t="s">
        <v>517</v>
      </c>
      <c r="AI13" s="70" t="s">
        <v>521</v>
      </c>
      <c r="AJ13" s="70" t="s">
        <v>447</v>
      </c>
    </row>
    <row r="14" spans="1:36" ht="45" customHeight="1" x14ac:dyDescent="0.25">
      <c r="A14" s="6" t="s">
        <v>19</v>
      </c>
      <c r="B14" s="70" t="s">
        <v>658</v>
      </c>
      <c r="C14" s="65" t="s">
        <v>91</v>
      </c>
      <c r="D14" s="71" t="s">
        <v>213</v>
      </c>
      <c r="E14" s="71" t="s">
        <v>92</v>
      </c>
      <c r="F14" s="71" t="s">
        <v>13</v>
      </c>
      <c r="G14" s="71" t="s">
        <v>17</v>
      </c>
      <c r="H14" s="71" t="s">
        <v>59</v>
      </c>
      <c r="I14" s="71" t="s">
        <v>62</v>
      </c>
      <c r="J14" s="71" t="s">
        <v>61</v>
      </c>
      <c r="K14" s="71" t="s">
        <v>14</v>
      </c>
      <c r="L14" s="71" t="s">
        <v>62</v>
      </c>
      <c r="M14" s="71" t="s">
        <v>62</v>
      </c>
      <c r="N14" s="71" t="s">
        <v>14</v>
      </c>
      <c r="O14" s="71" t="s">
        <v>213</v>
      </c>
      <c r="P14" s="71" t="s">
        <v>213</v>
      </c>
      <c r="Q14" s="71" t="s">
        <v>213</v>
      </c>
      <c r="R14" s="71" t="s">
        <v>213</v>
      </c>
      <c r="S14" s="71" t="s">
        <v>213</v>
      </c>
      <c r="T14" s="71" t="s">
        <v>213</v>
      </c>
      <c r="U14" s="71">
        <v>2</v>
      </c>
      <c r="V14" s="71">
        <v>6</v>
      </c>
      <c r="W14" s="71" t="s">
        <v>15</v>
      </c>
      <c r="X14" s="71" t="s">
        <v>93</v>
      </c>
      <c r="Y14" s="71" t="s">
        <v>94</v>
      </c>
      <c r="Z14" s="72" t="s">
        <v>392</v>
      </c>
      <c r="AA14" s="72" t="s">
        <v>431</v>
      </c>
      <c r="AB14" s="70" t="s">
        <v>437</v>
      </c>
      <c r="AC14" s="70" t="s">
        <v>517</v>
      </c>
      <c r="AD14" s="70" t="s">
        <v>457</v>
      </c>
      <c r="AE14" s="70" t="s">
        <v>442</v>
      </c>
      <c r="AF14" s="70" t="s">
        <v>461</v>
      </c>
      <c r="AG14" s="70" t="s">
        <v>469</v>
      </c>
      <c r="AH14" s="70" t="s">
        <v>517</v>
      </c>
      <c r="AI14" s="70" t="s">
        <v>468</v>
      </c>
      <c r="AJ14" s="70" t="s">
        <v>447</v>
      </c>
    </row>
    <row r="15" spans="1:36" ht="45" customHeight="1" x14ac:dyDescent="0.25">
      <c r="A15" s="5" t="s">
        <v>147</v>
      </c>
      <c r="B15" s="70" t="s">
        <v>658</v>
      </c>
      <c r="C15" s="65" t="s">
        <v>148</v>
      </c>
      <c r="D15" s="70" t="s">
        <v>213</v>
      </c>
      <c r="E15" s="70" t="s">
        <v>37</v>
      </c>
      <c r="F15" s="70" t="s">
        <v>13</v>
      </c>
      <c r="G15" s="70" t="s">
        <v>17</v>
      </c>
      <c r="H15" s="70" t="s">
        <v>59</v>
      </c>
      <c r="I15" s="70" t="s">
        <v>71</v>
      </c>
      <c r="J15" s="70" t="s">
        <v>14</v>
      </c>
      <c r="K15" s="70" t="s">
        <v>14</v>
      </c>
      <c r="L15" s="70" t="s">
        <v>14</v>
      </c>
      <c r="M15" s="70" t="s">
        <v>62</v>
      </c>
      <c r="N15" s="70" t="s">
        <v>14</v>
      </c>
      <c r="O15" s="70" t="s">
        <v>213</v>
      </c>
      <c r="P15" s="70" t="s">
        <v>213</v>
      </c>
      <c r="Q15" s="70" t="s">
        <v>213</v>
      </c>
      <c r="R15" s="70" t="s">
        <v>213</v>
      </c>
      <c r="S15" s="70" t="s">
        <v>62</v>
      </c>
      <c r="T15" s="70" t="s">
        <v>383</v>
      </c>
      <c r="U15" s="70">
        <v>2</v>
      </c>
      <c r="V15" s="70">
        <v>6</v>
      </c>
      <c r="W15" s="70" t="s">
        <v>149</v>
      </c>
      <c r="X15" s="70" t="s">
        <v>150</v>
      </c>
      <c r="Y15" s="70" t="s">
        <v>151</v>
      </c>
      <c r="Z15" s="70" t="s">
        <v>393</v>
      </c>
      <c r="AA15" s="70" t="s">
        <v>431</v>
      </c>
      <c r="AB15" s="70" t="s">
        <v>441</v>
      </c>
      <c r="AC15" s="70" t="s">
        <v>520</v>
      </c>
      <c r="AD15" s="70" t="s">
        <v>457</v>
      </c>
      <c r="AE15" s="70" t="s">
        <v>444</v>
      </c>
      <c r="AF15" s="70" t="s">
        <v>461</v>
      </c>
      <c r="AG15" s="70" t="s">
        <v>470</v>
      </c>
      <c r="AH15" s="70" t="s">
        <v>511</v>
      </c>
      <c r="AI15" s="70" t="s">
        <v>521</v>
      </c>
      <c r="AJ15" s="70" t="s">
        <v>447</v>
      </c>
    </row>
    <row r="16" spans="1:36" ht="45" customHeight="1" x14ac:dyDescent="0.25">
      <c r="A16" s="5" t="s">
        <v>152</v>
      </c>
      <c r="B16" s="70" t="s">
        <v>658</v>
      </c>
      <c r="C16" s="65" t="s">
        <v>153</v>
      </c>
      <c r="D16" s="70" t="s">
        <v>213</v>
      </c>
      <c r="E16" s="70" t="s">
        <v>37</v>
      </c>
      <c r="F16" s="70" t="s">
        <v>13</v>
      </c>
      <c r="G16" s="70" t="s">
        <v>154</v>
      </c>
      <c r="H16" s="70" t="s">
        <v>59</v>
      </c>
      <c r="I16" s="70" t="s">
        <v>71</v>
      </c>
      <c r="J16" s="70" t="s">
        <v>14</v>
      </c>
      <c r="K16" s="70" t="s">
        <v>14</v>
      </c>
      <c r="L16" s="70" t="s">
        <v>14</v>
      </c>
      <c r="M16" s="70" t="s">
        <v>61</v>
      </c>
      <c r="N16" s="70" t="s">
        <v>14</v>
      </c>
      <c r="O16" s="70" t="s">
        <v>213</v>
      </c>
      <c r="P16" s="70" t="s">
        <v>213</v>
      </c>
      <c r="Q16" s="70" t="s">
        <v>213</v>
      </c>
      <c r="R16" s="70" t="s">
        <v>213</v>
      </c>
      <c r="S16" s="70" t="s">
        <v>383</v>
      </c>
      <c r="T16" s="70" t="s">
        <v>383</v>
      </c>
      <c r="U16" s="70">
        <v>2</v>
      </c>
      <c r="V16" s="70">
        <v>6</v>
      </c>
      <c r="W16" s="70" t="s">
        <v>155</v>
      </c>
      <c r="X16" s="70" t="s">
        <v>156</v>
      </c>
      <c r="Y16" s="70" t="s">
        <v>157</v>
      </c>
      <c r="Z16" s="70" t="s">
        <v>394</v>
      </c>
      <c r="AA16" s="70" t="s">
        <v>432</v>
      </c>
      <c r="AB16" s="70" t="s">
        <v>441</v>
      </c>
      <c r="AC16" s="70" t="s">
        <v>517</v>
      </c>
      <c r="AD16" s="70" t="s">
        <v>459</v>
      </c>
      <c r="AE16" s="70" t="s">
        <v>519</v>
      </c>
      <c r="AF16" s="70" t="s">
        <v>461</v>
      </c>
      <c r="AG16" s="70" t="s">
        <v>470</v>
      </c>
      <c r="AH16" s="70" t="s">
        <v>511</v>
      </c>
      <c r="AI16" s="70" t="s">
        <v>515</v>
      </c>
      <c r="AJ16" s="70" t="s">
        <v>447</v>
      </c>
    </row>
    <row r="17" spans="1:36" ht="45" customHeight="1" x14ac:dyDescent="0.25">
      <c r="A17" s="5" t="s">
        <v>158</v>
      </c>
      <c r="B17" s="70" t="s">
        <v>658</v>
      </c>
      <c r="C17" s="65" t="s">
        <v>159</v>
      </c>
      <c r="D17" s="70" t="s">
        <v>213</v>
      </c>
      <c r="E17" s="70" t="s">
        <v>160</v>
      </c>
      <c r="F17" s="70" t="s">
        <v>13</v>
      </c>
      <c r="G17" s="70" t="s">
        <v>17</v>
      </c>
      <c r="H17" s="70" t="s">
        <v>59</v>
      </c>
      <c r="I17" s="70" t="s">
        <v>71</v>
      </c>
      <c r="J17" s="70" t="s">
        <v>14</v>
      </c>
      <c r="K17" s="70" t="s">
        <v>14</v>
      </c>
      <c r="L17" s="70" t="s">
        <v>14</v>
      </c>
      <c r="M17" s="70" t="s">
        <v>62</v>
      </c>
      <c r="N17" s="70" t="s">
        <v>14</v>
      </c>
      <c r="O17" s="70" t="s">
        <v>213</v>
      </c>
      <c r="P17" s="70" t="s">
        <v>213</v>
      </c>
      <c r="Q17" s="70" t="s">
        <v>213</v>
      </c>
      <c r="R17" s="70" t="s">
        <v>213</v>
      </c>
      <c r="S17" s="70" t="s">
        <v>383</v>
      </c>
      <c r="T17" s="70" t="s">
        <v>383</v>
      </c>
      <c r="U17" s="70">
        <v>2</v>
      </c>
      <c r="V17" s="70">
        <v>5</v>
      </c>
      <c r="W17" s="70" t="s">
        <v>155</v>
      </c>
      <c r="X17" s="70" t="s">
        <v>161</v>
      </c>
      <c r="Y17" s="70" t="s">
        <v>162</v>
      </c>
      <c r="Z17" s="70" t="s">
        <v>395</v>
      </c>
      <c r="AA17" s="70" t="s">
        <v>431</v>
      </c>
      <c r="AB17" s="70" t="s">
        <v>441</v>
      </c>
      <c r="AC17" s="70" t="s">
        <v>517</v>
      </c>
      <c r="AD17" s="70" t="s">
        <v>457</v>
      </c>
      <c r="AE17" s="70" t="s">
        <v>443</v>
      </c>
      <c r="AF17" s="70" t="s">
        <v>461</v>
      </c>
      <c r="AG17" s="70" t="s">
        <v>470</v>
      </c>
      <c r="AH17" s="70" t="s">
        <v>511</v>
      </c>
      <c r="AI17" s="70" t="s">
        <v>521</v>
      </c>
      <c r="AJ17" s="70" t="s">
        <v>447</v>
      </c>
    </row>
    <row r="18" spans="1:36" ht="45" customHeight="1" x14ac:dyDescent="0.25">
      <c r="A18" s="5" t="s">
        <v>163</v>
      </c>
      <c r="B18" s="70" t="s">
        <v>658</v>
      </c>
      <c r="C18" s="65" t="s">
        <v>164</v>
      </c>
      <c r="D18" s="70" t="s">
        <v>213</v>
      </c>
      <c r="E18" s="70" t="s">
        <v>37</v>
      </c>
      <c r="F18" s="70" t="s">
        <v>13</v>
      </c>
      <c r="G18" s="70" t="s">
        <v>154</v>
      </c>
      <c r="H18" s="70" t="s">
        <v>59</v>
      </c>
      <c r="I18" s="70" t="s">
        <v>71</v>
      </c>
      <c r="J18" s="70" t="s">
        <v>14</v>
      </c>
      <c r="K18" s="70" t="s">
        <v>14</v>
      </c>
      <c r="L18" s="70" t="s">
        <v>61</v>
      </c>
      <c r="M18" s="70" t="s">
        <v>62</v>
      </c>
      <c r="N18" s="70" t="s">
        <v>14</v>
      </c>
      <c r="O18" s="70" t="s">
        <v>213</v>
      </c>
      <c r="P18" s="70" t="s">
        <v>213</v>
      </c>
      <c r="Q18" s="70" t="s">
        <v>213</v>
      </c>
      <c r="R18" s="70" t="s">
        <v>213</v>
      </c>
      <c r="S18" s="70" t="s">
        <v>383</v>
      </c>
      <c r="T18" s="70" t="s">
        <v>383</v>
      </c>
      <c r="U18" s="70">
        <v>2</v>
      </c>
      <c r="V18" s="70">
        <v>5</v>
      </c>
      <c r="W18" s="70" t="s">
        <v>165</v>
      </c>
      <c r="X18" s="70" t="s">
        <v>166</v>
      </c>
      <c r="Y18" s="70" t="s">
        <v>167</v>
      </c>
      <c r="Z18" s="70" t="s">
        <v>396</v>
      </c>
      <c r="AA18" s="70" t="s">
        <v>431</v>
      </c>
      <c r="AB18" s="70" t="s">
        <v>441</v>
      </c>
      <c r="AC18" s="70" t="s">
        <v>517</v>
      </c>
      <c r="AD18" s="70" t="s">
        <v>457</v>
      </c>
      <c r="AE18" s="70" t="s">
        <v>443</v>
      </c>
      <c r="AF18" s="70" t="s">
        <v>461</v>
      </c>
      <c r="AG18" s="70" t="s">
        <v>470</v>
      </c>
      <c r="AH18" s="70" t="s">
        <v>511</v>
      </c>
      <c r="AI18" s="70" t="s">
        <v>521</v>
      </c>
      <c r="AJ18" s="70" t="s">
        <v>447</v>
      </c>
    </row>
    <row r="19" spans="1:36" ht="45" customHeight="1" x14ac:dyDescent="0.25">
      <c r="A19" s="5" t="s">
        <v>168</v>
      </c>
      <c r="B19" s="70" t="s">
        <v>658</v>
      </c>
      <c r="C19" s="65" t="s">
        <v>164</v>
      </c>
      <c r="D19" s="70" t="s">
        <v>213</v>
      </c>
      <c r="E19" s="70" t="s">
        <v>169</v>
      </c>
      <c r="F19" s="70" t="s">
        <v>13</v>
      </c>
      <c r="G19" s="70" t="s">
        <v>154</v>
      </c>
      <c r="H19" s="70" t="s">
        <v>59</v>
      </c>
      <c r="I19" s="70" t="s">
        <v>71</v>
      </c>
      <c r="J19" s="70" t="s">
        <v>14</v>
      </c>
      <c r="K19" s="70" t="s">
        <v>14</v>
      </c>
      <c r="L19" s="70" t="s">
        <v>14</v>
      </c>
      <c r="M19" s="70" t="s">
        <v>62</v>
      </c>
      <c r="N19" s="70" t="s">
        <v>14</v>
      </c>
      <c r="O19" s="70" t="s">
        <v>213</v>
      </c>
      <c r="P19" s="70" t="s">
        <v>213</v>
      </c>
      <c r="Q19" s="70" t="s">
        <v>213</v>
      </c>
      <c r="R19" s="70" t="s">
        <v>213</v>
      </c>
      <c r="S19" s="70" t="s">
        <v>213</v>
      </c>
      <c r="T19" s="70" t="s">
        <v>383</v>
      </c>
      <c r="U19" s="70">
        <v>2</v>
      </c>
      <c r="V19" s="70">
        <v>4</v>
      </c>
      <c r="W19" s="70" t="s">
        <v>165</v>
      </c>
      <c r="X19" s="70" t="s">
        <v>170</v>
      </c>
      <c r="Y19" s="70" t="s">
        <v>171</v>
      </c>
      <c r="Z19" s="70" t="s">
        <v>397</v>
      </c>
      <c r="AA19" s="70" t="s">
        <v>432</v>
      </c>
      <c r="AB19" s="70" t="s">
        <v>441</v>
      </c>
      <c r="AC19" s="70" t="s">
        <v>517</v>
      </c>
      <c r="AD19" s="70" t="s">
        <v>458</v>
      </c>
      <c r="AE19" s="70" t="s">
        <v>444</v>
      </c>
      <c r="AF19" s="70" t="s">
        <v>461</v>
      </c>
      <c r="AG19" s="70" t="s">
        <v>470</v>
      </c>
      <c r="AH19" s="70" t="s">
        <v>511</v>
      </c>
      <c r="AI19" s="70" t="s">
        <v>515</v>
      </c>
      <c r="AJ19" s="70" t="s">
        <v>447</v>
      </c>
    </row>
    <row r="20" spans="1:36" ht="45" customHeight="1" x14ac:dyDescent="0.25">
      <c r="A20" s="5" t="s">
        <v>172</v>
      </c>
      <c r="B20" s="70" t="s">
        <v>658</v>
      </c>
      <c r="C20" s="65" t="s">
        <v>164</v>
      </c>
      <c r="D20" s="70" t="s">
        <v>213</v>
      </c>
      <c r="E20" s="70" t="s">
        <v>173</v>
      </c>
      <c r="F20" s="70" t="s">
        <v>13</v>
      </c>
      <c r="G20" s="70" t="s">
        <v>154</v>
      </c>
      <c r="H20" s="70" t="s">
        <v>59</v>
      </c>
      <c r="I20" s="70" t="s">
        <v>71</v>
      </c>
      <c r="J20" s="70" t="s">
        <v>14</v>
      </c>
      <c r="K20" s="70" t="s">
        <v>14</v>
      </c>
      <c r="L20" s="70" t="s">
        <v>61</v>
      </c>
      <c r="M20" s="70" t="s">
        <v>62</v>
      </c>
      <c r="N20" s="70" t="s">
        <v>14</v>
      </c>
      <c r="O20" s="70" t="s">
        <v>213</v>
      </c>
      <c r="P20" s="70" t="s">
        <v>213</v>
      </c>
      <c r="Q20" s="70" t="s">
        <v>213</v>
      </c>
      <c r="R20" s="70" t="s">
        <v>213</v>
      </c>
      <c r="S20" s="70" t="s">
        <v>383</v>
      </c>
      <c r="T20" s="70" t="s">
        <v>383</v>
      </c>
      <c r="U20" s="70">
        <v>2</v>
      </c>
      <c r="V20" s="70">
        <v>6</v>
      </c>
      <c r="W20" s="70" t="s">
        <v>165</v>
      </c>
      <c r="X20" s="70" t="s">
        <v>174</v>
      </c>
      <c r="Y20" s="70" t="s">
        <v>175</v>
      </c>
      <c r="Z20" s="70" t="s">
        <v>398</v>
      </c>
      <c r="AA20" s="70" t="s">
        <v>431</v>
      </c>
      <c r="AB20" s="70" t="s">
        <v>441</v>
      </c>
      <c r="AC20" s="70" t="s">
        <v>517</v>
      </c>
      <c r="AD20" s="70" t="s">
        <v>457</v>
      </c>
      <c r="AE20" s="70" t="s">
        <v>444</v>
      </c>
      <c r="AF20" s="70" t="s">
        <v>461</v>
      </c>
      <c r="AG20" s="70" t="s">
        <v>470</v>
      </c>
      <c r="AH20" s="70" t="s">
        <v>511</v>
      </c>
      <c r="AI20" s="70" t="s">
        <v>521</v>
      </c>
      <c r="AJ20" s="70" t="s">
        <v>447</v>
      </c>
    </row>
    <row r="21" spans="1:36" ht="45" customHeight="1" x14ac:dyDescent="0.25">
      <c r="A21" s="5" t="s">
        <v>176</v>
      </c>
      <c r="B21" s="70" t="s">
        <v>658</v>
      </c>
      <c r="C21" s="65" t="s">
        <v>177</v>
      </c>
      <c r="D21" s="70" t="s">
        <v>213</v>
      </c>
      <c r="E21" s="70" t="s">
        <v>178</v>
      </c>
      <c r="F21" s="70" t="s">
        <v>13</v>
      </c>
      <c r="G21" s="70" t="s">
        <v>179</v>
      </c>
      <c r="H21" s="70" t="s">
        <v>59</v>
      </c>
      <c r="I21" s="70" t="s">
        <v>180</v>
      </c>
      <c r="J21" s="70" t="s">
        <v>61</v>
      </c>
      <c r="K21" s="70" t="s">
        <v>14</v>
      </c>
      <c r="L21" s="70" t="s">
        <v>181</v>
      </c>
      <c r="M21" s="70" t="s">
        <v>62</v>
      </c>
      <c r="N21" s="70" t="s">
        <v>14</v>
      </c>
      <c r="O21" s="70" t="s">
        <v>213</v>
      </c>
      <c r="P21" s="70" t="s">
        <v>213</v>
      </c>
      <c r="Q21" s="70" t="s">
        <v>213</v>
      </c>
      <c r="R21" s="70" t="s">
        <v>213</v>
      </c>
      <c r="S21" s="70" t="s">
        <v>62</v>
      </c>
      <c r="T21" s="70" t="s">
        <v>383</v>
      </c>
      <c r="U21" s="70">
        <v>3</v>
      </c>
      <c r="V21" s="70">
        <v>8</v>
      </c>
      <c r="W21" s="70" t="s">
        <v>182</v>
      </c>
      <c r="X21" s="70" t="s">
        <v>183</v>
      </c>
      <c r="Y21" s="70" t="s">
        <v>184</v>
      </c>
      <c r="Z21" s="70" t="s">
        <v>399</v>
      </c>
      <c r="AA21" s="70" t="s">
        <v>433</v>
      </c>
      <c r="AB21" s="70" t="s">
        <v>439</v>
      </c>
      <c r="AC21" s="70" t="s">
        <v>511</v>
      </c>
      <c r="AD21" s="70" t="s">
        <v>524</v>
      </c>
      <c r="AE21" s="70" t="s">
        <v>444</v>
      </c>
      <c r="AF21" s="70" t="s">
        <v>462</v>
      </c>
      <c r="AG21" s="70" t="s">
        <v>466</v>
      </c>
      <c r="AH21" s="70" t="s">
        <v>511</v>
      </c>
      <c r="AI21" s="70" t="s">
        <v>518</v>
      </c>
      <c r="AJ21" s="70" t="s">
        <v>447</v>
      </c>
    </row>
    <row r="22" spans="1:36" ht="45" customHeight="1" x14ac:dyDescent="0.25">
      <c r="A22" s="5" t="s">
        <v>185</v>
      </c>
      <c r="B22" s="70" t="s">
        <v>658</v>
      </c>
      <c r="C22" s="65" t="s">
        <v>164</v>
      </c>
      <c r="D22" s="70" t="s">
        <v>213</v>
      </c>
      <c r="E22" s="70" t="s">
        <v>37</v>
      </c>
      <c r="F22" s="70" t="s">
        <v>13</v>
      </c>
      <c r="G22" s="70" t="s">
        <v>154</v>
      </c>
      <c r="H22" s="70" t="s">
        <v>59</v>
      </c>
      <c r="I22" s="70" t="s">
        <v>71</v>
      </c>
      <c r="J22" s="70" t="s">
        <v>14</v>
      </c>
      <c r="K22" s="70" t="s">
        <v>14</v>
      </c>
      <c r="L22" s="70" t="s">
        <v>14</v>
      </c>
      <c r="M22" s="70" t="s">
        <v>62</v>
      </c>
      <c r="N22" s="70" t="s">
        <v>14</v>
      </c>
      <c r="O22" s="70" t="s">
        <v>213</v>
      </c>
      <c r="P22" s="70" t="s">
        <v>213</v>
      </c>
      <c r="Q22" s="70" t="s">
        <v>213</v>
      </c>
      <c r="R22" s="70" t="s">
        <v>213</v>
      </c>
      <c r="S22" s="70" t="s">
        <v>383</v>
      </c>
      <c r="T22" s="70" t="s">
        <v>383</v>
      </c>
      <c r="U22" s="70">
        <v>2</v>
      </c>
      <c r="V22" s="70">
        <v>6</v>
      </c>
      <c r="W22" s="70" t="s">
        <v>165</v>
      </c>
      <c r="X22" s="70" t="s">
        <v>186</v>
      </c>
      <c r="Y22" s="70" t="s">
        <v>187</v>
      </c>
      <c r="Z22" s="70" t="s">
        <v>400</v>
      </c>
      <c r="AA22" s="70" t="s">
        <v>431</v>
      </c>
      <c r="AB22" s="70" t="s">
        <v>441</v>
      </c>
      <c r="AC22" s="70" t="s">
        <v>517</v>
      </c>
      <c r="AD22" s="70" t="s">
        <v>457</v>
      </c>
      <c r="AE22" s="70" t="s">
        <v>443</v>
      </c>
      <c r="AF22" s="70" t="s">
        <v>461</v>
      </c>
      <c r="AG22" s="70" t="s">
        <v>470</v>
      </c>
      <c r="AH22" s="70" t="s">
        <v>511</v>
      </c>
      <c r="AI22" s="70" t="s">
        <v>521</v>
      </c>
      <c r="AJ22" s="70" t="s">
        <v>447</v>
      </c>
    </row>
    <row r="23" spans="1:36" ht="45" customHeight="1" x14ac:dyDescent="0.25">
      <c r="A23" s="5" t="s">
        <v>188</v>
      </c>
      <c r="B23" s="70" t="s">
        <v>658</v>
      </c>
      <c r="C23" s="65" t="s">
        <v>164</v>
      </c>
      <c r="D23" s="70" t="s">
        <v>213</v>
      </c>
      <c r="E23" s="70" t="s">
        <v>189</v>
      </c>
      <c r="F23" s="70" t="s">
        <v>13</v>
      </c>
      <c r="G23" s="70" t="s">
        <v>154</v>
      </c>
      <c r="H23" s="70" t="s">
        <v>59</v>
      </c>
      <c r="I23" s="70" t="s">
        <v>71</v>
      </c>
      <c r="J23" s="70" t="s">
        <v>14</v>
      </c>
      <c r="K23" s="70" t="s">
        <v>14</v>
      </c>
      <c r="L23" s="70" t="s">
        <v>14</v>
      </c>
      <c r="M23" s="70" t="s">
        <v>62</v>
      </c>
      <c r="N23" s="70" t="s">
        <v>14</v>
      </c>
      <c r="O23" s="70" t="s">
        <v>213</v>
      </c>
      <c r="P23" s="70" t="s">
        <v>213</v>
      </c>
      <c r="Q23" s="70" t="s">
        <v>213</v>
      </c>
      <c r="R23" s="70" t="s">
        <v>213</v>
      </c>
      <c r="S23" s="70" t="s">
        <v>213</v>
      </c>
      <c r="T23" s="70" t="s">
        <v>383</v>
      </c>
      <c r="U23" s="70">
        <v>2</v>
      </c>
      <c r="V23" s="70">
        <v>4</v>
      </c>
      <c r="W23" s="70" t="s">
        <v>165</v>
      </c>
      <c r="X23" s="70" t="s">
        <v>190</v>
      </c>
      <c r="Y23" s="70" t="s">
        <v>191</v>
      </c>
      <c r="Z23" s="70" t="s">
        <v>401</v>
      </c>
      <c r="AA23" s="70" t="s">
        <v>432</v>
      </c>
      <c r="AB23" s="70" t="s">
        <v>441</v>
      </c>
      <c r="AC23" s="70" t="s">
        <v>517</v>
      </c>
      <c r="AD23" s="70" t="s">
        <v>458</v>
      </c>
      <c r="AE23" s="70" t="s">
        <v>444</v>
      </c>
      <c r="AF23" s="70" t="s">
        <v>461</v>
      </c>
      <c r="AG23" s="70" t="s">
        <v>470</v>
      </c>
      <c r="AH23" s="70" t="s">
        <v>511</v>
      </c>
      <c r="AI23" s="70" t="s">
        <v>515</v>
      </c>
      <c r="AJ23" s="70" t="s">
        <v>447</v>
      </c>
    </row>
    <row r="24" spans="1:36" ht="45" customHeight="1" x14ac:dyDescent="0.25">
      <c r="A24" s="5" t="s">
        <v>268</v>
      </c>
      <c r="B24" s="70" t="s">
        <v>658</v>
      </c>
      <c r="C24" s="65" t="s">
        <v>269</v>
      </c>
      <c r="D24" s="70" t="s">
        <v>213</v>
      </c>
      <c r="E24" s="70" t="s">
        <v>270</v>
      </c>
      <c r="F24" s="70" t="s">
        <v>13</v>
      </c>
      <c r="G24" s="70" t="s">
        <v>255</v>
      </c>
      <c r="H24" s="70" t="s">
        <v>271</v>
      </c>
      <c r="I24" s="70" t="s">
        <v>228</v>
      </c>
      <c r="J24" s="70" t="s">
        <v>272</v>
      </c>
      <c r="K24" s="70" t="s">
        <v>14</v>
      </c>
      <c r="L24" s="70" t="s">
        <v>273</v>
      </c>
      <c r="M24" s="70" t="s">
        <v>62</v>
      </c>
      <c r="N24" s="70" t="s">
        <v>274</v>
      </c>
      <c r="O24" s="70" t="s">
        <v>213</v>
      </c>
      <c r="P24" s="70" t="s">
        <v>213</v>
      </c>
      <c r="Q24" s="70" t="s">
        <v>62</v>
      </c>
      <c r="R24" s="70" t="s">
        <v>213</v>
      </c>
      <c r="S24" s="70" t="s">
        <v>383</v>
      </c>
      <c r="T24" s="70" t="s">
        <v>213</v>
      </c>
      <c r="U24" s="70">
        <v>6</v>
      </c>
      <c r="V24" s="70">
        <v>6</v>
      </c>
      <c r="W24" s="70" t="s">
        <v>275</v>
      </c>
      <c r="X24" s="70" t="s">
        <v>276</v>
      </c>
      <c r="Y24" s="70" t="s">
        <v>277</v>
      </c>
      <c r="Z24" s="70" t="s">
        <v>402</v>
      </c>
      <c r="AA24" s="70" t="s">
        <v>434</v>
      </c>
      <c r="AB24" s="70" t="s">
        <v>525</v>
      </c>
      <c r="AC24" s="70" t="s">
        <v>522</v>
      </c>
      <c r="AD24" s="70" t="s">
        <v>526</v>
      </c>
      <c r="AE24" s="70" t="s">
        <v>442</v>
      </c>
      <c r="AF24" s="70" t="s">
        <v>464</v>
      </c>
      <c r="AG24" s="70" t="s">
        <v>469</v>
      </c>
      <c r="AH24" s="70" t="s">
        <v>511</v>
      </c>
      <c r="AI24" s="70" t="s">
        <v>518</v>
      </c>
      <c r="AJ24" s="70" t="s">
        <v>447</v>
      </c>
    </row>
    <row r="25" spans="1:36" ht="45" customHeight="1" x14ac:dyDescent="0.25">
      <c r="A25" s="5" t="s">
        <v>278</v>
      </c>
      <c r="B25" s="70" t="s">
        <v>658</v>
      </c>
      <c r="C25" s="65" t="s">
        <v>279</v>
      </c>
      <c r="D25" s="70" t="s">
        <v>213</v>
      </c>
      <c r="E25" s="70" t="s">
        <v>280</v>
      </c>
      <c r="F25" s="70" t="s">
        <v>13</v>
      </c>
      <c r="G25" s="70" t="s">
        <v>281</v>
      </c>
      <c r="H25" s="70" t="s">
        <v>282</v>
      </c>
      <c r="I25" s="70" t="s">
        <v>228</v>
      </c>
      <c r="J25" s="70" t="s">
        <v>283</v>
      </c>
      <c r="K25" s="70" t="s">
        <v>14</v>
      </c>
      <c r="L25" s="70" t="s">
        <v>284</v>
      </c>
      <c r="M25" s="70" t="s">
        <v>285</v>
      </c>
      <c r="N25" s="70" t="s">
        <v>14</v>
      </c>
      <c r="O25" s="70" t="s">
        <v>213</v>
      </c>
      <c r="P25" s="70" t="s">
        <v>213</v>
      </c>
      <c r="Q25" s="70" t="s">
        <v>213</v>
      </c>
      <c r="R25" s="70" t="s">
        <v>213</v>
      </c>
      <c r="S25" s="70" t="s">
        <v>213</v>
      </c>
      <c r="T25" s="70" t="s">
        <v>213</v>
      </c>
      <c r="U25" s="70">
        <v>4</v>
      </c>
      <c r="V25" s="70">
        <v>10</v>
      </c>
      <c r="W25" s="70" t="s">
        <v>221</v>
      </c>
      <c r="X25" s="70" t="s">
        <v>286</v>
      </c>
      <c r="Y25" s="70" t="s">
        <v>287</v>
      </c>
      <c r="Z25" s="70" t="s">
        <v>403</v>
      </c>
      <c r="AA25" s="70" t="s">
        <v>433</v>
      </c>
      <c r="AB25" s="70" t="s">
        <v>437</v>
      </c>
      <c r="AC25" s="70" t="s">
        <v>511</v>
      </c>
      <c r="AD25" s="70" t="s">
        <v>527</v>
      </c>
      <c r="AE25" s="70" t="s">
        <v>442</v>
      </c>
      <c r="AF25" s="70" t="s">
        <v>462</v>
      </c>
      <c r="AG25" s="70" t="s">
        <v>469</v>
      </c>
      <c r="AH25" s="70" t="s">
        <v>517</v>
      </c>
      <c r="AI25" s="70" t="s">
        <v>468</v>
      </c>
      <c r="AJ25" s="70" t="s">
        <v>447</v>
      </c>
    </row>
    <row r="26" spans="1:36" ht="45" customHeight="1" x14ac:dyDescent="0.25">
      <c r="A26" s="5" t="s">
        <v>20</v>
      </c>
      <c r="B26" s="70" t="s">
        <v>663</v>
      </c>
      <c r="C26" s="65" t="s">
        <v>96</v>
      </c>
      <c r="D26" s="70" t="s">
        <v>213</v>
      </c>
      <c r="E26" s="70" t="s">
        <v>97</v>
      </c>
      <c r="F26" s="70" t="s">
        <v>98</v>
      </c>
      <c r="G26" s="70" t="s">
        <v>99</v>
      </c>
      <c r="H26" s="70" t="s">
        <v>14</v>
      </c>
      <c r="I26" s="70" t="s">
        <v>61</v>
      </c>
      <c r="J26" s="70" t="s">
        <v>59</v>
      </c>
      <c r="K26" s="70" t="s">
        <v>100</v>
      </c>
      <c r="L26" s="70" t="s">
        <v>14</v>
      </c>
      <c r="M26" s="70" t="s">
        <v>61</v>
      </c>
      <c r="N26" s="70" t="s">
        <v>14</v>
      </c>
      <c r="O26" s="70" t="s">
        <v>213</v>
      </c>
      <c r="P26" s="70" t="s">
        <v>213</v>
      </c>
      <c r="Q26" s="70" t="s">
        <v>213</v>
      </c>
      <c r="R26" s="70" t="s">
        <v>213</v>
      </c>
      <c r="S26" s="70" t="s">
        <v>213</v>
      </c>
      <c r="T26" s="70" t="s">
        <v>213</v>
      </c>
      <c r="U26" s="70">
        <v>2</v>
      </c>
      <c r="V26" s="70">
        <v>8</v>
      </c>
      <c r="W26" s="70" t="s">
        <v>15</v>
      </c>
      <c r="X26" s="70" t="s">
        <v>101</v>
      </c>
      <c r="Y26" s="70" t="s">
        <v>102</v>
      </c>
      <c r="Z26" s="70" t="s">
        <v>404</v>
      </c>
      <c r="AA26" s="70" t="s">
        <v>528</v>
      </c>
      <c r="AB26" s="70" t="s">
        <v>437</v>
      </c>
      <c r="AC26" s="70" t="s">
        <v>520</v>
      </c>
      <c r="AD26" s="70" t="s">
        <v>529</v>
      </c>
      <c r="AE26" s="70" t="s">
        <v>442</v>
      </c>
      <c r="AF26" s="70" t="s">
        <v>464</v>
      </c>
      <c r="AG26" s="70" t="s">
        <v>469</v>
      </c>
      <c r="AH26" s="70" t="s">
        <v>517</v>
      </c>
      <c r="AI26" s="70" t="s">
        <v>468</v>
      </c>
      <c r="AJ26" s="70" t="s">
        <v>449</v>
      </c>
    </row>
    <row r="27" spans="1:36" ht="45" customHeight="1" x14ac:dyDescent="0.25">
      <c r="A27" s="5" t="s">
        <v>21</v>
      </c>
      <c r="B27" s="70" t="s">
        <v>663</v>
      </c>
      <c r="C27" s="65" t="s">
        <v>103</v>
      </c>
      <c r="D27" s="70" t="s">
        <v>213</v>
      </c>
      <c r="E27" s="70" t="s">
        <v>104</v>
      </c>
      <c r="F27" s="70" t="s">
        <v>98</v>
      </c>
      <c r="G27" s="70" t="s">
        <v>105</v>
      </c>
      <c r="H27" s="70" t="s">
        <v>61</v>
      </c>
      <c r="I27" s="70" t="s">
        <v>62</v>
      </c>
      <c r="J27" s="70" t="s">
        <v>59</v>
      </c>
      <c r="K27" s="70" t="s">
        <v>106</v>
      </c>
      <c r="L27" s="70" t="s">
        <v>14</v>
      </c>
      <c r="M27" s="70" t="s">
        <v>62</v>
      </c>
      <c r="N27" s="70" t="s">
        <v>14</v>
      </c>
      <c r="O27" s="70" t="s">
        <v>213</v>
      </c>
      <c r="P27" s="70" t="s">
        <v>213</v>
      </c>
      <c r="Q27" s="70" t="s">
        <v>213</v>
      </c>
      <c r="R27" s="70" t="s">
        <v>213</v>
      </c>
      <c r="S27" s="70" t="s">
        <v>213</v>
      </c>
      <c r="T27" s="70" t="s">
        <v>213</v>
      </c>
      <c r="U27" s="70">
        <v>2</v>
      </c>
      <c r="V27" s="70">
        <v>8</v>
      </c>
      <c r="W27" s="70" t="s">
        <v>15</v>
      </c>
      <c r="X27" s="70" t="s">
        <v>107</v>
      </c>
      <c r="Y27" s="70" t="s">
        <v>108</v>
      </c>
      <c r="Z27" s="70" t="s">
        <v>405</v>
      </c>
      <c r="AA27" s="70" t="s">
        <v>530</v>
      </c>
      <c r="AB27" s="70" t="s">
        <v>437</v>
      </c>
      <c r="AC27" s="70" t="s">
        <v>520</v>
      </c>
      <c r="AD27" s="70" t="s">
        <v>457</v>
      </c>
      <c r="AE27" s="70" t="s">
        <v>442</v>
      </c>
      <c r="AF27" s="70" t="s">
        <v>464</v>
      </c>
      <c r="AG27" s="70" t="s">
        <v>469</v>
      </c>
      <c r="AH27" s="70" t="s">
        <v>517</v>
      </c>
      <c r="AI27" s="70" t="s">
        <v>531</v>
      </c>
      <c r="AJ27" s="70" t="s">
        <v>449</v>
      </c>
    </row>
    <row r="28" spans="1:36" ht="45" customHeight="1" x14ac:dyDescent="0.25">
      <c r="A28" s="5" t="s">
        <v>22</v>
      </c>
      <c r="B28" s="70" t="s">
        <v>663</v>
      </c>
      <c r="C28" s="65" t="s">
        <v>109</v>
      </c>
      <c r="D28" s="70" t="s">
        <v>213</v>
      </c>
      <c r="E28" s="70" t="s">
        <v>110</v>
      </c>
      <c r="F28" s="70" t="s">
        <v>98</v>
      </c>
      <c r="G28" s="70" t="s">
        <v>111</v>
      </c>
      <c r="H28" s="70" t="s">
        <v>61</v>
      </c>
      <c r="I28" s="70" t="s">
        <v>62</v>
      </c>
      <c r="J28" s="70" t="s">
        <v>59</v>
      </c>
      <c r="K28" s="70" t="s">
        <v>112</v>
      </c>
      <c r="L28" s="70" t="s">
        <v>14</v>
      </c>
      <c r="M28" s="70" t="s">
        <v>59</v>
      </c>
      <c r="N28" s="70" t="s">
        <v>14</v>
      </c>
      <c r="O28" s="70" t="s">
        <v>213</v>
      </c>
      <c r="P28" s="70" t="s">
        <v>213</v>
      </c>
      <c r="Q28" s="70" t="s">
        <v>213</v>
      </c>
      <c r="R28" s="70" t="s">
        <v>213</v>
      </c>
      <c r="S28" s="70" t="s">
        <v>213</v>
      </c>
      <c r="T28" s="70" t="s">
        <v>213</v>
      </c>
      <c r="U28" s="70">
        <v>2</v>
      </c>
      <c r="V28" s="70">
        <v>8</v>
      </c>
      <c r="W28" s="70" t="s">
        <v>15</v>
      </c>
      <c r="X28" s="70" t="s">
        <v>113</v>
      </c>
      <c r="Y28" s="70" t="s">
        <v>114</v>
      </c>
      <c r="Z28" s="70" t="s">
        <v>406</v>
      </c>
      <c r="AA28" s="70" t="s">
        <v>530</v>
      </c>
      <c r="AB28" s="70" t="s">
        <v>437</v>
      </c>
      <c r="AC28" s="70" t="s">
        <v>517</v>
      </c>
      <c r="AD28" s="70" t="s">
        <v>532</v>
      </c>
      <c r="AE28" s="70" t="s">
        <v>442</v>
      </c>
      <c r="AF28" s="70" t="s">
        <v>464</v>
      </c>
      <c r="AG28" s="70" t="s">
        <v>469</v>
      </c>
      <c r="AH28" s="70" t="s">
        <v>517</v>
      </c>
      <c r="AI28" s="70" t="s">
        <v>531</v>
      </c>
      <c r="AJ28" s="70" t="s">
        <v>449</v>
      </c>
    </row>
    <row r="29" spans="1:36" ht="45" customHeight="1" x14ac:dyDescent="0.25">
      <c r="A29" s="5" t="s">
        <v>23</v>
      </c>
      <c r="B29" s="70" t="s">
        <v>663</v>
      </c>
      <c r="C29" s="65" t="s">
        <v>115</v>
      </c>
      <c r="D29" s="70" t="s">
        <v>213</v>
      </c>
      <c r="E29" s="70" t="s">
        <v>110</v>
      </c>
      <c r="F29" s="70" t="s">
        <v>98</v>
      </c>
      <c r="G29" s="70" t="s">
        <v>116</v>
      </c>
      <c r="H29" s="70" t="s">
        <v>61</v>
      </c>
      <c r="I29" s="70" t="s">
        <v>62</v>
      </c>
      <c r="J29" s="70" t="s">
        <v>59</v>
      </c>
      <c r="K29" s="70" t="s">
        <v>112</v>
      </c>
      <c r="L29" s="70" t="s">
        <v>14</v>
      </c>
      <c r="M29" s="70" t="s">
        <v>62</v>
      </c>
      <c r="N29" s="70" t="s">
        <v>14</v>
      </c>
      <c r="O29" s="70" t="s">
        <v>213</v>
      </c>
      <c r="P29" s="70" t="s">
        <v>213</v>
      </c>
      <c r="Q29" s="70" t="s">
        <v>213</v>
      </c>
      <c r="R29" s="70" t="s">
        <v>213</v>
      </c>
      <c r="S29" s="70" t="s">
        <v>213</v>
      </c>
      <c r="T29" s="70" t="s">
        <v>213</v>
      </c>
      <c r="U29" s="70">
        <v>2</v>
      </c>
      <c r="V29" s="70">
        <v>8</v>
      </c>
      <c r="W29" s="70" t="s">
        <v>15</v>
      </c>
      <c r="X29" s="70" t="s">
        <v>117</v>
      </c>
      <c r="Y29" s="70" t="s">
        <v>118</v>
      </c>
      <c r="Z29" s="70" t="s">
        <v>407</v>
      </c>
      <c r="AA29" s="70" t="s">
        <v>530</v>
      </c>
      <c r="AB29" s="70" t="s">
        <v>437</v>
      </c>
      <c r="AC29" s="70" t="s">
        <v>517</v>
      </c>
      <c r="AD29" s="70" t="s">
        <v>532</v>
      </c>
      <c r="AE29" s="70" t="s">
        <v>442</v>
      </c>
      <c r="AF29" s="70" t="s">
        <v>464</v>
      </c>
      <c r="AG29" s="70" t="s">
        <v>469</v>
      </c>
      <c r="AH29" s="70" t="s">
        <v>517</v>
      </c>
      <c r="AI29" s="70" t="s">
        <v>531</v>
      </c>
      <c r="AJ29" s="70" t="s">
        <v>449</v>
      </c>
    </row>
    <row r="30" spans="1:36" ht="45" customHeight="1" x14ac:dyDescent="0.25">
      <c r="A30" s="5" t="s">
        <v>214</v>
      </c>
      <c r="B30" s="70" t="s">
        <v>663</v>
      </c>
      <c r="C30" s="65" t="s">
        <v>215</v>
      </c>
      <c r="D30" s="70" t="s">
        <v>213</v>
      </c>
      <c r="E30" s="70" t="s">
        <v>216</v>
      </c>
      <c r="F30" s="70" t="s">
        <v>98</v>
      </c>
      <c r="G30" s="70" t="s">
        <v>217</v>
      </c>
      <c r="H30" s="70" t="s">
        <v>14</v>
      </c>
      <c r="I30" s="70" t="s">
        <v>218</v>
      </c>
      <c r="J30" s="70" t="s">
        <v>219</v>
      </c>
      <c r="K30" s="70" t="s">
        <v>14</v>
      </c>
      <c r="L30" s="70" t="s">
        <v>14</v>
      </c>
      <c r="M30" s="70" t="s">
        <v>220</v>
      </c>
      <c r="N30" s="70" t="s">
        <v>14</v>
      </c>
      <c r="O30" s="70" t="s">
        <v>213</v>
      </c>
      <c r="P30" s="70" t="s">
        <v>213</v>
      </c>
      <c r="Q30" s="70" t="s">
        <v>213</v>
      </c>
      <c r="R30" s="70" t="s">
        <v>213</v>
      </c>
      <c r="S30" s="70" t="s">
        <v>62</v>
      </c>
      <c r="T30" s="70" t="s">
        <v>213</v>
      </c>
      <c r="U30" s="70">
        <v>3</v>
      </c>
      <c r="V30" s="70">
        <v>8</v>
      </c>
      <c r="W30" s="70" t="s">
        <v>221</v>
      </c>
      <c r="X30" s="70" t="s">
        <v>222</v>
      </c>
      <c r="Y30" s="70" t="s">
        <v>223</v>
      </c>
      <c r="Z30" s="70" t="s">
        <v>408</v>
      </c>
      <c r="AA30" s="70" t="s">
        <v>433</v>
      </c>
      <c r="AB30" s="70" t="s">
        <v>437</v>
      </c>
      <c r="AC30" s="70" t="s">
        <v>517</v>
      </c>
      <c r="AD30" s="70" t="s">
        <v>532</v>
      </c>
      <c r="AE30" s="70" t="s">
        <v>443</v>
      </c>
      <c r="AF30" s="70" t="s">
        <v>533</v>
      </c>
      <c r="AG30" s="70" t="s">
        <v>466</v>
      </c>
      <c r="AH30" s="70" t="s">
        <v>517</v>
      </c>
      <c r="AI30" s="70" t="s">
        <v>518</v>
      </c>
      <c r="AJ30" s="70" t="s">
        <v>447</v>
      </c>
    </row>
    <row r="31" spans="1:36" ht="45" customHeight="1" x14ac:dyDescent="0.25">
      <c r="A31" s="5" t="s">
        <v>224</v>
      </c>
      <c r="B31" s="70" t="s">
        <v>663</v>
      </c>
      <c r="C31" s="65" t="s">
        <v>225</v>
      </c>
      <c r="D31" s="70" t="s">
        <v>213</v>
      </c>
      <c r="E31" s="70" t="s">
        <v>226</v>
      </c>
      <c r="F31" s="70" t="s">
        <v>98</v>
      </c>
      <c r="G31" s="70" t="s">
        <v>227</v>
      </c>
      <c r="H31" s="70" t="s">
        <v>61</v>
      </c>
      <c r="I31" s="70" t="s">
        <v>228</v>
      </c>
      <c r="J31" s="70" t="s">
        <v>229</v>
      </c>
      <c r="K31" s="70" t="s">
        <v>230</v>
      </c>
      <c r="L31" s="70" t="s">
        <v>14</v>
      </c>
      <c r="M31" s="70" t="s">
        <v>231</v>
      </c>
      <c r="N31" s="70" t="s">
        <v>14</v>
      </c>
      <c r="O31" s="70" t="s">
        <v>213</v>
      </c>
      <c r="P31" s="70" t="s">
        <v>213</v>
      </c>
      <c r="Q31" s="70" t="s">
        <v>213</v>
      </c>
      <c r="R31" s="70" t="s">
        <v>213</v>
      </c>
      <c r="S31" s="70" t="s">
        <v>213</v>
      </c>
      <c r="T31" s="70" t="s">
        <v>213</v>
      </c>
      <c r="U31" s="70">
        <v>4</v>
      </c>
      <c r="V31" s="70">
        <v>8</v>
      </c>
      <c r="W31" s="70" t="s">
        <v>221</v>
      </c>
      <c r="X31" s="70" t="s">
        <v>232</v>
      </c>
      <c r="Y31" s="70" t="s">
        <v>233</v>
      </c>
      <c r="Z31" s="70" t="s">
        <v>409</v>
      </c>
      <c r="AA31" s="70" t="s">
        <v>433</v>
      </c>
      <c r="AB31" s="70" t="s">
        <v>437</v>
      </c>
      <c r="AC31" s="70" t="s">
        <v>517</v>
      </c>
      <c r="AD31" s="70" t="s">
        <v>534</v>
      </c>
      <c r="AE31" s="70" t="s">
        <v>442</v>
      </c>
      <c r="AF31" s="70" t="s">
        <v>535</v>
      </c>
      <c r="AG31" s="70" t="s">
        <v>469</v>
      </c>
      <c r="AH31" s="70" t="s">
        <v>517</v>
      </c>
      <c r="AI31" s="70" t="s">
        <v>468</v>
      </c>
      <c r="AJ31" s="70" t="s">
        <v>447</v>
      </c>
    </row>
    <row r="32" spans="1:36" ht="45" customHeight="1" x14ac:dyDescent="0.25">
      <c r="A32" s="5" t="s">
        <v>234</v>
      </c>
      <c r="B32" s="70" t="s">
        <v>663</v>
      </c>
      <c r="C32" s="65" t="s">
        <v>235</v>
      </c>
      <c r="D32" s="70" t="s">
        <v>213</v>
      </c>
      <c r="E32" s="70" t="s">
        <v>236</v>
      </c>
      <c r="F32" s="70" t="s">
        <v>98</v>
      </c>
      <c r="G32" s="70" t="s">
        <v>237</v>
      </c>
      <c r="H32" s="70" t="s">
        <v>14</v>
      </c>
      <c r="I32" s="70" t="s">
        <v>238</v>
      </c>
      <c r="J32" s="70" t="s">
        <v>239</v>
      </c>
      <c r="K32" s="70" t="s">
        <v>14</v>
      </c>
      <c r="L32" s="70" t="s">
        <v>14</v>
      </c>
      <c r="M32" s="70" t="s">
        <v>14</v>
      </c>
      <c r="N32" s="70" t="s">
        <v>240</v>
      </c>
      <c r="O32" s="70" t="s">
        <v>213</v>
      </c>
      <c r="P32" s="70" t="s">
        <v>213</v>
      </c>
      <c r="Q32" s="70" t="s">
        <v>213</v>
      </c>
      <c r="R32" s="70" t="s">
        <v>213</v>
      </c>
      <c r="S32" s="70" t="s">
        <v>62</v>
      </c>
      <c r="T32" s="70" t="s">
        <v>213</v>
      </c>
      <c r="U32" s="70">
        <v>4</v>
      </c>
      <c r="V32" s="70">
        <v>6</v>
      </c>
      <c r="W32" s="70" t="s">
        <v>241</v>
      </c>
      <c r="X32" s="70" t="s">
        <v>242</v>
      </c>
      <c r="Y32" s="70" t="s">
        <v>243</v>
      </c>
      <c r="Z32" s="70" t="s">
        <v>410</v>
      </c>
      <c r="AA32" s="70" t="s">
        <v>433</v>
      </c>
      <c r="AB32" s="70" t="s">
        <v>437</v>
      </c>
      <c r="AC32" s="70" t="s">
        <v>511</v>
      </c>
      <c r="AD32" s="70" t="s">
        <v>536</v>
      </c>
      <c r="AE32" s="70" t="s">
        <v>537</v>
      </c>
      <c r="AF32" s="70" t="s">
        <v>465</v>
      </c>
      <c r="AG32" s="70" t="s">
        <v>466</v>
      </c>
      <c r="AH32" s="70" t="s">
        <v>517</v>
      </c>
      <c r="AI32" s="70" t="s">
        <v>518</v>
      </c>
      <c r="AJ32" s="70" t="s">
        <v>447</v>
      </c>
    </row>
    <row r="33" spans="1:36" ht="45" customHeight="1" x14ac:dyDescent="0.25">
      <c r="A33" s="5" t="s">
        <v>244</v>
      </c>
      <c r="B33" s="70" t="s">
        <v>663</v>
      </c>
      <c r="C33" s="65" t="s">
        <v>245</v>
      </c>
      <c r="D33" s="70" t="s">
        <v>213</v>
      </c>
      <c r="E33" s="70" t="s">
        <v>246</v>
      </c>
      <c r="F33" s="70" t="s">
        <v>98</v>
      </c>
      <c r="G33" s="70" t="s">
        <v>247</v>
      </c>
      <c r="H33" s="70" t="s">
        <v>14</v>
      </c>
      <c r="I33" s="70" t="s">
        <v>248</v>
      </c>
      <c r="J33" s="70" t="s">
        <v>249</v>
      </c>
      <c r="K33" s="70" t="s">
        <v>14</v>
      </c>
      <c r="L33" s="70" t="s">
        <v>14</v>
      </c>
      <c r="M33" s="70" t="s">
        <v>14</v>
      </c>
      <c r="N33" s="70" t="s">
        <v>14</v>
      </c>
      <c r="O33" s="70" t="s">
        <v>213</v>
      </c>
      <c r="P33" s="70" t="s">
        <v>213</v>
      </c>
      <c r="Q33" s="70" t="s">
        <v>213</v>
      </c>
      <c r="R33" s="70" t="s">
        <v>213</v>
      </c>
      <c r="S33" s="70" t="s">
        <v>62</v>
      </c>
      <c r="T33" s="70" t="s">
        <v>383</v>
      </c>
      <c r="U33" s="70">
        <v>4</v>
      </c>
      <c r="V33" s="70">
        <v>6</v>
      </c>
      <c r="W33" s="70" t="s">
        <v>221</v>
      </c>
      <c r="X33" s="70" t="s">
        <v>250</v>
      </c>
      <c r="Y33" s="70" t="s">
        <v>251</v>
      </c>
      <c r="Z33" s="70" t="s">
        <v>411</v>
      </c>
      <c r="AA33" s="70" t="s">
        <v>538</v>
      </c>
      <c r="AB33" s="70" t="s">
        <v>437</v>
      </c>
      <c r="AC33" s="70" t="s">
        <v>511</v>
      </c>
      <c r="AD33" s="70" t="s">
        <v>536</v>
      </c>
      <c r="AE33" s="70" t="s">
        <v>444</v>
      </c>
      <c r="AF33" s="70" t="s">
        <v>465</v>
      </c>
      <c r="AG33" s="70" t="s">
        <v>466</v>
      </c>
      <c r="AH33" s="70" t="s">
        <v>517</v>
      </c>
      <c r="AI33" s="70" t="s">
        <v>14</v>
      </c>
      <c r="AJ33" s="70" t="s">
        <v>449</v>
      </c>
    </row>
    <row r="34" spans="1:36" ht="45" customHeight="1" x14ac:dyDescent="0.25">
      <c r="A34" s="5" t="s">
        <v>252</v>
      </c>
      <c r="B34" s="70" t="s">
        <v>663</v>
      </c>
      <c r="C34" s="65" t="s">
        <v>253</v>
      </c>
      <c r="D34" s="70" t="s">
        <v>213</v>
      </c>
      <c r="E34" s="70" t="s">
        <v>254</v>
      </c>
      <c r="F34" s="70" t="s">
        <v>98</v>
      </c>
      <c r="G34" s="70" t="s">
        <v>255</v>
      </c>
      <c r="H34" s="70" t="s">
        <v>14</v>
      </c>
      <c r="I34" s="70" t="s">
        <v>256</v>
      </c>
      <c r="J34" s="70" t="s">
        <v>257</v>
      </c>
      <c r="K34" s="70" t="s">
        <v>14</v>
      </c>
      <c r="L34" s="70" t="s">
        <v>14</v>
      </c>
      <c r="M34" s="70" t="s">
        <v>258</v>
      </c>
      <c r="N34" s="70" t="s">
        <v>14</v>
      </c>
      <c r="O34" s="70" t="s">
        <v>213</v>
      </c>
      <c r="P34" s="70" t="s">
        <v>213</v>
      </c>
      <c r="Q34" s="70" t="s">
        <v>213</v>
      </c>
      <c r="R34" s="70" t="s">
        <v>213</v>
      </c>
      <c r="S34" s="70" t="s">
        <v>62</v>
      </c>
      <c r="T34" s="70" t="s">
        <v>213</v>
      </c>
      <c r="U34" s="70">
        <v>4</v>
      </c>
      <c r="V34" s="70">
        <v>8</v>
      </c>
      <c r="W34" s="70" t="s">
        <v>241</v>
      </c>
      <c r="X34" s="70" t="s">
        <v>259</v>
      </c>
      <c r="Y34" s="70" t="s">
        <v>260</v>
      </c>
      <c r="Z34" s="70" t="s">
        <v>412</v>
      </c>
      <c r="AA34" s="70" t="s">
        <v>433</v>
      </c>
      <c r="AB34" s="70" t="s">
        <v>437</v>
      </c>
      <c r="AC34" s="70" t="s">
        <v>517</v>
      </c>
      <c r="AD34" s="70" t="s">
        <v>534</v>
      </c>
      <c r="AE34" s="70" t="s">
        <v>444</v>
      </c>
      <c r="AF34" s="70" t="s">
        <v>464</v>
      </c>
      <c r="AG34" s="70" t="s">
        <v>466</v>
      </c>
      <c r="AH34" s="70" t="s">
        <v>517</v>
      </c>
      <c r="AI34" s="70" t="s">
        <v>518</v>
      </c>
      <c r="AJ34" s="70" t="s">
        <v>447</v>
      </c>
    </row>
    <row r="35" spans="1:36" ht="45" customHeight="1" x14ac:dyDescent="0.25">
      <c r="A35" s="5" t="s">
        <v>489</v>
      </c>
      <c r="B35" s="70" t="s">
        <v>663</v>
      </c>
      <c r="C35" s="65" t="s">
        <v>487</v>
      </c>
      <c r="D35" s="70" t="s">
        <v>62</v>
      </c>
      <c r="E35" s="70" t="s">
        <v>482</v>
      </c>
      <c r="F35" s="70" t="s">
        <v>98</v>
      </c>
      <c r="G35" s="70" t="s">
        <v>490</v>
      </c>
      <c r="H35" s="70" t="s">
        <v>62</v>
      </c>
      <c r="I35" s="70" t="s">
        <v>71</v>
      </c>
      <c r="J35" s="70" t="s">
        <v>483</v>
      </c>
      <c r="K35" s="70" t="s">
        <v>14</v>
      </c>
      <c r="L35" s="70" t="s">
        <v>484</v>
      </c>
      <c r="M35" s="70" t="s">
        <v>61</v>
      </c>
      <c r="N35" s="70" t="s">
        <v>14</v>
      </c>
      <c r="O35" s="70" t="s">
        <v>213</v>
      </c>
      <c r="P35" s="70" t="s">
        <v>213</v>
      </c>
      <c r="Q35" s="70" t="s">
        <v>485</v>
      </c>
      <c r="R35" s="70" t="s">
        <v>302</v>
      </c>
      <c r="S35" s="70" t="s">
        <v>486</v>
      </c>
      <c r="T35" s="70" t="s">
        <v>383</v>
      </c>
      <c r="U35" s="70">
        <v>3</v>
      </c>
      <c r="V35" s="70">
        <v>7</v>
      </c>
      <c r="W35" s="70" t="s">
        <v>75</v>
      </c>
      <c r="X35" s="70" t="s">
        <v>491</v>
      </c>
      <c r="Y35" s="70" t="s">
        <v>492</v>
      </c>
      <c r="Z35" s="70" t="s">
        <v>493</v>
      </c>
      <c r="AA35" s="70" t="s">
        <v>433</v>
      </c>
      <c r="AB35" s="70" t="s">
        <v>441</v>
      </c>
      <c r="AC35" s="70" t="s">
        <v>517</v>
      </c>
      <c r="AD35" s="70" t="s">
        <v>539</v>
      </c>
      <c r="AE35" s="70" t="s">
        <v>445</v>
      </c>
      <c r="AF35" s="70" t="s">
        <v>462</v>
      </c>
      <c r="AG35" s="70" t="s">
        <v>471</v>
      </c>
      <c r="AH35" s="70" t="s">
        <v>522</v>
      </c>
      <c r="AI35" s="70" t="s">
        <v>515</v>
      </c>
      <c r="AJ35" s="70" t="s">
        <v>447</v>
      </c>
    </row>
    <row r="36" spans="1:36" ht="45" customHeight="1" x14ac:dyDescent="0.25">
      <c r="A36" s="5" t="s">
        <v>488</v>
      </c>
      <c r="B36" s="70" t="s">
        <v>494</v>
      </c>
      <c r="C36" s="65" t="s">
        <v>481</v>
      </c>
      <c r="D36" s="70" t="s">
        <v>62</v>
      </c>
      <c r="E36" s="70" t="s">
        <v>495</v>
      </c>
      <c r="F36" s="70" t="s">
        <v>494</v>
      </c>
      <c r="G36" s="70" t="s">
        <v>154</v>
      </c>
      <c r="H36" s="70" t="s">
        <v>14</v>
      </c>
      <c r="I36" s="70" t="s">
        <v>14</v>
      </c>
      <c r="J36" s="70" t="s">
        <v>496</v>
      </c>
      <c r="K36" s="70" t="s">
        <v>14</v>
      </c>
      <c r="L36" s="70" t="s">
        <v>14</v>
      </c>
      <c r="M36" s="70" t="s">
        <v>14</v>
      </c>
      <c r="N36" s="70" t="s">
        <v>497</v>
      </c>
      <c r="O36" s="70" t="s">
        <v>213</v>
      </c>
      <c r="P36" s="70" t="s">
        <v>213</v>
      </c>
      <c r="Q36" s="70" t="s">
        <v>498</v>
      </c>
      <c r="R36" s="70" t="s">
        <v>213</v>
      </c>
      <c r="S36" s="70" t="s">
        <v>499</v>
      </c>
      <c r="T36" s="70" t="s">
        <v>62</v>
      </c>
      <c r="U36" s="70">
        <v>1</v>
      </c>
      <c r="V36" s="70">
        <v>7</v>
      </c>
      <c r="W36" s="70" t="s">
        <v>241</v>
      </c>
      <c r="X36" s="70" t="s">
        <v>500</v>
      </c>
      <c r="Y36" s="70" t="s">
        <v>501</v>
      </c>
      <c r="Z36" s="70" t="s">
        <v>502</v>
      </c>
      <c r="AA36" s="70" t="s">
        <v>540</v>
      </c>
      <c r="AB36" s="70" t="s">
        <v>541</v>
      </c>
      <c r="AC36" s="70" t="s">
        <v>520</v>
      </c>
      <c r="AD36" s="70" t="s">
        <v>542</v>
      </c>
      <c r="AE36" s="70" t="s">
        <v>445</v>
      </c>
      <c r="AF36" s="70" t="s">
        <v>543</v>
      </c>
      <c r="AG36" s="70" t="s">
        <v>470</v>
      </c>
      <c r="AH36" s="70" t="s">
        <v>517</v>
      </c>
      <c r="AI36" s="70" t="s">
        <v>14</v>
      </c>
      <c r="AJ36" s="70" t="s">
        <v>448</v>
      </c>
    </row>
    <row r="37" spans="1:36" ht="45" customHeight="1" x14ac:dyDescent="0.25">
      <c r="A37" s="6" t="s">
        <v>261</v>
      </c>
      <c r="B37" s="70" t="s">
        <v>494</v>
      </c>
      <c r="C37" s="65" t="s">
        <v>262</v>
      </c>
      <c r="D37" s="71" t="s">
        <v>62</v>
      </c>
      <c r="E37" s="71" t="s">
        <v>263</v>
      </c>
      <c r="F37" s="71" t="s">
        <v>494</v>
      </c>
      <c r="G37" s="71" t="s">
        <v>154</v>
      </c>
      <c r="H37" s="71" t="s">
        <v>14</v>
      </c>
      <c r="I37" s="71" t="s">
        <v>14</v>
      </c>
      <c r="J37" s="71" t="s">
        <v>264</v>
      </c>
      <c r="K37" s="71" t="s">
        <v>14</v>
      </c>
      <c r="L37" s="71" t="s">
        <v>14</v>
      </c>
      <c r="M37" s="71" t="s">
        <v>265</v>
      </c>
      <c r="N37" s="71" t="s">
        <v>14</v>
      </c>
      <c r="O37" s="71" t="s">
        <v>213</v>
      </c>
      <c r="P37" s="71" t="s">
        <v>213</v>
      </c>
      <c r="Q37" s="71" t="s">
        <v>213</v>
      </c>
      <c r="R37" s="71" t="s">
        <v>213</v>
      </c>
      <c r="S37" s="71" t="s">
        <v>213</v>
      </c>
      <c r="T37" s="71" t="s">
        <v>62</v>
      </c>
      <c r="U37" s="71">
        <v>2</v>
      </c>
      <c r="V37" s="71">
        <v>6</v>
      </c>
      <c r="W37" s="71" t="s">
        <v>241</v>
      </c>
      <c r="X37" s="71" t="s">
        <v>266</v>
      </c>
      <c r="Y37" s="71" t="s">
        <v>267</v>
      </c>
      <c r="Z37" s="71" t="s">
        <v>413</v>
      </c>
      <c r="AA37" s="71" t="s">
        <v>544</v>
      </c>
      <c r="AB37" s="70" t="s">
        <v>541</v>
      </c>
      <c r="AC37" s="70" t="s">
        <v>520</v>
      </c>
      <c r="AD37" s="70" t="s">
        <v>545</v>
      </c>
      <c r="AE37" s="70" t="s">
        <v>445</v>
      </c>
      <c r="AF37" s="70" t="s">
        <v>546</v>
      </c>
      <c r="AG37" s="70" t="s">
        <v>470</v>
      </c>
      <c r="AH37" s="70" t="s">
        <v>517</v>
      </c>
      <c r="AI37" s="70" t="s">
        <v>14</v>
      </c>
      <c r="AJ37" s="70" t="s">
        <v>448</v>
      </c>
    </row>
    <row r="38" spans="1:36" ht="45" customHeight="1" x14ac:dyDescent="0.25">
      <c r="A38" s="45" t="s">
        <v>455</v>
      </c>
      <c r="B38" s="70" t="s">
        <v>663</v>
      </c>
      <c r="C38" s="65" t="s">
        <v>595</v>
      </c>
      <c r="D38" s="71" t="s">
        <v>62</v>
      </c>
      <c r="E38" s="71" t="s">
        <v>596</v>
      </c>
      <c r="F38" s="71" t="s">
        <v>98</v>
      </c>
      <c r="G38" s="71" t="s">
        <v>299</v>
      </c>
      <c r="H38" s="71" t="s">
        <v>14</v>
      </c>
      <c r="I38" s="71" t="s">
        <v>597</v>
      </c>
      <c r="J38" s="71" t="s">
        <v>598</v>
      </c>
      <c r="K38" s="71" t="s">
        <v>14</v>
      </c>
      <c r="L38" s="71" t="s">
        <v>14</v>
      </c>
      <c r="M38" s="71" t="s">
        <v>599</v>
      </c>
      <c r="N38" s="71" t="s">
        <v>600</v>
      </c>
      <c r="O38" s="71" t="s">
        <v>213</v>
      </c>
      <c r="P38" s="71" t="s">
        <v>213</v>
      </c>
      <c r="Q38" s="71" t="s">
        <v>601</v>
      </c>
      <c r="R38" s="71" t="s">
        <v>602</v>
      </c>
      <c r="S38" s="71" t="s">
        <v>62</v>
      </c>
      <c r="T38" s="71" t="s">
        <v>319</v>
      </c>
      <c r="U38" s="71">
        <v>4</v>
      </c>
      <c r="V38" s="71">
        <v>6</v>
      </c>
      <c r="W38" s="71" t="s">
        <v>303</v>
      </c>
      <c r="X38" s="71" t="s">
        <v>603</v>
      </c>
      <c r="Y38" s="71" t="s">
        <v>604</v>
      </c>
      <c r="Z38" s="71" t="s">
        <v>605</v>
      </c>
      <c r="AA38" s="71" t="s">
        <v>433</v>
      </c>
      <c r="AB38" s="70" t="s">
        <v>510</v>
      </c>
      <c r="AC38" s="70" t="s">
        <v>522</v>
      </c>
      <c r="AD38" s="70" t="s">
        <v>532</v>
      </c>
      <c r="AE38" s="70" t="s">
        <v>443</v>
      </c>
      <c r="AF38" s="70" t="s">
        <v>465</v>
      </c>
      <c r="AG38" s="70" t="s">
        <v>471</v>
      </c>
      <c r="AH38" s="70" t="s">
        <v>522</v>
      </c>
      <c r="AI38" s="70" t="s">
        <v>515</v>
      </c>
      <c r="AJ38" s="70" t="s">
        <v>447</v>
      </c>
    </row>
    <row r="39" spans="1:36" ht="45" customHeight="1" x14ac:dyDescent="0.25">
      <c r="A39" s="42" t="s">
        <v>547</v>
      </c>
      <c r="B39" s="70" t="s">
        <v>663</v>
      </c>
      <c r="C39" s="65" t="s">
        <v>606</v>
      </c>
      <c r="D39" s="70" t="s">
        <v>62</v>
      </c>
      <c r="E39" s="70" t="s">
        <v>607</v>
      </c>
      <c r="F39" s="70" t="s">
        <v>98</v>
      </c>
      <c r="G39" s="70" t="s">
        <v>608</v>
      </c>
      <c r="H39" s="70" t="s">
        <v>312</v>
      </c>
      <c r="I39" s="70" t="s">
        <v>300</v>
      </c>
      <c r="J39" s="70" t="s">
        <v>609</v>
      </c>
      <c r="K39" s="70" t="s">
        <v>14</v>
      </c>
      <c r="L39" s="70" t="s">
        <v>356</v>
      </c>
      <c r="M39" s="70" t="s">
        <v>285</v>
      </c>
      <c r="N39" s="70" t="s">
        <v>14</v>
      </c>
      <c r="O39" s="70" t="s">
        <v>213</v>
      </c>
      <c r="P39" s="70" t="s">
        <v>610</v>
      </c>
      <c r="Q39" s="70" t="s">
        <v>317</v>
      </c>
      <c r="R39" s="70" t="s">
        <v>369</v>
      </c>
      <c r="S39" s="70" t="s">
        <v>62</v>
      </c>
      <c r="T39" s="70" t="s">
        <v>611</v>
      </c>
      <c r="U39" s="70">
        <v>5</v>
      </c>
      <c r="V39" s="70">
        <v>7</v>
      </c>
      <c r="W39" s="70" t="s">
        <v>612</v>
      </c>
      <c r="X39" s="70" t="s">
        <v>613</v>
      </c>
      <c r="Y39" s="70" t="s">
        <v>614</v>
      </c>
      <c r="Z39" s="70" t="s">
        <v>615</v>
      </c>
      <c r="AA39" s="70" t="s">
        <v>548</v>
      </c>
      <c r="AB39" s="70" t="s">
        <v>441</v>
      </c>
      <c r="AC39" s="70" t="s">
        <v>511</v>
      </c>
      <c r="AD39" s="70" t="s">
        <v>549</v>
      </c>
      <c r="AE39" s="70" t="s">
        <v>445</v>
      </c>
      <c r="AF39" s="70" t="s">
        <v>462</v>
      </c>
      <c r="AG39" s="70" t="s">
        <v>466</v>
      </c>
      <c r="AH39" s="70" t="s">
        <v>511</v>
      </c>
      <c r="AI39" s="70" t="s">
        <v>518</v>
      </c>
      <c r="AJ39" s="70" t="s">
        <v>446</v>
      </c>
    </row>
    <row r="40" spans="1:36" ht="45" customHeight="1" x14ac:dyDescent="0.25">
      <c r="A40" s="5" t="s">
        <v>41</v>
      </c>
      <c r="B40" s="70" t="s">
        <v>663</v>
      </c>
      <c r="C40" s="65" t="s">
        <v>43</v>
      </c>
      <c r="D40" s="70" t="s">
        <v>213</v>
      </c>
      <c r="E40" s="70" t="s">
        <v>42</v>
      </c>
      <c r="F40" s="70" t="s">
        <v>120</v>
      </c>
      <c r="G40" s="70" t="s">
        <v>17</v>
      </c>
      <c r="H40" s="70" t="s">
        <v>62</v>
      </c>
      <c r="I40" s="70" t="s">
        <v>121</v>
      </c>
      <c r="J40" s="70" t="s">
        <v>122</v>
      </c>
      <c r="K40" s="70" t="s">
        <v>123</v>
      </c>
      <c r="L40" s="70" t="s">
        <v>62</v>
      </c>
      <c r="M40" s="70" t="s">
        <v>62</v>
      </c>
      <c r="N40" s="70" t="s">
        <v>14</v>
      </c>
      <c r="O40" s="70" t="s">
        <v>213</v>
      </c>
      <c r="P40" s="70" t="s">
        <v>213</v>
      </c>
      <c r="Q40" s="70" t="s">
        <v>213</v>
      </c>
      <c r="R40" s="70" t="s">
        <v>213</v>
      </c>
      <c r="S40" s="70" t="s">
        <v>62</v>
      </c>
      <c r="T40" s="70" t="s">
        <v>383</v>
      </c>
      <c r="U40" s="70">
        <v>2</v>
      </c>
      <c r="V40" s="70">
        <v>8</v>
      </c>
      <c r="W40" s="70" t="s">
        <v>15</v>
      </c>
      <c r="X40" s="70" t="s">
        <v>124</v>
      </c>
      <c r="Y40" s="70" t="s">
        <v>125</v>
      </c>
      <c r="Z40" s="70" t="s">
        <v>414</v>
      </c>
      <c r="AA40" s="70" t="s">
        <v>550</v>
      </c>
      <c r="AB40" s="70" t="s">
        <v>437</v>
      </c>
      <c r="AC40" s="70" t="s">
        <v>520</v>
      </c>
      <c r="AD40" s="70" t="s">
        <v>457</v>
      </c>
      <c r="AE40" s="70" t="s">
        <v>519</v>
      </c>
      <c r="AF40" s="70" t="s">
        <v>462</v>
      </c>
      <c r="AG40" s="70" t="s">
        <v>469</v>
      </c>
      <c r="AH40" s="70" t="s">
        <v>517</v>
      </c>
      <c r="AI40" s="70" t="s">
        <v>468</v>
      </c>
      <c r="AJ40" s="70" t="s">
        <v>449</v>
      </c>
    </row>
    <row r="41" spans="1:36" ht="45" customHeight="1" x14ac:dyDescent="0.25">
      <c r="A41" s="5" t="s">
        <v>44</v>
      </c>
      <c r="B41" s="70" t="s">
        <v>663</v>
      </c>
      <c r="C41" s="65" t="s">
        <v>46</v>
      </c>
      <c r="D41" s="70" t="s">
        <v>213</v>
      </c>
      <c r="E41" s="70" t="s">
        <v>45</v>
      </c>
      <c r="F41" s="70" t="s">
        <v>120</v>
      </c>
      <c r="G41" s="70" t="s">
        <v>17</v>
      </c>
      <c r="H41" s="70" t="s">
        <v>62</v>
      </c>
      <c r="I41" s="70" t="s">
        <v>126</v>
      </c>
      <c r="J41" s="70" t="s">
        <v>14</v>
      </c>
      <c r="K41" s="70" t="s">
        <v>14</v>
      </c>
      <c r="L41" s="70" t="s">
        <v>62</v>
      </c>
      <c r="M41" s="70" t="s">
        <v>62</v>
      </c>
      <c r="N41" s="70" t="s">
        <v>14</v>
      </c>
      <c r="O41" s="70" t="s">
        <v>213</v>
      </c>
      <c r="P41" s="70" t="s">
        <v>213</v>
      </c>
      <c r="Q41" s="70" t="s">
        <v>213</v>
      </c>
      <c r="R41" s="70" t="s">
        <v>213</v>
      </c>
      <c r="S41" s="70" t="s">
        <v>383</v>
      </c>
      <c r="T41" s="70" t="s">
        <v>383</v>
      </c>
      <c r="U41" s="70">
        <v>2</v>
      </c>
      <c r="V41" s="70">
        <v>8</v>
      </c>
      <c r="W41" s="70" t="s">
        <v>15</v>
      </c>
      <c r="X41" s="70" t="s">
        <v>127</v>
      </c>
      <c r="Y41" s="70" t="s">
        <v>128</v>
      </c>
      <c r="Z41" s="70" t="s">
        <v>415</v>
      </c>
      <c r="AA41" s="70" t="s">
        <v>550</v>
      </c>
      <c r="AB41" s="70" t="s">
        <v>437</v>
      </c>
      <c r="AC41" s="70" t="s">
        <v>520</v>
      </c>
      <c r="AD41" s="70" t="s">
        <v>457</v>
      </c>
      <c r="AE41" s="70" t="s">
        <v>443</v>
      </c>
      <c r="AF41" s="70" t="s">
        <v>461</v>
      </c>
      <c r="AG41" s="70" t="s">
        <v>469</v>
      </c>
      <c r="AH41" s="70" t="s">
        <v>517</v>
      </c>
      <c r="AI41" s="70" t="s">
        <v>468</v>
      </c>
      <c r="AJ41" s="70" t="s">
        <v>449</v>
      </c>
    </row>
    <row r="42" spans="1:36" ht="45" customHeight="1" x14ac:dyDescent="0.25">
      <c r="A42" s="5" t="s">
        <v>47</v>
      </c>
      <c r="B42" s="70" t="s">
        <v>663</v>
      </c>
      <c r="C42" s="65" t="s">
        <v>49</v>
      </c>
      <c r="D42" s="70" t="s">
        <v>213</v>
      </c>
      <c r="E42" s="70" t="s">
        <v>48</v>
      </c>
      <c r="F42" s="70" t="s">
        <v>120</v>
      </c>
      <c r="G42" s="70" t="s">
        <v>17</v>
      </c>
      <c r="H42" s="70" t="s">
        <v>62</v>
      </c>
      <c r="I42" s="70" t="s">
        <v>129</v>
      </c>
      <c r="J42" s="70" t="s">
        <v>14</v>
      </c>
      <c r="K42" s="70" t="s">
        <v>14</v>
      </c>
      <c r="L42" s="70" t="s">
        <v>62</v>
      </c>
      <c r="M42" s="70" t="s">
        <v>62</v>
      </c>
      <c r="N42" s="70" t="s">
        <v>14</v>
      </c>
      <c r="O42" s="70" t="s">
        <v>213</v>
      </c>
      <c r="P42" s="70" t="s">
        <v>213</v>
      </c>
      <c r="Q42" s="70" t="s">
        <v>213</v>
      </c>
      <c r="R42" s="70" t="s">
        <v>213</v>
      </c>
      <c r="S42" s="70" t="s">
        <v>213</v>
      </c>
      <c r="T42" s="70" t="s">
        <v>62</v>
      </c>
      <c r="U42" s="70">
        <v>2</v>
      </c>
      <c r="V42" s="70">
        <v>8</v>
      </c>
      <c r="W42" s="70" t="s">
        <v>130</v>
      </c>
      <c r="X42" s="70" t="s">
        <v>131</v>
      </c>
      <c r="Y42" s="70" t="s">
        <v>132</v>
      </c>
      <c r="Z42" s="70" t="s">
        <v>416</v>
      </c>
      <c r="AA42" s="70" t="s">
        <v>550</v>
      </c>
      <c r="AB42" s="70" t="s">
        <v>437</v>
      </c>
      <c r="AC42" s="70" t="s">
        <v>520</v>
      </c>
      <c r="AD42" s="70" t="s">
        <v>457</v>
      </c>
      <c r="AE42" s="70" t="s">
        <v>445</v>
      </c>
      <c r="AF42" s="70" t="s">
        <v>461</v>
      </c>
      <c r="AG42" s="70" t="s">
        <v>469</v>
      </c>
      <c r="AH42" s="70" t="s">
        <v>517</v>
      </c>
      <c r="AI42" s="70" t="s">
        <v>468</v>
      </c>
      <c r="AJ42" s="70" t="s">
        <v>449</v>
      </c>
    </row>
    <row r="43" spans="1:36" ht="45" customHeight="1" x14ac:dyDescent="0.25">
      <c r="A43" s="5" t="s">
        <v>50</v>
      </c>
      <c r="B43" s="70" t="s">
        <v>663</v>
      </c>
      <c r="C43" s="65" t="s">
        <v>52</v>
      </c>
      <c r="D43" s="70" t="s">
        <v>213</v>
      </c>
      <c r="E43" s="70" t="s">
        <v>51</v>
      </c>
      <c r="F43" s="70" t="s">
        <v>120</v>
      </c>
      <c r="G43" s="70" t="s">
        <v>133</v>
      </c>
      <c r="H43" s="70" t="s">
        <v>62</v>
      </c>
      <c r="I43" s="70" t="s">
        <v>134</v>
      </c>
      <c r="J43" s="70" t="s">
        <v>61</v>
      </c>
      <c r="K43" s="70" t="s">
        <v>14</v>
      </c>
      <c r="L43" s="70" t="s">
        <v>62</v>
      </c>
      <c r="M43" s="70" t="s">
        <v>62</v>
      </c>
      <c r="N43" s="70" t="s">
        <v>14</v>
      </c>
      <c r="O43" s="70" t="s">
        <v>213</v>
      </c>
      <c r="P43" s="70" t="s">
        <v>213</v>
      </c>
      <c r="Q43" s="70" t="s">
        <v>213</v>
      </c>
      <c r="R43" s="70" t="s">
        <v>213</v>
      </c>
      <c r="S43" s="70" t="s">
        <v>383</v>
      </c>
      <c r="T43" s="70" t="s">
        <v>62</v>
      </c>
      <c r="U43" s="70">
        <v>2</v>
      </c>
      <c r="V43" s="70">
        <v>6</v>
      </c>
      <c r="W43" s="70" t="s">
        <v>15</v>
      </c>
      <c r="X43" s="70" t="s">
        <v>135</v>
      </c>
      <c r="Y43" s="70" t="s">
        <v>136</v>
      </c>
      <c r="Z43" s="70" t="s">
        <v>417</v>
      </c>
      <c r="AA43" s="70" t="s">
        <v>550</v>
      </c>
      <c r="AB43" s="70" t="s">
        <v>437</v>
      </c>
      <c r="AC43" s="70" t="s">
        <v>517</v>
      </c>
      <c r="AD43" s="70" t="s">
        <v>523</v>
      </c>
      <c r="AE43" s="70" t="s">
        <v>445</v>
      </c>
      <c r="AF43" s="70" t="s">
        <v>462</v>
      </c>
      <c r="AG43" s="70" t="s">
        <v>469</v>
      </c>
      <c r="AH43" s="70" t="s">
        <v>517</v>
      </c>
      <c r="AI43" s="70" t="s">
        <v>468</v>
      </c>
      <c r="AJ43" s="70" t="s">
        <v>449</v>
      </c>
    </row>
    <row r="44" spans="1:36" ht="45" customHeight="1" x14ac:dyDescent="0.25">
      <c r="A44" s="5" t="s">
        <v>53</v>
      </c>
      <c r="B44" s="70" t="s">
        <v>139</v>
      </c>
      <c r="C44" s="65" t="s">
        <v>54</v>
      </c>
      <c r="D44" s="70" t="s">
        <v>213</v>
      </c>
      <c r="E44" s="70" t="s">
        <v>138</v>
      </c>
      <c r="F44" s="70" t="s">
        <v>139</v>
      </c>
      <c r="G44" s="70" t="s">
        <v>140</v>
      </c>
      <c r="H44" s="70" t="s">
        <v>141</v>
      </c>
      <c r="I44" s="70" t="s">
        <v>62</v>
      </c>
      <c r="J44" s="70" t="s">
        <v>14</v>
      </c>
      <c r="K44" s="70" t="s">
        <v>14</v>
      </c>
      <c r="L44" s="70" t="s">
        <v>62</v>
      </c>
      <c r="M44" s="70" t="s">
        <v>62</v>
      </c>
      <c r="N44" s="70" t="s">
        <v>61</v>
      </c>
      <c r="O44" s="70" t="s">
        <v>213</v>
      </c>
      <c r="P44" s="70" t="s">
        <v>213</v>
      </c>
      <c r="Q44" s="70" t="s">
        <v>213</v>
      </c>
      <c r="R44" s="70" t="s">
        <v>213</v>
      </c>
      <c r="S44" s="70" t="s">
        <v>62</v>
      </c>
      <c r="T44" s="70" t="s">
        <v>62</v>
      </c>
      <c r="U44" s="70">
        <v>4</v>
      </c>
      <c r="V44" s="70">
        <v>8</v>
      </c>
      <c r="W44" s="70" t="s">
        <v>15</v>
      </c>
      <c r="X44" s="70" t="s">
        <v>142</v>
      </c>
      <c r="Y44" s="70" t="s">
        <v>143</v>
      </c>
      <c r="Z44" s="70" t="s">
        <v>418</v>
      </c>
      <c r="AA44" s="70" t="s">
        <v>551</v>
      </c>
      <c r="AB44" s="70" t="s">
        <v>437</v>
      </c>
      <c r="AC44" s="70" t="s">
        <v>511</v>
      </c>
      <c r="AD44" s="70" t="s">
        <v>552</v>
      </c>
      <c r="AE44" s="70" t="s">
        <v>443</v>
      </c>
      <c r="AF44" s="70" t="s">
        <v>461</v>
      </c>
      <c r="AG44" s="70" t="s">
        <v>469</v>
      </c>
      <c r="AH44" s="70" t="s">
        <v>517</v>
      </c>
      <c r="AI44" s="70" t="s">
        <v>468</v>
      </c>
      <c r="AJ44" s="70" t="s">
        <v>449</v>
      </c>
    </row>
    <row r="45" spans="1:36" ht="45" customHeight="1" x14ac:dyDescent="0.25">
      <c r="A45" s="5" t="s">
        <v>55</v>
      </c>
      <c r="B45" s="70" t="s">
        <v>139</v>
      </c>
      <c r="C45" s="65" t="s">
        <v>56</v>
      </c>
      <c r="D45" s="70" t="s">
        <v>213</v>
      </c>
      <c r="E45" s="70" t="s">
        <v>144</v>
      </c>
      <c r="F45" s="70" t="s">
        <v>139</v>
      </c>
      <c r="G45" s="70" t="s">
        <v>140</v>
      </c>
      <c r="H45" s="70" t="s">
        <v>62</v>
      </c>
      <c r="I45" s="70" t="s">
        <v>62</v>
      </c>
      <c r="J45" s="70" t="s">
        <v>14</v>
      </c>
      <c r="K45" s="70" t="s">
        <v>14</v>
      </c>
      <c r="L45" s="70" t="s">
        <v>62</v>
      </c>
      <c r="M45" s="70" t="s">
        <v>62</v>
      </c>
      <c r="N45" s="70" t="s">
        <v>62</v>
      </c>
      <c r="O45" s="70" t="s">
        <v>213</v>
      </c>
      <c r="P45" s="70" t="s">
        <v>213</v>
      </c>
      <c r="Q45" s="70" t="s">
        <v>213</v>
      </c>
      <c r="R45" s="70" t="s">
        <v>213</v>
      </c>
      <c r="S45" s="70" t="s">
        <v>383</v>
      </c>
      <c r="T45" s="70" t="s">
        <v>62</v>
      </c>
      <c r="U45" s="70">
        <v>4</v>
      </c>
      <c r="V45" s="70">
        <v>8</v>
      </c>
      <c r="W45" s="70" t="s">
        <v>15</v>
      </c>
      <c r="X45" s="70" t="s">
        <v>145</v>
      </c>
      <c r="Y45" s="70" t="s">
        <v>146</v>
      </c>
      <c r="Z45" s="70" t="s">
        <v>419</v>
      </c>
      <c r="AA45" s="70" t="s">
        <v>551</v>
      </c>
      <c r="AB45" s="70" t="s">
        <v>437</v>
      </c>
      <c r="AC45" s="70" t="s">
        <v>511</v>
      </c>
      <c r="AD45" s="70" t="s">
        <v>552</v>
      </c>
      <c r="AE45" s="70" t="s">
        <v>445</v>
      </c>
      <c r="AF45" s="70" t="s">
        <v>461</v>
      </c>
      <c r="AG45" s="70" t="s">
        <v>469</v>
      </c>
      <c r="AH45" s="70" t="s">
        <v>517</v>
      </c>
      <c r="AI45" s="70" t="s">
        <v>468</v>
      </c>
      <c r="AJ45" s="70" t="s">
        <v>449</v>
      </c>
    </row>
    <row r="46" spans="1:36" ht="45" customHeight="1" x14ac:dyDescent="0.25">
      <c r="A46" s="5" t="s">
        <v>193</v>
      </c>
      <c r="B46" s="70" t="s">
        <v>658</v>
      </c>
      <c r="C46" s="65" t="s">
        <v>195</v>
      </c>
      <c r="D46" s="70" t="s">
        <v>213</v>
      </c>
      <c r="E46" s="70" t="s">
        <v>196</v>
      </c>
      <c r="F46" s="70" t="s">
        <v>13</v>
      </c>
      <c r="G46" s="70" t="s">
        <v>197</v>
      </c>
      <c r="H46" s="70" t="s">
        <v>88</v>
      </c>
      <c r="I46" s="70" t="s">
        <v>198</v>
      </c>
      <c r="J46" s="70" t="s">
        <v>61</v>
      </c>
      <c r="K46" s="70" t="s">
        <v>14</v>
      </c>
      <c r="L46" s="70" t="s">
        <v>199</v>
      </c>
      <c r="M46" s="70" t="s">
        <v>62</v>
      </c>
      <c r="N46" s="70" t="s">
        <v>14</v>
      </c>
      <c r="O46" s="70" t="s">
        <v>213</v>
      </c>
      <c r="P46" s="70" t="s">
        <v>213</v>
      </c>
      <c r="Q46" s="70" t="s">
        <v>62</v>
      </c>
      <c r="R46" s="70" t="s">
        <v>420</v>
      </c>
      <c r="S46" s="70" t="s">
        <v>383</v>
      </c>
      <c r="T46" s="70" t="s">
        <v>213</v>
      </c>
      <c r="U46" s="70">
        <v>4</v>
      </c>
      <c r="V46" s="70">
        <v>8</v>
      </c>
      <c r="W46" s="70" t="s">
        <v>200</v>
      </c>
      <c r="X46" s="70" t="s">
        <v>201</v>
      </c>
      <c r="Y46" s="70" t="s">
        <v>202</v>
      </c>
      <c r="Z46" s="70" t="s">
        <v>421</v>
      </c>
      <c r="AA46" s="70" t="s">
        <v>432</v>
      </c>
      <c r="AB46" s="70" t="s">
        <v>553</v>
      </c>
      <c r="AC46" s="70" t="s">
        <v>511</v>
      </c>
      <c r="AD46" s="70" t="s">
        <v>554</v>
      </c>
      <c r="AE46" s="70" t="s">
        <v>555</v>
      </c>
      <c r="AF46" s="70" t="s">
        <v>461</v>
      </c>
      <c r="AG46" s="70" t="s">
        <v>471</v>
      </c>
      <c r="AH46" s="70" t="s">
        <v>522</v>
      </c>
      <c r="AI46" s="70" t="s">
        <v>515</v>
      </c>
      <c r="AJ46" s="70" t="s">
        <v>447</v>
      </c>
    </row>
    <row r="47" spans="1:36" ht="45" customHeight="1" x14ac:dyDescent="0.25">
      <c r="A47" s="5" t="s">
        <v>194</v>
      </c>
      <c r="B47" s="70" t="s">
        <v>663</v>
      </c>
      <c r="C47" s="65" t="s">
        <v>203</v>
      </c>
      <c r="D47" s="70" t="s">
        <v>213</v>
      </c>
      <c r="E47" s="70" t="s">
        <v>204</v>
      </c>
      <c r="F47" s="70" t="s">
        <v>13</v>
      </c>
      <c r="G47" s="70" t="s">
        <v>205</v>
      </c>
      <c r="H47" s="70" t="s">
        <v>62</v>
      </c>
      <c r="I47" s="70" t="s">
        <v>206</v>
      </c>
      <c r="J47" s="70" t="s">
        <v>207</v>
      </c>
      <c r="K47" s="70" t="s">
        <v>14</v>
      </c>
      <c r="L47" s="70" t="s">
        <v>61</v>
      </c>
      <c r="M47" s="70" t="s">
        <v>208</v>
      </c>
      <c r="N47" s="70" t="s">
        <v>14</v>
      </c>
      <c r="O47" s="70" t="s">
        <v>213</v>
      </c>
      <c r="P47" s="70" t="s">
        <v>213</v>
      </c>
      <c r="Q47" s="70" t="s">
        <v>62</v>
      </c>
      <c r="R47" s="70" t="s">
        <v>346</v>
      </c>
      <c r="S47" s="70" t="s">
        <v>62</v>
      </c>
      <c r="T47" s="70" t="s">
        <v>213</v>
      </c>
      <c r="U47" s="70">
        <v>4</v>
      </c>
      <c r="V47" s="70">
        <v>8</v>
      </c>
      <c r="W47" s="70" t="s">
        <v>209</v>
      </c>
      <c r="X47" s="70" t="s">
        <v>210</v>
      </c>
      <c r="Y47" s="70" t="s">
        <v>211</v>
      </c>
      <c r="Z47" s="70" t="s">
        <v>422</v>
      </c>
      <c r="AA47" s="70" t="s">
        <v>433</v>
      </c>
      <c r="AB47" s="70" t="s">
        <v>440</v>
      </c>
      <c r="AC47" s="70" t="s">
        <v>511</v>
      </c>
      <c r="AD47" s="70" t="s">
        <v>534</v>
      </c>
      <c r="AE47" s="70" t="s">
        <v>555</v>
      </c>
      <c r="AF47" s="70" t="s">
        <v>513</v>
      </c>
      <c r="AG47" s="70" t="s">
        <v>471</v>
      </c>
      <c r="AH47" s="70" t="s">
        <v>522</v>
      </c>
      <c r="AI47" s="70" t="s">
        <v>518</v>
      </c>
      <c r="AJ47" s="70" t="s">
        <v>446</v>
      </c>
    </row>
    <row r="48" spans="1:36" ht="45" customHeight="1" x14ac:dyDescent="0.25">
      <c r="A48" s="6" t="s">
        <v>296</v>
      </c>
      <c r="B48" s="70" t="s">
        <v>663</v>
      </c>
      <c r="C48" s="65" t="s">
        <v>297</v>
      </c>
      <c r="D48" s="71" t="s">
        <v>213</v>
      </c>
      <c r="E48" s="71" t="s">
        <v>298</v>
      </c>
      <c r="F48" s="71" t="s">
        <v>98</v>
      </c>
      <c r="G48" s="71" t="s">
        <v>299</v>
      </c>
      <c r="H48" s="71" t="s">
        <v>14</v>
      </c>
      <c r="I48" s="71" t="s">
        <v>300</v>
      </c>
      <c r="J48" s="71" t="s">
        <v>301</v>
      </c>
      <c r="K48" s="71" t="s">
        <v>14</v>
      </c>
      <c r="L48" s="71" t="s">
        <v>14</v>
      </c>
      <c r="M48" s="71" t="s">
        <v>285</v>
      </c>
      <c r="N48" s="71" t="s">
        <v>14</v>
      </c>
      <c r="O48" s="71" t="s">
        <v>213</v>
      </c>
      <c r="P48" s="71" t="s">
        <v>213</v>
      </c>
      <c r="Q48" s="71" t="s">
        <v>62</v>
      </c>
      <c r="R48" s="71" t="s">
        <v>302</v>
      </c>
      <c r="S48" s="71" t="s">
        <v>62</v>
      </c>
      <c r="T48" s="71" t="s">
        <v>213</v>
      </c>
      <c r="U48" s="71">
        <v>4</v>
      </c>
      <c r="V48" s="71">
        <v>6</v>
      </c>
      <c r="W48" s="71" t="s">
        <v>303</v>
      </c>
      <c r="X48" s="71" t="s">
        <v>304</v>
      </c>
      <c r="Y48" s="71" t="s">
        <v>305</v>
      </c>
      <c r="Z48" s="71" t="s">
        <v>306</v>
      </c>
      <c r="AA48" s="71" t="s">
        <v>433</v>
      </c>
      <c r="AB48" s="70" t="s">
        <v>441</v>
      </c>
      <c r="AC48" s="70" t="s">
        <v>517</v>
      </c>
      <c r="AD48" s="70" t="s">
        <v>532</v>
      </c>
      <c r="AE48" s="70" t="s">
        <v>444</v>
      </c>
      <c r="AF48" s="70" t="s">
        <v>513</v>
      </c>
      <c r="AG48" s="70" t="s">
        <v>471</v>
      </c>
      <c r="AH48" s="70" t="s">
        <v>522</v>
      </c>
      <c r="AI48" s="70" t="s">
        <v>515</v>
      </c>
      <c r="AJ48" s="70" t="s">
        <v>446</v>
      </c>
    </row>
    <row r="49" spans="1:36" ht="45" customHeight="1" x14ac:dyDescent="0.25">
      <c r="A49" s="42" t="s">
        <v>451</v>
      </c>
      <c r="B49" s="70" t="s">
        <v>658</v>
      </c>
      <c r="C49" s="65" t="s">
        <v>616</v>
      </c>
      <c r="D49" s="70" t="s">
        <v>213</v>
      </c>
      <c r="E49" s="70" t="s">
        <v>617</v>
      </c>
      <c r="F49" s="70" t="s">
        <v>13</v>
      </c>
      <c r="G49" s="70" t="s">
        <v>311</v>
      </c>
      <c r="H49" s="70" t="s">
        <v>312</v>
      </c>
      <c r="I49" s="70" t="s">
        <v>618</v>
      </c>
      <c r="J49" s="70" t="s">
        <v>619</v>
      </c>
      <c r="K49" s="70" t="s">
        <v>14</v>
      </c>
      <c r="L49" s="70" t="s">
        <v>620</v>
      </c>
      <c r="M49" s="70" t="s">
        <v>14</v>
      </c>
      <c r="N49" s="70" t="s">
        <v>14</v>
      </c>
      <c r="O49" s="70" t="s">
        <v>213</v>
      </c>
      <c r="P49" s="70" t="s">
        <v>621</v>
      </c>
      <c r="Q49" s="70" t="s">
        <v>622</v>
      </c>
      <c r="R49" s="70" t="s">
        <v>318</v>
      </c>
      <c r="S49" s="70" t="s">
        <v>62</v>
      </c>
      <c r="T49" s="70" t="s">
        <v>319</v>
      </c>
      <c r="U49" s="70">
        <v>4</v>
      </c>
      <c r="V49" s="70">
        <v>5</v>
      </c>
      <c r="W49" s="70" t="s">
        <v>303</v>
      </c>
      <c r="X49" s="70" t="s">
        <v>623</v>
      </c>
      <c r="Y49" s="70" t="s">
        <v>624</v>
      </c>
      <c r="Z49" s="70" t="s">
        <v>625</v>
      </c>
      <c r="AA49" s="70" t="s">
        <v>432</v>
      </c>
      <c r="AB49" s="70" t="s">
        <v>510</v>
      </c>
      <c r="AC49" s="70" t="s">
        <v>517</v>
      </c>
      <c r="AD49" s="70" t="s">
        <v>556</v>
      </c>
      <c r="AE49" s="70" t="s">
        <v>443</v>
      </c>
      <c r="AF49" s="70" t="s">
        <v>461</v>
      </c>
      <c r="AG49" s="70" t="s">
        <v>471</v>
      </c>
      <c r="AH49" s="70" t="s">
        <v>522</v>
      </c>
      <c r="AI49" s="70" t="s">
        <v>515</v>
      </c>
      <c r="AJ49" s="70" t="s">
        <v>446</v>
      </c>
    </row>
    <row r="50" spans="1:36" ht="45" customHeight="1" x14ac:dyDescent="0.25">
      <c r="A50" s="5" t="s">
        <v>307</v>
      </c>
      <c r="B50" s="70" t="s">
        <v>661</v>
      </c>
      <c r="C50" s="65" t="s">
        <v>308</v>
      </c>
      <c r="D50" s="70" t="s">
        <v>213</v>
      </c>
      <c r="E50" s="70" t="s">
        <v>309</v>
      </c>
      <c r="F50" s="70" t="s">
        <v>310</v>
      </c>
      <c r="G50" s="70" t="s">
        <v>311</v>
      </c>
      <c r="H50" s="70" t="s">
        <v>312</v>
      </c>
      <c r="I50" s="70" t="s">
        <v>313</v>
      </c>
      <c r="J50" s="70" t="s">
        <v>314</v>
      </c>
      <c r="K50" s="70" t="s">
        <v>14</v>
      </c>
      <c r="L50" s="70" t="s">
        <v>181</v>
      </c>
      <c r="M50" s="70" t="s">
        <v>61</v>
      </c>
      <c r="N50" s="70" t="s">
        <v>315</v>
      </c>
      <c r="O50" s="70" t="s">
        <v>62</v>
      </c>
      <c r="P50" s="70" t="s">
        <v>316</v>
      </c>
      <c r="Q50" s="70" t="s">
        <v>317</v>
      </c>
      <c r="R50" s="70" t="s">
        <v>318</v>
      </c>
      <c r="S50" s="70" t="s">
        <v>62</v>
      </c>
      <c r="T50" s="70" t="s">
        <v>319</v>
      </c>
      <c r="U50" s="70">
        <v>9</v>
      </c>
      <c r="V50" s="70">
        <v>4</v>
      </c>
      <c r="W50" s="70" t="s">
        <v>320</v>
      </c>
      <c r="X50" s="70" t="s">
        <v>321</v>
      </c>
      <c r="Y50" s="70" t="s">
        <v>322</v>
      </c>
      <c r="Z50" s="70" t="s">
        <v>323</v>
      </c>
      <c r="AA50" s="70" t="s">
        <v>435</v>
      </c>
      <c r="AB50" s="70" t="s">
        <v>510</v>
      </c>
      <c r="AC50" s="70" t="s">
        <v>522</v>
      </c>
      <c r="AD50" s="70" t="s">
        <v>557</v>
      </c>
      <c r="AE50" s="70" t="s">
        <v>444</v>
      </c>
      <c r="AF50" s="70" t="s">
        <v>463</v>
      </c>
      <c r="AG50" s="70" t="s">
        <v>471</v>
      </c>
      <c r="AH50" s="70" t="s">
        <v>522</v>
      </c>
      <c r="AI50" s="70" t="s">
        <v>521</v>
      </c>
      <c r="AJ50" s="70" t="s">
        <v>446</v>
      </c>
    </row>
    <row r="51" spans="1:36" ht="45" customHeight="1" x14ac:dyDescent="0.25">
      <c r="A51" s="5" t="s">
        <v>324</v>
      </c>
      <c r="B51" s="70" t="s">
        <v>661</v>
      </c>
      <c r="C51" s="65" t="s">
        <v>325</v>
      </c>
      <c r="D51" s="70" t="s">
        <v>213</v>
      </c>
      <c r="E51" s="70" t="s">
        <v>326</v>
      </c>
      <c r="F51" s="70" t="s">
        <v>310</v>
      </c>
      <c r="G51" s="70" t="s">
        <v>299</v>
      </c>
      <c r="H51" s="70" t="s">
        <v>61</v>
      </c>
      <c r="I51" s="70" t="s">
        <v>327</v>
      </c>
      <c r="J51" s="70" t="s">
        <v>328</v>
      </c>
      <c r="K51" s="70" t="s">
        <v>14</v>
      </c>
      <c r="L51" s="70" t="s">
        <v>14</v>
      </c>
      <c r="M51" s="70" t="s">
        <v>14</v>
      </c>
      <c r="N51" s="70" t="s">
        <v>329</v>
      </c>
      <c r="O51" s="70" t="s">
        <v>62</v>
      </c>
      <c r="P51" s="70" t="s">
        <v>330</v>
      </c>
      <c r="Q51" s="70" t="s">
        <v>331</v>
      </c>
      <c r="R51" s="70" t="s">
        <v>332</v>
      </c>
      <c r="S51" s="70" t="s">
        <v>62</v>
      </c>
      <c r="T51" s="70" t="s">
        <v>213</v>
      </c>
      <c r="U51" s="70">
        <v>9</v>
      </c>
      <c r="V51" s="70">
        <v>3</v>
      </c>
      <c r="W51" s="70" t="s">
        <v>333</v>
      </c>
      <c r="X51" s="70" t="s">
        <v>334</v>
      </c>
      <c r="Y51" s="70" t="s">
        <v>335</v>
      </c>
      <c r="Z51" s="70" t="s">
        <v>336</v>
      </c>
      <c r="AA51" s="70" t="s">
        <v>435</v>
      </c>
      <c r="AB51" s="70" t="s">
        <v>558</v>
      </c>
      <c r="AC51" s="70" t="s">
        <v>559</v>
      </c>
      <c r="AD51" s="70" t="s">
        <v>560</v>
      </c>
      <c r="AE51" s="70" t="s">
        <v>444</v>
      </c>
      <c r="AF51" s="70" t="s">
        <v>513</v>
      </c>
      <c r="AG51" s="70" t="s">
        <v>471</v>
      </c>
      <c r="AH51" s="70" t="s">
        <v>522</v>
      </c>
      <c r="AI51" s="70" t="s">
        <v>521</v>
      </c>
      <c r="AJ51" s="70" t="s">
        <v>446</v>
      </c>
    </row>
    <row r="52" spans="1:36" ht="45" customHeight="1" x14ac:dyDescent="0.25">
      <c r="A52" s="5" t="s">
        <v>337</v>
      </c>
      <c r="B52" s="70" t="s">
        <v>661</v>
      </c>
      <c r="C52" s="65" t="s">
        <v>338</v>
      </c>
      <c r="D52" s="70" t="s">
        <v>213</v>
      </c>
      <c r="E52" s="70" t="s">
        <v>339</v>
      </c>
      <c r="F52" s="70" t="s">
        <v>310</v>
      </c>
      <c r="G52" s="70" t="s">
        <v>340</v>
      </c>
      <c r="H52" s="70" t="s">
        <v>312</v>
      </c>
      <c r="I52" s="70" t="s">
        <v>341</v>
      </c>
      <c r="J52" s="70" t="s">
        <v>61</v>
      </c>
      <c r="K52" s="70" t="s">
        <v>14</v>
      </c>
      <c r="L52" s="70" t="s">
        <v>342</v>
      </c>
      <c r="M52" s="70" t="s">
        <v>285</v>
      </c>
      <c r="N52" s="70" t="s">
        <v>61</v>
      </c>
      <c r="O52" s="70" t="s">
        <v>343</v>
      </c>
      <c r="P52" s="70" t="s">
        <v>344</v>
      </c>
      <c r="Q52" s="70" t="s">
        <v>345</v>
      </c>
      <c r="R52" s="70" t="s">
        <v>346</v>
      </c>
      <c r="S52" s="70" t="s">
        <v>62</v>
      </c>
      <c r="T52" s="70" t="s">
        <v>347</v>
      </c>
      <c r="U52" s="70">
        <v>8</v>
      </c>
      <c r="V52" s="70">
        <v>6</v>
      </c>
      <c r="W52" s="70" t="s">
        <v>209</v>
      </c>
      <c r="X52" s="70" t="s">
        <v>348</v>
      </c>
      <c r="Y52" s="70" t="s">
        <v>349</v>
      </c>
      <c r="Z52" s="70" t="s">
        <v>350</v>
      </c>
      <c r="AA52" s="70" t="s">
        <v>434</v>
      </c>
      <c r="AB52" s="70" t="s">
        <v>440</v>
      </c>
      <c r="AC52" s="70" t="s">
        <v>522</v>
      </c>
      <c r="AD52" s="70" t="s">
        <v>460</v>
      </c>
      <c r="AE52" s="70" t="s">
        <v>519</v>
      </c>
      <c r="AF52" s="70" t="s">
        <v>462</v>
      </c>
      <c r="AG52" s="70" t="s">
        <v>471</v>
      </c>
      <c r="AH52" s="70" t="s">
        <v>522</v>
      </c>
      <c r="AI52" s="70" t="s">
        <v>515</v>
      </c>
      <c r="AJ52" s="70" t="s">
        <v>446</v>
      </c>
    </row>
    <row r="53" spans="1:36" ht="45" customHeight="1" x14ac:dyDescent="0.25">
      <c r="A53" s="5" t="s">
        <v>351</v>
      </c>
      <c r="B53" s="70" t="s">
        <v>661</v>
      </c>
      <c r="C53" s="65" t="s">
        <v>352</v>
      </c>
      <c r="D53" s="70" t="s">
        <v>213</v>
      </c>
      <c r="E53" s="70" t="s">
        <v>353</v>
      </c>
      <c r="F53" s="70" t="s">
        <v>310</v>
      </c>
      <c r="G53" s="70" t="s">
        <v>311</v>
      </c>
      <c r="H53" s="70" t="s">
        <v>312</v>
      </c>
      <c r="I53" s="70" t="s">
        <v>354</v>
      </c>
      <c r="J53" s="70" t="s">
        <v>355</v>
      </c>
      <c r="K53" s="70" t="s">
        <v>14</v>
      </c>
      <c r="L53" s="70" t="s">
        <v>356</v>
      </c>
      <c r="M53" s="70" t="s">
        <v>61</v>
      </c>
      <c r="N53" s="70" t="s">
        <v>357</v>
      </c>
      <c r="O53" s="70" t="s">
        <v>62</v>
      </c>
      <c r="P53" s="70" t="s">
        <v>358</v>
      </c>
      <c r="Q53" s="70" t="s">
        <v>317</v>
      </c>
      <c r="R53" s="70" t="s">
        <v>318</v>
      </c>
      <c r="S53" s="70" t="s">
        <v>62</v>
      </c>
      <c r="T53" s="70" t="s">
        <v>319</v>
      </c>
      <c r="U53" s="70">
        <v>8</v>
      </c>
      <c r="V53" s="70">
        <v>4</v>
      </c>
      <c r="W53" s="70" t="s">
        <v>320</v>
      </c>
      <c r="X53" s="70" t="s">
        <v>359</v>
      </c>
      <c r="Y53" s="70" t="s">
        <v>360</v>
      </c>
      <c r="Z53" s="70" t="s">
        <v>361</v>
      </c>
      <c r="AA53" s="70" t="s">
        <v>435</v>
      </c>
      <c r="AB53" s="70" t="s">
        <v>510</v>
      </c>
      <c r="AC53" s="70" t="s">
        <v>522</v>
      </c>
      <c r="AD53" s="70" t="s">
        <v>557</v>
      </c>
      <c r="AE53" s="70" t="s">
        <v>519</v>
      </c>
      <c r="AF53" s="70" t="s">
        <v>463</v>
      </c>
      <c r="AG53" s="70" t="s">
        <v>471</v>
      </c>
      <c r="AH53" s="70" t="s">
        <v>522</v>
      </c>
      <c r="AI53" s="70" t="s">
        <v>521</v>
      </c>
      <c r="AJ53" s="70" t="s">
        <v>446</v>
      </c>
    </row>
    <row r="54" spans="1:36" ht="45" customHeight="1" x14ac:dyDescent="0.25">
      <c r="A54" s="6" t="s">
        <v>362</v>
      </c>
      <c r="B54" s="70" t="s">
        <v>661</v>
      </c>
      <c r="C54" s="65" t="s">
        <v>363</v>
      </c>
      <c r="D54" s="71" t="s">
        <v>213</v>
      </c>
      <c r="E54" s="71" t="s">
        <v>364</v>
      </c>
      <c r="F54" s="71" t="s">
        <v>310</v>
      </c>
      <c r="G54" s="71" t="s">
        <v>255</v>
      </c>
      <c r="H54" s="71" t="s">
        <v>365</v>
      </c>
      <c r="I54" s="71" t="s">
        <v>366</v>
      </c>
      <c r="J54" s="71" t="s">
        <v>355</v>
      </c>
      <c r="K54" s="71" t="s">
        <v>14</v>
      </c>
      <c r="L54" s="71" t="s">
        <v>356</v>
      </c>
      <c r="M54" s="71" t="s">
        <v>285</v>
      </c>
      <c r="N54" s="71" t="s">
        <v>315</v>
      </c>
      <c r="O54" s="71" t="s">
        <v>62</v>
      </c>
      <c r="P54" s="71" t="s">
        <v>367</v>
      </c>
      <c r="Q54" s="71" t="s">
        <v>368</v>
      </c>
      <c r="R54" s="71" t="s">
        <v>369</v>
      </c>
      <c r="S54" s="71" t="s">
        <v>62</v>
      </c>
      <c r="T54" s="71" t="s">
        <v>370</v>
      </c>
      <c r="U54" s="71">
        <v>8</v>
      </c>
      <c r="V54" s="71">
        <v>8</v>
      </c>
      <c r="W54" s="71" t="s">
        <v>371</v>
      </c>
      <c r="X54" s="71" t="s">
        <v>372</v>
      </c>
      <c r="Y54" s="71" t="s">
        <v>373</v>
      </c>
      <c r="Z54" s="71" t="s">
        <v>374</v>
      </c>
      <c r="AA54" s="71" t="s">
        <v>434</v>
      </c>
      <c r="AB54" s="70" t="s">
        <v>561</v>
      </c>
      <c r="AC54" s="70" t="s">
        <v>562</v>
      </c>
      <c r="AD54" s="70" t="s">
        <v>563</v>
      </c>
      <c r="AE54" s="70" t="s">
        <v>564</v>
      </c>
      <c r="AF54" s="70" t="s">
        <v>513</v>
      </c>
      <c r="AG54" s="70" t="s">
        <v>466</v>
      </c>
      <c r="AH54" s="70" t="s">
        <v>511</v>
      </c>
      <c r="AI54" s="70" t="s">
        <v>518</v>
      </c>
      <c r="AJ54" s="70" t="s">
        <v>446</v>
      </c>
    </row>
    <row r="55" spans="1:36" ht="45" customHeight="1" x14ac:dyDescent="0.25">
      <c r="A55" s="45" t="s">
        <v>450</v>
      </c>
      <c r="B55" s="70" t="s">
        <v>661</v>
      </c>
      <c r="C55" s="65" t="s">
        <v>626</v>
      </c>
      <c r="D55" s="71" t="s">
        <v>213</v>
      </c>
      <c r="E55" s="71" t="s">
        <v>627</v>
      </c>
      <c r="F55" s="71" t="s">
        <v>310</v>
      </c>
      <c r="G55" s="71" t="s">
        <v>628</v>
      </c>
      <c r="H55" s="71" t="s">
        <v>312</v>
      </c>
      <c r="I55" s="71" t="s">
        <v>629</v>
      </c>
      <c r="J55" s="71" t="s">
        <v>314</v>
      </c>
      <c r="K55" s="71" t="s">
        <v>14</v>
      </c>
      <c r="L55" s="71" t="s">
        <v>181</v>
      </c>
      <c r="M55" s="71" t="s">
        <v>61</v>
      </c>
      <c r="N55" s="71" t="s">
        <v>315</v>
      </c>
      <c r="O55" s="71" t="s">
        <v>383</v>
      </c>
      <c r="P55" s="71" t="s">
        <v>630</v>
      </c>
      <c r="Q55" s="71" t="s">
        <v>317</v>
      </c>
      <c r="R55" s="71" t="s">
        <v>369</v>
      </c>
      <c r="S55" s="71" t="s">
        <v>62</v>
      </c>
      <c r="T55" s="71" t="s">
        <v>319</v>
      </c>
      <c r="U55" s="71">
        <v>7</v>
      </c>
      <c r="V55" s="71">
        <v>6</v>
      </c>
      <c r="W55" s="71" t="s">
        <v>631</v>
      </c>
      <c r="X55" s="71" t="s">
        <v>632</v>
      </c>
      <c r="Y55" s="71" t="s">
        <v>633</v>
      </c>
      <c r="Z55" s="71" t="s">
        <v>634</v>
      </c>
      <c r="AA55" s="71" t="s">
        <v>434</v>
      </c>
      <c r="AB55" s="70" t="s">
        <v>441</v>
      </c>
      <c r="AC55" s="70" t="s">
        <v>511</v>
      </c>
      <c r="AD55" s="70" t="s">
        <v>460</v>
      </c>
      <c r="AE55" s="70" t="s">
        <v>555</v>
      </c>
      <c r="AF55" s="70" t="s">
        <v>463</v>
      </c>
      <c r="AG55" s="70" t="s">
        <v>470</v>
      </c>
      <c r="AH55" s="70" t="s">
        <v>522</v>
      </c>
      <c r="AI55" s="70" t="s">
        <v>518</v>
      </c>
      <c r="AJ55" s="70" t="s">
        <v>446</v>
      </c>
    </row>
    <row r="56" spans="1:36" ht="45" customHeight="1" x14ac:dyDescent="0.25">
      <c r="A56" s="45" t="s">
        <v>453</v>
      </c>
      <c r="B56" s="70" t="s">
        <v>661</v>
      </c>
      <c r="C56" s="65" t="s">
        <v>635</v>
      </c>
      <c r="D56" s="71" t="s">
        <v>62</v>
      </c>
      <c r="E56" s="71" t="s">
        <v>636</v>
      </c>
      <c r="F56" s="71" t="s">
        <v>310</v>
      </c>
      <c r="G56" s="71" t="s">
        <v>299</v>
      </c>
      <c r="H56" s="71" t="s">
        <v>637</v>
      </c>
      <c r="I56" s="71" t="s">
        <v>638</v>
      </c>
      <c r="J56" s="71" t="s">
        <v>639</v>
      </c>
      <c r="K56" s="71" t="s">
        <v>14</v>
      </c>
      <c r="L56" s="71" t="s">
        <v>640</v>
      </c>
      <c r="M56" s="71" t="s">
        <v>14</v>
      </c>
      <c r="N56" s="71" t="s">
        <v>641</v>
      </c>
      <c r="O56" s="71" t="s">
        <v>62</v>
      </c>
      <c r="P56" s="71" t="s">
        <v>642</v>
      </c>
      <c r="Q56" s="71" t="s">
        <v>643</v>
      </c>
      <c r="R56" s="71" t="s">
        <v>318</v>
      </c>
      <c r="S56" s="71" t="s">
        <v>644</v>
      </c>
      <c r="T56" s="71" t="s">
        <v>213</v>
      </c>
      <c r="U56" s="71">
        <v>10</v>
      </c>
      <c r="V56" s="71">
        <v>2</v>
      </c>
      <c r="W56" s="71" t="s">
        <v>645</v>
      </c>
      <c r="X56" s="71" t="s">
        <v>646</v>
      </c>
      <c r="Y56" s="71" t="s">
        <v>647</v>
      </c>
      <c r="Z56" s="71" t="s">
        <v>648</v>
      </c>
      <c r="AA56" s="71" t="s">
        <v>435</v>
      </c>
      <c r="AB56" s="70" t="s">
        <v>558</v>
      </c>
      <c r="AC56" s="70" t="s">
        <v>559</v>
      </c>
      <c r="AD56" s="70" t="s">
        <v>560</v>
      </c>
      <c r="AE56" s="70" t="s">
        <v>444</v>
      </c>
      <c r="AF56" s="70" t="s">
        <v>463</v>
      </c>
      <c r="AG56" s="70" t="s">
        <v>471</v>
      </c>
      <c r="AH56" s="70" t="s">
        <v>522</v>
      </c>
      <c r="AI56" s="70" t="s">
        <v>521</v>
      </c>
      <c r="AJ56" s="70" t="s">
        <v>446</v>
      </c>
    </row>
    <row r="57" spans="1:36" ht="45" customHeight="1" x14ac:dyDescent="0.25">
      <c r="A57" s="42" t="s">
        <v>454</v>
      </c>
      <c r="B57" s="70" t="s">
        <v>661</v>
      </c>
      <c r="C57" s="65" t="s">
        <v>649</v>
      </c>
      <c r="D57" s="70" t="s">
        <v>213</v>
      </c>
      <c r="E57" s="70" t="s">
        <v>636</v>
      </c>
      <c r="F57" s="70" t="s">
        <v>310</v>
      </c>
      <c r="G57" s="70" t="s">
        <v>299</v>
      </c>
      <c r="H57" s="70" t="s">
        <v>637</v>
      </c>
      <c r="I57" s="70" t="s">
        <v>638</v>
      </c>
      <c r="J57" s="70" t="s">
        <v>639</v>
      </c>
      <c r="K57" s="70" t="s">
        <v>14</v>
      </c>
      <c r="L57" s="70" t="s">
        <v>61</v>
      </c>
      <c r="M57" s="70" t="s">
        <v>14</v>
      </c>
      <c r="N57" s="70" t="s">
        <v>641</v>
      </c>
      <c r="O57" s="70" t="s">
        <v>62</v>
      </c>
      <c r="P57" s="70" t="s">
        <v>650</v>
      </c>
      <c r="Q57" s="70" t="s">
        <v>651</v>
      </c>
      <c r="R57" s="70" t="s">
        <v>652</v>
      </c>
      <c r="S57" s="70" t="s">
        <v>644</v>
      </c>
      <c r="T57" s="70" t="s">
        <v>213</v>
      </c>
      <c r="U57" s="70">
        <v>10</v>
      </c>
      <c r="V57" s="70">
        <v>2</v>
      </c>
      <c r="W57" s="70" t="s">
        <v>653</v>
      </c>
      <c r="X57" s="70" t="s">
        <v>654</v>
      </c>
      <c r="Y57" s="70" t="s">
        <v>655</v>
      </c>
      <c r="Z57" s="70" t="s">
        <v>656</v>
      </c>
      <c r="AA57" s="70" t="s">
        <v>435</v>
      </c>
      <c r="AB57" s="70" t="s">
        <v>558</v>
      </c>
      <c r="AC57" s="70" t="s">
        <v>559</v>
      </c>
      <c r="AD57" s="70" t="s">
        <v>560</v>
      </c>
      <c r="AE57" s="70" t="s">
        <v>444</v>
      </c>
      <c r="AF57" s="70" t="s">
        <v>463</v>
      </c>
      <c r="AG57" s="70" t="s">
        <v>471</v>
      </c>
      <c r="AH57" s="70" t="s">
        <v>522</v>
      </c>
      <c r="AI57" s="70" t="s">
        <v>521</v>
      </c>
      <c r="AJ57" s="70" t="s">
        <v>446</v>
      </c>
    </row>
  </sheetData>
  <mergeCells count="2">
    <mergeCell ref="A2:E2"/>
    <mergeCell ref="A3:E3"/>
  </mergeCells>
  <dataValidations count="1">
    <dataValidation type="list" allowBlank="1" showInputMessage="1" showErrorMessage="1" sqref="D6:D54" xr:uid="{DBDEECE1-E101-4953-BE9B-1C4D8BB569C4}">
      <formula1>"Sì,No,Da Rivedere"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8506A-7F53-4F5D-9651-C3DE7027F8FA}">
  <dimension ref="A1:E49"/>
  <sheetViews>
    <sheetView showGridLines="0" zoomScale="55" zoomScaleNormal="55" workbookViewId="0"/>
  </sheetViews>
  <sheetFormatPr defaultRowHeight="15" x14ac:dyDescent="0.25"/>
  <cols>
    <col min="1" max="1" width="26.140625" bestFit="1" customWidth="1"/>
    <col min="2" max="2" width="26.85546875" customWidth="1"/>
    <col min="3" max="3" width="19.42578125" bestFit="1" customWidth="1"/>
  </cols>
  <sheetData>
    <row r="1" spans="1:5" ht="33.75" x14ac:dyDescent="0.5">
      <c r="A1" s="19" t="s">
        <v>694</v>
      </c>
    </row>
    <row r="2" spans="1:5" ht="21" x14ac:dyDescent="0.25">
      <c r="A2" s="78" t="s">
        <v>693</v>
      </c>
      <c r="B2" s="78"/>
      <c r="C2" s="78"/>
      <c r="D2" s="78"/>
      <c r="E2" s="78"/>
    </row>
    <row r="3" spans="1:5" ht="14.25" customHeight="1" x14ac:dyDescent="0.25">
      <c r="A3" s="21"/>
      <c r="B3" s="21"/>
      <c r="C3" s="21"/>
    </row>
    <row r="4" spans="1:5" ht="42" x14ac:dyDescent="0.25">
      <c r="A4" s="9" t="s">
        <v>0</v>
      </c>
      <c r="B4" s="9" t="s">
        <v>478</v>
      </c>
      <c r="C4" s="9" t="s">
        <v>479</v>
      </c>
    </row>
    <row r="5" spans="1:5" ht="21" x14ac:dyDescent="0.25">
      <c r="A5" s="5" t="s">
        <v>423</v>
      </c>
      <c r="B5">
        <v>0</v>
      </c>
      <c r="C5">
        <v>0</v>
      </c>
    </row>
    <row r="6" spans="1:5" ht="21" x14ac:dyDescent="0.25">
      <c r="A6" s="5" t="s">
        <v>25</v>
      </c>
      <c r="B6">
        <v>8</v>
      </c>
      <c r="C6">
        <v>3</v>
      </c>
    </row>
    <row r="7" spans="1:5" ht="21" x14ac:dyDescent="0.25">
      <c r="A7" s="5" t="s">
        <v>28</v>
      </c>
      <c r="B7">
        <v>8</v>
      </c>
      <c r="C7">
        <v>3</v>
      </c>
    </row>
    <row r="8" spans="1:5" ht="21" x14ac:dyDescent="0.25">
      <c r="A8" s="5" t="s">
        <v>31</v>
      </c>
      <c r="B8">
        <v>6</v>
      </c>
      <c r="C8">
        <v>2</v>
      </c>
    </row>
    <row r="9" spans="1:5" ht="21" x14ac:dyDescent="0.25">
      <c r="A9" s="5" t="s">
        <v>70</v>
      </c>
      <c r="B9">
        <v>8</v>
      </c>
      <c r="C9">
        <v>3</v>
      </c>
    </row>
    <row r="10" spans="1:5" ht="21" x14ac:dyDescent="0.25">
      <c r="A10" s="5" t="s">
        <v>36</v>
      </c>
      <c r="B10">
        <v>8</v>
      </c>
      <c r="C10">
        <v>2</v>
      </c>
    </row>
    <row r="11" spans="1:5" ht="21" x14ac:dyDescent="0.25">
      <c r="A11" s="5" t="s">
        <v>12</v>
      </c>
      <c r="B11">
        <v>8</v>
      </c>
      <c r="C11">
        <v>3</v>
      </c>
    </row>
    <row r="12" spans="1:5" ht="21" x14ac:dyDescent="0.25">
      <c r="A12" s="5" t="s">
        <v>16</v>
      </c>
      <c r="B12">
        <v>6</v>
      </c>
      <c r="C12">
        <v>2</v>
      </c>
    </row>
    <row r="13" spans="1:5" ht="21" x14ac:dyDescent="0.25">
      <c r="A13" s="5" t="s">
        <v>18</v>
      </c>
      <c r="B13">
        <v>6</v>
      </c>
      <c r="C13">
        <v>3</v>
      </c>
    </row>
    <row r="14" spans="1:5" ht="21" x14ac:dyDescent="0.25">
      <c r="A14" s="5" t="s">
        <v>19</v>
      </c>
      <c r="B14">
        <v>6</v>
      </c>
      <c r="C14">
        <v>2</v>
      </c>
    </row>
    <row r="15" spans="1:5" ht="21" x14ac:dyDescent="0.25">
      <c r="A15" s="5" t="s">
        <v>147</v>
      </c>
      <c r="B15">
        <v>6</v>
      </c>
      <c r="C15">
        <v>2</v>
      </c>
    </row>
    <row r="16" spans="1:5" ht="21" x14ac:dyDescent="0.25">
      <c r="A16" s="5" t="s">
        <v>152</v>
      </c>
      <c r="B16">
        <v>6</v>
      </c>
      <c r="C16">
        <v>2</v>
      </c>
    </row>
    <row r="17" spans="1:3" ht="21" x14ac:dyDescent="0.25">
      <c r="A17" s="5" t="s">
        <v>158</v>
      </c>
      <c r="B17">
        <v>5</v>
      </c>
      <c r="C17">
        <v>2</v>
      </c>
    </row>
    <row r="18" spans="1:3" ht="21" x14ac:dyDescent="0.25">
      <c r="A18" s="5" t="s">
        <v>163</v>
      </c>
      <c r="B18">
        <v>5</v>
      </c>
      <c r="C18">
        <v>2</v>
      </c>
    </row>
    <row r="19" spans="1:3" ht="21" x14ac:dyDescent="0.25">
      <c r="A19" s="5" t="s">
        <v>168</v>
      </c>
      <c r="B19">
        <v>4</v>
      </c>
      <c r="C19">
        <v>2</v>
      </c>
    </row>
    <row r="20" spans="1:3" ht="21" x14ac:dyDescent="0.25">
      <c r="A20" s="5" t="s">
        <v>172</v>
      </c>
      <c r="B20">
        <v>6</v>
      </c>
      <c r="C20">
        <v>2</v>
      </c>
    </row>
    <row r="21" spans="1:3" ht="21" x14ac:dyDescent="0.25">
      <c r="A21" s="5" t="s">
        <v>176</v>
      </c>
      <c r="B21">
        <v>8</v>
      </c>
      <c r="C21">
        <v>3</v>
      </c>
    </row>
    <row r="22" spans="1:3" ht="21" x14ac:dyDescent="0.25">
      <c r="A22" s="5" t="s">
        <v>185</v>
      </c>
      <c r="B22">
        <v>6</v>
      </c>
      <c r="C22">
        <v>2</v>
      </c>
    </row>
    <row r="23" spans="1:3" ht="21" x14ac:dyDescent="0.25">
      <c r="A23" s="5" t="s">
        <v>188</v>
      </c>
      <c r="B23">
        <v>4</v>
      </c>
      <c r="C23">
        <v>2</v>
      </c>
    </row>
    <row r="24" spans="1:3" ht="21" x14ac:dyDescent="0.25">
      <c r="A24" s="5" t="s">
        <v>268</v>
      </c>
      <c r="B24">
        <v>6</v>
      </c>
      <c r="C24">
        <v>6</v>
      </c>
    </row>
    <row r="25" spans="1:3" ht="21" x14ac:dyDescent="0.25">
      <c r="A25" s="5" t="s">
        <v>278</v>
      </c>
      <c r="B25">
        <v>10</v>
      </c>
      <c r="C25">
        <v>4</v>
      </c>
    </row>
    <row r="26" spans="1:3" ht="21" x14ac:dyDescent="0.25">
      <c r="A26" s="5" t="s">
        <v>20</v>
      </c>
      <c r="B26">
        <v>8</v>
      </c>
      <c r="C26">
        <v>2</v>
      </c>
    </row>
    <row r="27" spans="1:3" ht="21" x14ac:dyDescent="0.25">
      <c r="A27" s="5" t="s">
        <v>21</v>
      </c>
      <c r="B27">
        <v>8</v>
      </c>
      <c r="C27">
        <v>2</v>
      </c>
    </row>
    <row r="28" spans="1:3" ht="21" x14ac:dyDescent="0.25">
      <c r="A28" s="5" t="s">
        <v>22</v>
      </c>
      <c r="B28">
        <v>8</v>
      </c>
      <c r="C28">
        <v>2</v>
      </c>
    </row>
    <row r="29" spans="1:3" ht="21" x14ac:dyDescent="0.25">
      <c r="A29" s="5" t="s">
        <v>23</v>
      </c>
      <c r="B29">
        <v>8</v>
      </c>
      <c r="C29">
        <v>2</v>
      </c>
    </row>
    <row r="30" spans="1:3" ht="21" x14ac:dyDescent="0.25">
      <c r="A30" s="5" t="s">
        <v>214</v>
      </c>
      <c r="B30">
        <v>8</v>
      </c>
      <c r="C30">
        <v>3</v>
      </c>
    </row>
    <row r="31" spans="1:3" ht="21" x14ac:dyDescent="0.25">
      <c r="A31" s="5" t="s">
        <v>224</v>
      </c>
      <c r="B31">
        <v>8</v>
      </c>
      <c r="C31">
        <v>4</v>
      </c>
    </row>
    <row r="32" spans="1:3" ht="21" x14ac:dyDescent="0.25">
      <c r="A32" s="5" t="s">
        <v>234</v>
      </c>
      <c r="B32">
        <v>6</v>
      </c>
      <c r="C32">
        <v>4</v>
      </c>
    </row>
    <row r="33" spans="1:3" ht="21" x14ac:dyDescent="0.25">
      <c r="A33" s="5" t="s">
        <v>244</v>
      </c>
      <c r="B33">
        <v>6</v>
      </c>
      <c r="C33">
        <v>4</v>
      </c>
    </row>
    <row r="34" spans="1:3" ht="21" x14ac:dyDescent="0.25">
      <c r="A34" s="5" t="s">
        <v>252</v>
      </c>
      <c r="B34">
        <v>8</v>
      </c>
      <c r="C34">
        <v>4</v>
      </c>
    </row>
    <row r="35" spans="1:3" ht="21" x14ac:dyDescent="0.25">
      <c r="A35" s="5" t="s">
        <v>261</v>
      </c>
      <c r="B35">
        <v>6</v>
      </c>
      <c r="C35">
        <v>2</v>
      </c>
    </row>
    <row r="36" spans="1:3" ht="21" x14ac:dyDescent="0.25">
      <c r="A36" s="5" t="s">
        <v>41</v>
      </c>
      <c r="B36">
        <v>8</v>
      </c>
      <c r="C36">
        <v>2</v>
      </c>
    </row>
    <row r="37" spans="1:3" ht="21" x14ac:dyDescent="0.25">
      <c r="A37" s="5" t="s">
        <v>44</v>
      </c>
      <c r="B37">
        <v>8</v>
      </c>
      <c r="C37">
        <v>2</v>
      </c>
    </row>
    <row r="38" spans="1:3" ht="21" x14ac:dyDescent="0.25">
      <c r="A38" s="5" t="s">
        <v>47</v>
      </c>
      <c r="B38">
        <v>8</v>
      </c>
      <c r="C38">
        <v>2</v>
      </c>
    </row>
    <row r="39" spans="1:3" ht="21" x14ac:dyDescent="0.25">
      <c r="A39" s="5" t="s">
        <v>50</v>
      </c>
      <c r="B39">
        <v>6</v>
      </c>
      <c r="C39">
        <v>2</v>
      </c>
    </row>
    <row r="40" spans="1:3" ht="21" x14ac:dyDescent="0.25">
      <c r="A40" s="5" t="s">
        <v>53</v>
      </c>
      <c r="B40">
        <v>8</v>
      </c>
      <c r="C40">
        <v>4</v>
      </c>
    </row>
    <row r="41" spans="1:3" ht="21" x14ac:dyDescent="0.25">
      <c r="A41" s="5" t="s">
        <v>55</v>
      </c>
      <c r="B41">
        <v>8</v>
      </c>
      <c r="C41">
        <v>4</v>
      </c>
    </row>
    <row r="42" spans="1:3" ht="21" x14ac:dyDescent="0.25">
      <c r="A42" s="5" t="s">
        <v>193</v>
      </c>
      <c r="B42">
        <v>8</v>
      </c>
      <c r="C42">
        <v>4</v>
      </c>
    </row>
    <row r="43" spans="1:3" ht="21" x14ac:dyDescent="0.25">
      <c r="A43" s="5" t="s">
        <v>194</v>
      </c>
      <c r="B43">
        <v>8</v>
      </c>
      <c r="C43">
        <v>4</v>
      </c>
    </row>
    <row r="44" spans="1:3" ht="21" x14ac:dyDescent="0.25">
      <c r="A44" s="5" t="s">
        <v>296</v>
      </c>
      <c r="B44">
        <v>6</v>
      </c>
      <c r="C44">
        <v>4</v>
      </c>
    </row>
    <row r="45" spans="1:3" ht="21" x14ac:dyDescent="0.25">
      <c r="A45" s="5" t="s">
        <v>307</v>
      </c>
      <c r="B45">
        <v>4</v>
      </c>
      <c r="C45">
        <v>9</v>
      </c>
    </row>
    <row r="46" spans="1:3" ht="21" x14ac:dyDescent="0.25">
      <c r="A46" s="5" t="s">
        <v>324</v>
      </c>
      <c r="B46">
        <v>3</v>
      </c>
      <c r="C46">
        <v>9</v>
      </c>
    </row>
    <row r="47" spans="1:3" ht="21" x14ac:dyDescent="0.25">
      <c r="A47" s="5" t="s">
        <v>337</v>
      </c>
      <c r="B47">
        <v>6</v>
      </c>
      <c r="C47">
        <v>8</v>
      </c>
    </row>
    <row r="48" spans="1:3" ht="21" x14ac:dyDescent="0.25">
      <c r="A48" s="5" t="s">
        <v>351</v>
      </c>
      <c r="B48">
        <v>4</v>
      </c>
      <c r="C48">
        <v>8</v>
      </c>
    </row>
    <row r="49" spans="1:3" ht="21" x14ac:dyDescent="0.25">
      <c r="A49" s="5" t="s">
        <v>362</v>
      </c>
      <c r="B49">
        <v>8</v>
      </c>
      <c r="C49">
        <v>8</v>
      </c>
    </row>
  </sheetData>
  <mergeCells count="1">
    <mergeCell ref="A2:E2"/>
  </mergeCells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B1A7C-7A78-49F0-90ED-F79C7335D54E}">
  <dimension ref="A1:E49"/>
  <sheetViews>
    <sheetView showGridLines="0" zoomScale="70" zoomScaleNormal="70" workbookViewId="0"/>
  </sheetViews>
  <sheetFormatPr defaultRowHeight="15" x14ac:dyDescent="0.25"/>
  <cols>
    <col min="1" max="1" width="26.140625" bestFit="1" customWidth="1"/>
    <col min="2" max="3" width="255.7109375" customWidth="1"/>
  </cols>
  <sheetData>
    <row r="1" spans="1:5" ht="33.75" x14ac:dyDescent="0.5">
      <c r="A1" s="19" t="s">
        <v>696</v>
      </c>
    </row>
    <row r="2" spans="1:5" ht="21" x14ac:dyDescent="0.25">
      <c r="A2" s="78" t="s">
        <v>699</v>
      </c>
      <c r="B2" s="78"/>
      <c r="C2" s="78"/>
      <c r="D2" s="78"/>
      <c r="E2" s="78"/>
    </row>
    <row r="3" spans="1:5" ht="14.25" customHeight="1" x14ac:dyDescent="0.25">
      <c r="A3" s="21"/>
      <c r="B3" s="21"/>
      <c r="C3" s="21"/>
    </row>
    <row r="4" spans="1:5" ht="42" customHeight="1" x14ac:dyDescent="0.25">
      <c r="A4" s="67" t="s">
        <v>0</v>
      </c>
      <c r="B4" s="67" t="s">
        <v>695</v>
      </c>
      <c r="C4" s="67" t="s">
        <v>697</v>
      </c>
    </row>
    <row r="5" spans="1:5" s="66" customFormat="1" ht="255" customHeight="1" x14ac:dyDescent="0.25">
      <c r="A5" s="68" t="s">
        <v>423</v>
      </c>
      <c r="B5" s="69"/>
      <c r="C5" s="69"/>
    </row>
    <row r="6" spans="1:5" s="66" customFormat="1" ht="255" customHeight="1" x14ac:dyDescent="0.25">
      <c r="A6" s="68" t="s">
        <v>25</v>
      </c>
      <c r="B6" s="69"/>
      <c r="C6" s="69"/>
    </row>
    <row r="7" spans="1:5" s="66" customFormat="1" ht="255" customHeight="1" x14ac:dyDescent="0.25">
      <c r="A7" s="68" t="s">
        <v>28</v>
      </c>
      <c r="B7" s="69"/>
      <c r="C7" s="69"/>
    </row>
    <row r="8" spans="1:5" s="66" customFormat="1" ht="255" customHeight="1" x14ac:dyDescent="0.25">
      <c r="A8" s="68" t="s">
        <v>31</v>
      </c>
      <c r="B8" s="69"/>
      <c r="C8" s="69"/>
    </row>
    <row r="9" spans="1:5" s="66" customFormat="1" ht="255" customHeight="1" x14ac:dyDescent="0.25">
      <c r="A9" s="68" t="s">
        <v>70</v>
      </c>
      <c r="B9" s="69"/>
      <c r="C9" s="69"/>
    </row>
    <row r="10" spans="1:5" s="66" customFormat="1" ht="255" customHeight="1" x14ac:dyDescent="0.25">
      <c r="A10" s="68" t="s">
        <v>36</v>
      </c>
      <c r="B10" s="69"/>
      <c r="C10" s="69"/>
    </row>
    <row r="11" spans="1:5" s="66" customFormat="1" ht="255" customHeight="1" x14ac:dyDescent="0.25">
      <c r="A11" s="68" t="s">
        <v>12</v>
      </c>
      <c r="B11" s="69"/>
      <c r="C11" s="69"/>
    </row>
    <row r="12" spans="1:5" s="66" customFormat="1" ht="255" customHeight="1" x14ac:dyDescent="0.25">
      <c r="A12" s="68" t="s">
        <v>16</v>
      </c>
      <c r="B12" s="69"/>
      <c r="C12" s="69"/>
    </row>
    <row r="13" spans="1:5" s="66" customFormat="1" ht="255" customHeight="1" x14ac:dyDescent="0.25">
      <c r="A13" s="68" t="s">
        <v>18</v>
      </c>
      <c r="B13" s="69"/>
      <c r="C13" s="69"/>
    </row>
    <row r="14" spans="1:5" s="66" customFormat="1" ht="255" customHeight="1" x14ac:dyDescent="0.25">
      <c r="A14" s="68" t="s">
        <v>19</v>
      </c>
      <c r="B14" s="69"/>
      <c r="C14" s="69"/>
    </row>
    <row r="15" spans="1:5" s="66" customFormat="1" ht="255" customHeight="1" x14ac:dyDescent="0.25">
      <c r="A15" s="68" t="s">
        <v>147</v>
      </c>
      <c r="B15" s="69"/>
      <c r="C15" s="69"/>
    </row>
    <row r="16" spans="1:5" s="66" customFormat="1" ht="255" customHeight="1" x14ac:dyDescent="0.25">
      <c r="A16" s="68" t="s">
        <v>152</v>
      </c>
      <c r="B16" s="69"/>
      <c r="C16" s="69"/>
    </row>
    <row r="17" spans="1:3" s="66" customFormat="1" ht="255" customHeight="1" x14ac:dyDescent="0.25">
      <c r="A17" s="68" t="s">
        <v>158</v>
      </c>
      <c r="B17" s="69"/>
      <c r="C17" s="69"/>
    </row>
    <row r="18" spans="1:3" s="66" customFormat="1" ht="255" customHeight="1" x14ac:dyDescent="0.25">
      <c r="A18" s="68" t="s">
        <v>163</v>
      </c>
      <c r="B18" s="69"/>
      <c r="C18" s="69"/>
    </row>
    <row r="19" spans="1:3" s="66" customFormat="1" ht="255" customHeight="1" x14ac:dyDescent="0.25">
      <c r="A19" s="68" t="s">
        <v>168</v>
      </c>
      <c r="B19" s="69"/>
      <c r="C19" s="69"/>
    </row>
    <row r="20" spans="1:3" s="66" customFormat="1" ht="255" customHeight="1" x14ac:dyDescent="0.25">
      <c r="A20" s="68" t="s">
        <v>172</v>
      </c>
      <c r="B20" s="69"/>
      <c r="C20" s="69"/>
    </row>
    <row r="21" spans="1:3" s="66" customFormat="1" ht="255" customHeight="1" x14ac:dyDescent="0.25">
      <c r="A21" s="68" t="s">
        <v>176</v>
      </c>
      <c r="B21" s="69"/>
      <c r="C21" s="69"/>
    </row>
    <row r="22" spans="1:3" s="66" customFormat="1" ht="255" customHeight="1" x14ac:dyDescent="0.25">
      <c r="A22" s="68" t="s">
        <v>185</v>
      </c>
      <c r="B22" s="69"/>
      <c r="C22" s="69"/>
    </row>
    <row r="23" spans="1:3" s="66" customFormat="1" ht="255" customHeight="1" x14ac:dyDescent="0.25">
      <c r="A23" s="68" t="s">
        <v>188</v>
      </c>
      <c r="B23" s="69"/>
      <c r="C23" s="69"/>
    </row>
    <row r="24" spans="1:3" s="66" customFormat="1" ht="255" customHeight="1" x14ac:dyDescent="0.25">
      <c r="A24" s="68" t="s">
        <v>268</v>
      </c>
      <c r="B24" s="69"/>
      <c r="C24" s="69"/>
    </row>
    <row r="25" spans="1:3" s="66" customFormat="1" ht="255" customHeight="1" x14ac:dyDescent="0.25">
      <c r="A25" s="68" t="s">
        <v>278</v>
      </c>
      <c r="B25" s="69"/>
      <c r="C25" s="69"/>
    </row>
    <row r="26" spans="1:3" s="66" customFormat="1" ht="255" customHeight="1" x14ac:dyDescent="0.25">
      <c r="A26" s="68" t="s">
        <v>20</v>
      </c>
      <c r="B26" s="69"/>
      <c r="C26" s="69"/>
    </row>
    <row r="27" spans="1:3" s="66" customFormat="1" ht="255" customHeight="1" x14ac:dyDescent="0.25">
      <c r="A27" s="68" t="s">
        <v>21</v>
      </c>
      <c r="B27" s="69"/>
      <c r="C27" s="69"/>
    </row>
    <row r="28" spans="1:3" s="66" customFormat="1" ht="255" customHeight="1" x14ac:dyDescent="0.25">
      <c r="A28" s="68" t="s">
        <v>22</v>
      </c>
      <c r="B28" s="69"/>
      <c r="C28" s="69"/>
    </row>
    <row r="29" spans="1:3" s="66" customFormat="1" ht="255" customHeight="1" x14ac:dyDescent="0.25">
      <c r="A29" s="68" t="s">
        <v>23</v>
      </c>
      <c r="B29" s="69"/>
      <c r="C29" s="69"/>
    </row>
    <row r="30" spans="1:3" s="66" customFormat="1" ht="255" customHeight="1" x14ac:dyDescent="0.25">
      <c r="A30" s="68" t="s">
        <v>214</v>
      </c>
      <c r="B30" s="69"/>
      <c r="C30" s="69"/>
    </row>
    <row r="31" spans="1:3" s="66" customFormat="1" ht="255" customHeight="1" x14ac:dyDescent="0.25">
      <c r="A31" s="68" t="s">
        <v>224</v>
      </c>
      <c r="B31" s="69"/>
      <c r="C31" s="69"/>
    </row>
    <row r="32" spans="1:3" s="66" customFormat="1" ht="255" customHeight="1" x14ac:dyDescent="0.25">
      <c r="A32" s="68" t="s">
        <v>234</v>
      </c>
      <c r="B32" s="69"/>
      <c r="C32" s="69"/>
    </row>
    <row r="33" spans="1:3" s="66" customFormat="1" ht="255" customHeight="1" x14ac:dyDescent="0.25">
      <c r="A33" s="68" t="s">
        <v>244</v>
      </c>
      <c r="B33" s="69"/>
      <c r="C33" s="69"/>
    </row>
    <row r="34" spans="1:3" s="66" customFormat="1" ht="255" customHeight="1" x14ac:dyDescent="0.25">
      <c r="A34" s="68" t="s">
        <v>252</v>
      </c>
      <c r="B34" s="69"/>
      <c r="C34" s="69"/>
    </row>
    <row r="35" spans="1:3" s="66" customFormat="1" ht="255" customHeight="1" x14ac:dyDescent="0.25">
      <c r="A35" s="68" t="s">
        <v>261</v>
      </c>
      <c r="B35" s="69"/>
      <c r="C35" s="69"/>
    </row>
    <row r="36" spans="1:3" s="66" customFormat="1" ht="255" customHeight="1" x14ac:dyDescent="0.25">
      <c r="A36" s="68" t="s">
        <v>41</v>
      </c>
      <c r="B36" s="69"/>
      <c r="C36" s="69"/>
    </row>
    <row r="37" spans="1:3" s="66" customFormat="1" ht="255" customHeight="1" x14ac:dyDescent="0.25">
      <c r="A37" s="68" t="s">
        <v>44</v>
      </c>
      <c r="B37" s="69"/>
      <c r="C37" s="69"/>
    </row>
    <row r="38" spans="1:3" s="66" customFormat="1" ht="255" customHeight="1" x14ac:dyDescent="0.25">
      <c r="A38" s="68" t="s">
        <v>47</v>
      </c>
      <c r="B38" s="69"/>
      <c r="C38" s="69"/>
    </row>
    <row r="39" spans="1:3" s="66" customFormat="1" ht="255" customHeight="1" x14ac:dyDescent="0.25">
      <c r="A39" s="68" t="s">
        <v>50</v>
      </c>
      <c r="B39" s="69"/>
      <c r="C39" s="69"/>
    </row>
    <row r="40" spans="1:3" s="66" customFormat="1" ht="255" customHeight="1" x14ac:dyDescent="0.25">
      <c r="A40" s="68" t="s">
        <v>53</v>
      </c>
      <c r="B40" s="69"/>
      <c r="C40" s="69"/>
    </row>
    <row r="41" spans="1:3" s="66" customFormat="1" ht="255" customHeight="1" x14ac:dyDescent="0.25">
      <c r="A41" s="68" t="s">
        <v>55</v>
      </c>
      <c r="B41" s="69"/>
      <c r="C41" s="69"/>
    </row>
    <row r="42" spans="1:3" s="66" customFormat="1" ht="255" customHeight="1" x14ac:dyDescent="0.25">
      <c r="A42" s="68" t="s">
        <v>193</v>
      </c>
      <c r="B42" s="69"/>
      <c r="C42" s="69"/>
    </row>
    <row r="43" spans="1:3" s="66" customFormat="1" ht="255" customHeight="1" x14ac:dyDescent="0.25">
      <c r="A43" s="68" t="s">
        <v>194</v>
      </c>
      <c r="B43" s="69"/>
      <c r="C43" s="69"/>
    </row>
    <row r="44" spans="1:3" s="66" customFormat="1" ht="255" customHeight="1" x14ac:dyDescent="0.25">
      <c r="A44" s="68" t="s">
        <v>296</v>
      </c>
      <c r="B44" s="69"/>
      <c r="C44" s="69"/>
    </row>
    <row r="45" spans="1:3" s="66" customFormat="1" ht="255" customHeight="1" x14ac:dyDescent="0.25">
      <c r="A45" s="68" t="s">
        <v>307</v>
      </c>
      <c r="B45" s="69"/>
      <c r="C45" s="69"/>
    </row>
    <row r="46" spans="1:3" s="66" customFormat="1" ht="255" customHeight="1" x14ac:dyDescent="0.25">
      <c r="A46" s="68" t="s">
        <v>324</v>
      </c>
      <c r="B46" s="69"/>
      <c r="C46" s="69"/>
    </row>
    <row r="47" spans="1:3" s="66" customFormat="1" ht="255" customHeight="1" x14ac:dyDescent="0.25">
      <c r="A47" s="68" t="s">
        <v>337</v>
      </c>
      <c r="B47" s="69"/>
      <c r="C47" s="69"/>
    </row>
    <row r="48" spans="1:3" s="66" customFormat="1" ht="255" customHeight="1" x14ac:dyDescent="0.25">
      <c r="A48" s="68" t="s">
        <v>351</v>
      </c>
      <c r="B48" s="69"/>
      <c r="C48" s="69"/>
    </row>
    <row r="49" spans="1:3" s="66" customFormat="1" ht="255" customHeight="1" x14ac:dyDescent="0.25">
      <c r="A49" s="68" t="s">
        <v>362</v>
      </c>
      <c r="B49" s="69"/>
      <c r="C49" s="69"/>
    </row>
  </sheetData>
  <mergeCells count="1">
    <mergeCell ref="A2:E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Mission</vt:lpstr>
      <vt:lpstr>Mapping 0</vt:lpstr>
      <vt:lpstr>Matrice Strategica 0</vt:lpstr>
      <vt:lpstr>Mapping</vt:lpstr>
      <vt:lpstr>Positioning</vt:lpstr>
      <vt:lpstr>Design and Features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Donatello Larocca</dc:creator>
  <cp:lastModifiedBy>Donatello Larocca</cp:lastModifiedBy>
  <dcterms:created xsi:type="dcterms:W3CDTF">2015-06-05T18:17:20Z</dcterms:created>
  <dcterms:modified xsi:type="dcterms:W3CDTF">2026-06-29T19:48:38Z</dcterms:modified>
</cp:coreProperties>
</file>