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0" yWindow="45" windowWidth="22290" windowHeight="11003" activeTab="1"/>
  </bookViews>
  <sheets>
    <sheet name="raw_4" sheetId="1" r:id="rId1"/>
    <sheet name="Timing" sheetId="2" r:id="rId2"/>
  </sheets>
  <definedNames>
    <definedName name="runTime_4" localSheetId="0">raw_4!$A$1:$F$51</definedName>
    <definedName name="runTime_4" localSheetId="1">Timing!$A$1:$F$51</definedName>
  </definedNames>
  <calcPr calcId="145621" iterate="1"/>
</workbook>
</file>

<file path=xl/connections.xml><?xml version="1.0" encoding="utf-8"?>
<connections xmlns="http://schemas.openxmlformats.org/spreadsheetml/2006/main">
  <connection id="1" name="runTime_4" type="6" refreshedVersion="4" background="1" saveData="1">
    <textPr codePage="437" sourceFile="D:\GitHub\DemoDev\dev-topics-algorithms\dev-topics-nasa-sensor\analysis\runTime_4.csv" tab="0" comma="1">
      <textFields count="6">
        <textField/>
        <textField/>
        <textField/>
        <textField/>
        <textField/>
        <textField/>
      </textFields>
    </textPr>
  </connection>
  <connection id="2" name="runTime_41" type="6" refreshedVersion="4" background="1" saveData="1">
    <textPr codePage="437" sourceFile="D:\GitHub\DemoDev\dev-topics-algorithms\dev-topics-nasa-sensor\analysis\runTime_4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<sst xmlns="http://schemas.openxmlformats.org/spreadsheetml/2006/main" count="112" uniqueCount="11">
  <si>
    <t>ALGO</t>
  </si>
  <si>
    <t xml:space="preserve"> ID</t>
  </si>
  <si>
    <t xml:space="preserve"> N</t>
  </si>
  <si>
    <t xml:space="preserve"> K</t>
  </si>
  <si>
    <t xml:space="preserve"> Time</t>
  </si>
  <si>
    <t xml:space="preserve"> US_Burst</t>
  </si>
  <si>
    <t>MonitorExposureHybrid</t>
  </si>
  <si>
    <t>MonitorExposureHybridCS</t>
  </si>
  <si>
    <t>MonitorExposureHybridPS</t>
  </si>
  <si>
    <t>MonitorExposureByAreaMapped</t>
  </si>
  <si>
    <t>MonitorExposureByArea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</si>
</sst>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Area</a:t>
            </a:r>
            <a:r>
              <a:rPr lang="en-US" baseline="0"/>
              <a:t> Collection Time vs Bursts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174605274589609E-2"/>
          <c:y val="3.7556239394821174E-2"/>
          <c:w val="0.85698244199398543"/>
          <c:h val="0.8882989652318849"/>
        </c:manualLayout>
      </c:layout>
      <c:scatterChart>
        <c:scatterStyle val="lineMarker"/>
        <c:varyColors val="0"/>
        <c:ser>
          <c:idx val="4"/>
          <c:order val="0"/>
          <c:tx>
            <c:strRef>
              <c:f>Timing!$A$2</c:f>
              <c:strCache>
                <c:ptCount val="1"/>
                <c:pt idx="0">
                  <c:v>MonitorExposureByArea</c:v>
                </c:pt>
              </c:strCache>
            </c:strRef>
          </c:tx>
          <c:xVal>
            <c:numRef>
              <c:f>Timing!$C$2:$C$11</c:f>
              <c:numCache>
                <c:formatCode>#,##0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15000000</c:v>
                </c:pt>
              </c:numCache>
            </c:numRef>
          </c:xVal>
          <c:yVal>
            <c:numRef>
              <c:f>Timing!$E$2:$E$11</c:f>
              <c:numCache>
                <c:formatCode>0.000000</c:formatCode>
                <c:ptCount val="10"/>
                <c:pt idx="0">
                  <c:v>3.3831E-3</c:v>
                </c:pt>
                <c:pt idx="1">
                  <c:v>1.9253E-3</c:v>
                </c:pt>
                <c:pt idx="2">
                  <c:v>4.1399999999999996E-3</c:v>
                </c:pt>
                <c:pt idx="3">
                  <c:v>6.9576000000000004E-3</c:v>
                </c:pt>
                <c:pt idx="4">
                  <c:v>2.4568300000000001E-2</c:v>
                </c:pt>
                <c:pt idx="5">
                  <c:v>5.2515899999999997E-2</c:v>
                </c:pt>
                <c:pt idx="6">
                  <c:v>0.12648090000000001</c:v>
                </c:pt>
                <c:pt idx="7">
                  <c:v>0.32305440000000002</c:v>
                </c:pt>
                <c:pt idx="8">
                  <c:v>0.77770930000000005</c:v>
                </c:pt>
                <c:pt idx="9">
                  <c:v>0.94544839999999997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Timing!$A$12</c:f>
              <c:strCache>
                <c:ptCount val="1"/>
                <c:pt idx="0">
                  <c:v>MonitorExposureByAreaMapped</c:v>
                </c:pt>
              </c:strCache>
            </c:strRef>
          </c:tx>
          <c:xVal>
            <c:numRef>
              <c:f>Timing!$C$12:$C$21</c:f>
              <c:numCache>
                <c:formatCode>#,##0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15000000</c:v>
                </c:pt>
              </c:numCache>
            </c:numRef>
          </c:xVal>
          <c:yVal>
            <c:numRef>
              <c:f>Timing!$E$12:$E$21</c:f>
              <c:numCache>
                <c:formatCode>0.000000</c:formatCode>
                <c:ptCount val="10"/>
                <c:pt idx="0">
                  <c:v>1.4393899999999999E-2</c:v>
                </c:pt>
                <c:pt idx="1">
                  <c:v>8.0297000000000007E-3</c:v>
                </c:pt>
                <c:pt idx="2">
                  <c:v>1.5154900000000001E-2</c:v>
                </c:pt>
                <c:pt idx="3">
                  <c:v>0.14820340000000001</c:v>
                </c:pt>
                <c:pt idx="4">
                  <c:v>0.58733259999999998</c:v>
                </c:pt>
                <c:pt idx="5">
                  <c:v>1.5478537000000001</c:v>
                </c:pt>
                <c:pt idx="6">
                  <c:v>2.1568580000000002</c:v>
                </c:pt>
                <c:pt idx="7">
                  <c:v>5.8111246999999997</c:v>
                </c:pt>
                <c:pt idx="8">
                  <c:v>14.6478172</c:v>
                </c:pt>
                <c:pt idx="9">
                  <c:v>24.939787599999999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Timing!$A$22</c:f>
              <c:strCache>
                <c:ptCount val="1"/>
                <c:pt idx="0">
                  <c:v>MonitorExposureHybrid</c:v>
                </c:pt>
              </c:strCache>
            </c:strRef>
          </c:tx>
          <c:xVal>
            <c:numRef>
              <c:f>Timing!$C$22:$C$31</c:f>
              <c:numCache>
                <c:formatCode>#,##0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15000000</c:v>
                </c:pt>
              </c:numCache>
            </c:numRef>
          </c:xVal>
          <c:yVal>
            <c:numRef>
              <c:f>Timing!$E$22:$E$31</c:f>
              <c:numCache>
                <c:formatCode>0.000000</c:formatCode>
                <c:ptCount val="10"/>
                <c:pt idx="0">
                  <c:v>6.4107499999999998E-2</c:v>
                </c:pt>
                <c:pt idx="1">
                  <c:v>2.5517000000000001E-3</c:v>
                </c:pt>
                <c:pt idx="2">
                  <c:v>7.1972E-3</c:v>
                </c:pt>
                <c:pt idx="3">
                  <c:v>5.6242599999999997E-2</c:v>
                </c:pt>
                <c:pt idx="4">
                  <c:v>0.1763681</c:v>
                </c:pt>
                <c:pt idx="5">
                  <c:v>0.36297049999999997</c:v>
                </c:pt>
                <c:pt idx="6">
                  <c:v>0.76134880000000005</c:v>
                </c:pt>
                <c:pt idx="7">
                  <c:v>1.8118856999999999</c:v>
                </c:pt>
                <c:pt idx="8">
                  <c:v>3.3648726</c:v>
                </c:pt>
                <c:pt idx="9">
                  <c:v>5.1157656999999999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Timing!$A$32</c:f>
              <c:strCache>
                <c:ptCount val="1"/>
                <c:pt idx="0">
                  <c:v>MonitorExposureHybridCS</c:v>
                </c:pt>
              </c:strCache>
            </c:strRef>
          </c:tx>
          <c:xVal>
            <c:numRef>
              <c:f>Timing!$C$32:$C$41</c:f>
              <c:numCache>
                <c:formatCode>#,##0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15000000</c:v>
                </c:pt>
              </c:numCache>
            </c:numRef>
          </c:xVal>
          <c:yVal>
            <c:numRef>
              <c:f>Timing!$E$32:$E$41</c:f>
              <c:numCache>
                <c:formatCode>0.000000</c:formatCode>
                <c:ptCount val="10"/>
                <c:pt idx="0">
                  <c:v>3.8612E-3</c:v>
                </c:pt>
                <c:pt idx="1">
                  <c:v>1.8714000000000001E-3</c:v>
                </c:pt>
                <c:pt idx="2">
                  <c:v>6.1476999999999999E-3</c:v>
                </c:pt>
                <c:pt idx="3">
                  <c:v>2.6019299999999999E-2</c:v>
                </c:pt>
                <c:pt idx="4">
                  <c:v>0.11421870000000001</c:v>
                </c:pt>
                <c:pt idx="5">
                  <c:v>0.212811</c:v>
                </c:pt>
                <c:pt idx="6">
                  <c:v>0.43715419999999999</c:v>
                </c:pt>
                <c:pt idx="7">
                  <c:v>1.0095651999999999</c:v>
                </c:pt>
                <c:pt idx="8">
                  <c:v>1.9550774</c:v>
                </c:pt>
                <c:pt idx="9">
                  <c:v>2.9837788000000001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Timing!$A$42</c:f>
              <c:strCache>
                <c:ptCount val="1"/>
                <c:pt idx="0">
                  <c:v>MonitorExposureHybridPS</c:v>
                </c:pt>
              </c:strCache>
            </c:strRef>
          </c:tx>
          <c:xVal>
            <c:numRef>
              <c:f>Timing!$C$42:$C$51</c:f>
              <c:numCache>
                <c:formatCode>#,##0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15000000</c:v>
                </c:pt>
              </c:numCache>
            </c:numRef>
          </c:xVal>
          <c:yVal>
            <c:numRef>
              <c:f>Timing!$E$42:$E$51</c:f>
              <c:numCache>
                <c:formatCode>0.000000</c:formatCode>
                <c:ptCount val="10"/>
                <c:pt idx="0">
                  <c:v>8.8737999999999994E-3</c:v>
                </c:pt>
                <c:pt idx="1">
                  <c:v>2.1648000000000001E-3</c:v>
                </c:pt>
                <c:pt idx="2">
                  <c:v>1.30265E-2</c:v>
                </c:pt>
                <c:pt idx="3">
                  <c:v>7.5858400000000006E-2</c:v>
                </c:pt>
                <c:pt idx="4">
                  <c:v>0.27555800000000003</c:v>
                </c:pt>
                <c:pt idx="5">
                  <c:v>0.39560509999999999</c:v>
                </c:pt>
                <c:pt idx="6">
                  <c:v>0.57726500000000003</c:v>
                </c:pt>
                <c:pt idx="7">
                  <c:v>1.2330566999999999</c:v>
                </c:pt>
                <c:pt idx="8">
                  <c:v>5.7835934</c:v>
                </c:pt>
                <c:pt idx="9">
                  <c:v>3.6157865999999999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25536"/>
        <c:axId val="134624000"/>
      </c:scatterChart>
      <c:valAx>
        <c:axId val="134625536"/>
        <c:scaling>
          <c:orientation val="minMax"/>
          <c:max val="150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Radiation</a:t>
                </a:r>
                <a:r>
                  <a:rPr lang="en-US" baseline="0"/>
                  <a:t> Bursts in Exposure Interval</a:t>
                </a:r>
                <a:endParaRPr lang="en-US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34624000"/>
        <c:crosses val="autoZero"/>
        <c:crossBetween val="midCat"/>
        <c:dispUnits>
          <c:builtInUnit val="millions"/>
          <c:dispUnitsLbl>
            <c:layout/>
          </c:dispUnitsLbl>
        </c:dispUnits>
      </c:valAx>
      <c:valAx>
        <c:axId val="134624000"/>
        <c:scaling>
          <c:orientation val="minMax"/>
          <c:max val="25"/>
          <c:min val="0"/>
        </c:scaling>
        <c:delete val="0"/>
        <c:axPos val="l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Area Collection</a:t>
                </a:r>
                <a:r>
                  <a:rPr lang="en-US" baseline="0"/>
                  <a:t> Time </a:t>
                </a:r>
                <a:r>
                  <a:rPr lang="en-US" b="1" i="1" baseline="0"/>
                  <a:t>SEC</a:t>
                </a:r>
                <a:endParaRPr lang="en-US" b="1" i="1"/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134625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Collection</a:t>
            </a:r>
            <a:r>
              <a:rPr lang="en-US" baseline="0"/>
              <a:t> </a:t>
            </a:r>
            <a:r>
              <a:rPr lang="en-US"/>
              <a:t>Time per Burst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174605274589609E-2"/>
          <c:y val="3.7556239394821174E-2"/>
          <c:w val="0.85698244199398543"/>
          <c:h val="0.8882989652318849"/>
        </c:manualLayout>
      </c:layout>
      <c:scatterChart>
        <c:scatterStyle val="lineMarker"/>
        <c:varyColors val="0"/>
        <c:ser>
          <c:idx val="4"/>
          <c:order val="0"/>
          <c:tx>
            <c:strRef>
              <c:f>Timing!$A$2</c:f>
              <c:strCache>
                <c:ptCount val="1"/>
                <c:pt idx="0">
                  <c:v>MonitorExposureByArea</c:v>
                </c:pt>
              </c:strCache>
            </c:strRef>
          </c:tx>
          <c:xVal>
            <c:numRef>
              <c:f>Timing!$C$2:$C$11</c:f>
              <c:numCache>
                <c:formatCode>#,##0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15000000</c:v>
                </c:pt>
              </c:numCache>
            </c:numRef>
          </c:xVal>
          <c:yVal>
            <c:numRef>
              <c:f>Timing!$F$2:$F$11</c:f>
              <c:numCache>
                <c:formatCode>0.000</c:formatCode>
                <c:ptCount val="10"/>
                <c:pt idx="0">
                  <c:v>6.766</c:v>
                </c:pt>
                <c:pt idx="1">
                  <c:v>1.925</c:v>
                </c:pt>
                <c:pt idx="2">
                  <c:v>0.41399999999999998</c:v>
                </c:pt>
                <c:pt idx="3">
                  <c:v>7.0000000000000007E-2</c:v>
                </c:pt>
                <c:pt idx="4">
                  <c:v>4.9000000000000002E-2</c:v>
                </c:pt>
                <c:pt idx="5">
                  <c:v>5.2999999999999999E-2</c:v>
                </c:pt>
                <c:pt idx="6">
                  <c:v>6.3E-2</c:v>
                </c:pt>
                <c:pt idx="7">
                  <c:v>6.5000000000000002E-2</c:v>
                </c:pt>
                <c:pt idx="8">
                  <c:v>7.8E-2</c:v>
                </c:pt>
                <c:pt idx="9">
                  <c:v>6.3E-2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Timing!$A$12</c:f>
              <c:strCache>
                <c:ptCount val="1"/>
                <c:pt idx="0">
                  <c:v>MonitorExposureByAreaMapped</c:v>
                </c:pt>
              </c:strCache>
            </c:strRef>
          </c:tx>
          <c:xVal>
            <c:numRef>
              <c:f>Timing!$C$12:$C$21</c:f>
              <c:numCache>
                <c:formatCode>#,##0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15000000</c:v>
                </c:pt>
              </c:numCache>
            </c:numRef>
          </c:xVal>
          <c:yVal>
            <c:numRef>
              <c:f>Timing!$F$12:$F$21</c:f>
              <c:numCache>
                <c:formatCode>0.000</c:formatCode>
                <c:ptCount val="10"/>
                <c:pt idx="0">
                  <c:v>28.788</c:v>
                </c:pt>
                <c:pt idx="1">
                  <c:v>8.0299999999999994</c:v>
                </c:pt>
                <c:pt idx="2">
                  <c:v>1.5149999999999999</c:v>
                </c:pt>
                <c:pt idx="3">
                  <c:v>1.482</c:v>
                </c:pt>
                <c:pt idx="4">
                  <c:v>1.175</c:v>
                </c:pt>
                <c:pt idx="5">
                  <c:v>1.548</c:v>
                </c:pt>
                <c:pt idx="6">
                  <c:v>1.0780000000000001</c:v>
                </c:pt>
                <c:pt idx="7">
                  <c:v>1.1619999999999999</c:v>
                </c:pt>
                <c:pt idx="8">
                  <c:v>1.4650000000000001</c:v>
                </c:pt>
                <c:pt idx="9">
                  <c:v>1.663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Timing!$A$22</c:f>
              <c:strCache>
                <c:ptCount val="1"/>
                <c:pt idx="0">
                  <c:v>MonitorExposureHybrid</c:v>
                </c:pt>
              </c:strCache>
            </c:strRef>
          </c:tx>
          <c:xVal>
            <c:numRef>
              <c:f>Timing!$C$22:$C$31</c:f>
              <c:numCache>
                <c:formatCode>#,##0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15000000</c:v>
                </c:pt>
              </c:numCache>
            </c:numRef>
          </c:xVal>
          <c:yVal>
            <c:numRef>
              <c:f>Timing!$F$22:$F$31</c:f>
              <c:numCache>
                <c:formatCode>0.000</c:formatCode>
                <c:ptCount val="10"/>
                <c:pt idx="0">
                  <c:v>128.215</c:v>
                </c:pt>
                <c:pt idx="1">
                  <c:v>2.552</c:v>
                </c:pt>
                <c:pt idx="2">
                  <c:v>0.72</c:v>
                </c:pt>
                <c:pt idx="3">
                  <c:v>0.56200000000000006</c:v>
                </c:pt>
                <c:pt idx="4">
                  <c:v>0.35299999999999998</c:v>
                </c:pt>
                <c:pt idx="5">
                  <c:v>0.36299999999999999</c:v>
                </c:pt>
                <c:pt idx="6">
                  <c:v>0.38100000000000001</c:v>
                </c:pt>
                <c:pt idx="7">
                  <c:v>0.36199999999999999</c:v>
                </c:pt>
                <c:pt idx="8">
                  <c:v>0.33600000000000002</c:v>
                </c:pt>
                <c:pt idx="9">
                  <c:v>0.34100000000000003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Timing!$A$32</c:f>
              <c:strCache>
                <c:ptCount val="1"/>
                <c:pt idx="0">
                  <c:v>MonitorExposureHybridCS</c:v>
                </c:pt>
              </c:strCache>
            </c:strRef>
          </c:tx>
          <c:xVal>
            <c:numRef>
              <c:f>Timing!$C$32:$C$41</c:f>
              <c:numCache>
                <c:formatCode>#,##0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15000000</c:v>
                </c:pt>
              </c:numCache>
            </c:numRef>
          </c:xVal>
          <c:yVal>
            <c:numRef>
              <c:f>Timing!$F$32:$F$41</c:f>
              <c:numCache>
                <c:formatCode>0.000</c:formatCode>
                <c:ptCount val="10"/>
                <c:pt idx="0">
                  <c:v>7.7220000000000004</c:v>
                </c:pt>
                <c:pt idx="1">
                  <c:v>1.871</c:v>
                </c:pt>
                <c:pt idx="2">
                  <c:v>0.61499999999999999</c:v>
                </c:pt>
                <c:pt idx="3">
                  <c:v>0.26</c:v>
                </c:pt>
                <c:pt idx="4">
                  <c:v>0.22800000000000001</c:v>
                </c:pt>
                <c:pt idx="5">
                  <c:v>0.21299999999999999</c:v>
                </c:pt>
                <c:pt idx="6">
                  <c:v>0.219</c:v>
                </c:pt>
                <c:pt idx="7">
                  <c:v>0.20200000000000001</c:v>
                </c:pt>
                <c:pt idx="8">
                  <c:v>0.19600000000000001</c:v>
                </c:pt>
                <c:pt idx="9">
                  <c:v>0.19900000000000001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Timing!$A$42</c:f>
              <c:strCache>
                <c:ptCount val="1"/>
                <c:pt idx="0">
                  <c:v>MonitorExposureHybridPS</c:v>
                </c:pt>
              </c:strCache>
            </c:strRef>
          </c:tx>
          <c:xVal>
            <c:numRef>
              <c:f>Timing!$C$42:$C$51</c:f>
              <c:numCache>
                <c:formatCode>#,##0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15000000</c:v>
                </c:pt>
              </c:numCache>
            </c:numRef>
          </c:xVal>
          <c:yVal>
            <c:numRef>
              <c:f>Timing!$F$42:$F$51</c:f>
              <c:numCache>
                <c:formatCode>0.000</c:formatCode>
                <c:ptCount val="10"/>
                <c:pt idx="0">
                  <c:v>17.748000000000001</c:v>
                </c:pt>
                <c:pt idx="1">
                  <c:v>2.165</c:v>
                </c:pt>
                <c:pt idx="2">
                  <c:v>1.3029999999999999</c:v>
                </c:pt>
                <c:pt idx="3">
                  <c:v>0.75900000000000001</c:v>
                </c:pt>
                <c:pt idx="4">
                  <c:v>0.55100000000000005</c:v>
                </c:pt>
                <c:pt idx="5">
                  <c:v>0.39600000000000002</c:v>
                </c:pt>
                <c:pt idx="6">
                  <c:v>0.28899999999999998</c:v>
                </c:pt>
                <c:pt idx="7">
                  <c:v>0.247</c:v>
                </c:pt>
                <c:pt idx="8">
                  <c:v>0.57799999999999996</c:v>
                </c:pt>
                <c:pt idx="9">
                  <c:v>0.24099999999999999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5600"/>
        <c:axId val="15237120"/>
      </c:scatterChart>
      <c:valAx>
        <c:axId val="15225600"/>
        <c:scaling>
          <c:orientation val="minMax"/>
          <c:max val="150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Radiation</a:t>
                </a:r>
                <a:r>
                  <a:rPr lang="en-US" baseline="0"/>
                  <a:t> Bursts in Exposure Interval</a:t>
                </a:r>
                <a:endParaRPr lang="en-US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5237120"/>
        <c:crossesAt val="0"/>
        <c:crossBetween val="midCat"/>
        <c:dispUnits>
          <c:builtInUnit val="millions"/>
          <c:dispUnitsLbl>
            <c:layout/>
          </c:dispUnitsLbl>
        </c:dispUnits>
      </c:valAx>
      <c:valAx>
        <c:axId val="15237120"/>
        <c:scaling>
          <c:orientation val="minMax"/>
          <c:max val="2.5"/>
        </c:scaling>
        <c:delete val="0"/>
        <c:axPos val="l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b="1" i="1" baseline="0"/>
                  <a:t>Average Burst Time</a:t>
                </a:r>
              </a:p>
              <a:p>
                <a:pPr>
                  <a:defRPr/>
                </a:pPr>
                <a:endParaRPr lang="en-US" b="1" i="1" baseline="0"/>
              </a:p>
              <a:p>
                <a:pPr>
                  <a:defRPr/>
                </a:pPr>
                <a:r>
                  <a:rPr lang="en-US" b="1" i="1" baseline="0"/>
                  <a:t>US</a:t>
                </a:r>
                <a:endParaRPr lang="en-US" b="1" i="1"/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15225600"/>
        <c:crosses val="autoZero"/>
        <c:crossBetween val="midCat"/>
        <c:minorUnit val="5.000000000000001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640556</xdr:colOff>
      <xdr:row>43</xdr:row>
      <xdr:rowOff>23813</xdr:rowOff>
    </xdr:from>
    <xdr:to>
      <xdr:col>18</xdr:col>
      <xdr:colOff>200025</xdr:colOff>
      <xdr:row>76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</xdr:row>
      <xdr:rowOff>0</xdr:rowOff>
    </xdr:from>
    <xdr:to>
      <xdr:col>18</xdr:col>
      <xdr:colOff>207169</xdr:colOff>
      <xdr:row>38</xdr:row>
      <xdr:rowOff>14287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unTime_4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unTime_4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defaultRowHeight="14.25" x14ac:dyDescent="0.45"/>
  <cols>
    <col min="1" max="1" width="26.73046875" bestFit="1" customWidth="1"/>
    <col min="2" max="2" width="3.73046875" bestFit="1" customWidth="1"/>
    <col min="3" max="3" width="8.73046875" bestFit="1" customWidth="1"/>
    <col min="4" max="4" width="3.73046875" bestFit="1" customWidth="1"/>
    <col min="5" max="5" width="10.73046875" bestFit="1" customWidth="1"/>
    <col min="6" max="6" width="8.3984375" bestFit="1" customWidth="1"/>
  </cols>
  <sheetData>
    <row r="1" spans="1:6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45">
      <c r="A2" t="s">
        <v>6</v>
      </c>
      <c r="B2">
        <v>100</v>
      </c>
      <c r="C2">
        <v>500</v>
      </c>
      <c r="D2">
        <v>2</v>
      </c>
      <c r="E2">
        <v>6.4107499999999998E-2</v>
      </c>
      <c r="F2">
        <v>128.215</v>
      </c>
    </row>
    <row r="3" spans="1:6" x14ac:dyDescent="0.45">
      <c r="A3" t="s">
        <v>7</v>
      </c>
      <c r="B3">
        <v>100</v>
      </c>
      <c r="C3">
        <v>500</v>
      </c>
      <c r="D3">
        <v>2</v>
      </c>
      <c r="E3">
        <v>3.8612E-3</v>
      </c>
      <c r="F3">
        <v>7.7220000000000004</v>
      </c>
    </row>
    <row r="4" spans="1:6" x14ac:dyDescent="0.45">
      <c r="A4" t="s">
        <v>8</v>
      </c>
      <c r="B4">
        <v>100</v>
      </c>
      <c r="C4">
        <v>500</v>
      </c>
      <c r="D4">
        <v>2</v>
      </c>
      <c r="E4">
        <v>8.8737999999999994E-3</v>
      </c>
      <c r="F4">
        <v>17.748000000000001</v>
      </c>
    </row>
    <row r="5" spans="1:6" x14ac:dyDescent="0.45">
      <c r="A5" t="s">
        <v>9</v>
      </c>
      <c r="B5">
        <v>100</v>
      </c>
      <c r="C5">
        <v>500</v>
      </c>
      <c r="D5">
        <v>2</v>
      </c>
      <c r="E5">
        <v>1.4393899999999999E-2</v>
      </c>
      <c r="F5">
        <v>28.788</v>
      </c>
    </row>
    <row r="6" spans="1:6" x14ac:dyDescent="0.45">
      <c r="A6" t="s">
        <v>10</v>
      </c>
      <c r="B6">
        <v>100</v>
      </c>
      <c r="C6">
        <v>500</v>
      </c>
      <c r="D6">
        <v>2</v>
      </c>
      <c r="E6">
        <v>3.3831E-3</v>
      </c>
      <c r="F6">
        <v>6.766</v>
      </c>
    </row>
    <row r="7" spans="1:6" x14ac:dyDescent="0.45">
      <c r="A7" t="s">
        <v>6</v>
      </c>
      <c r="B7">
        <v>101</v>
      </c>
      <c r="C7">
        <v>1000</v>
      </c>
      <c r="D7">
        <v>2</v>
      </c>
      <c r="E7">
        <v>2.5517000000000001E-3</v>
      </c>
      <c r="F7">
        <v>2.552</v>
      </c>
    </row>
    <row r="8" spans="1:6" x14ac:dyDescent="0.45">
      <c r="A8" t="s">
        <v>7</v>
      </c>
      <c r="B8">
        <v>101</v>
      </c>
      <c r="C8">
        <v>1000</v>
      </c>
      <c r="D8">
        <v>2</v>
      </c>
      <c r="E8">
        <v>1.8714000000000001E-3</v>
      </c>
      <c r="F8">
        <v>1.871</v>
      </c>
    </row>
    <row r="9" spans="1:6" x14ac:dyDescent="0.45">
      <c r="A9" t="s">
        <v>8</v>
      </c>
      <c r="B9">
        <v>101</v>
      </c>
      <c r="C9">
        <v>1000</v>
      </c>
      <c r="D9">
        <v>2</v>
      </c>
      <c r="E9">
        <v>2.1648000000000001E-3</v>
      </c>
      <c r="F9">
        <v>2.165</v>
      </c>
    </row>
    <row r="10" spans="1:6" x14ac:dyDescent="0.45">
      <c r="A10" t="s">
        <v>9</v>
      </c>
      <c r="B10">
        <v>101</v>
      </c>
      <c r="C10">
        <v>1000</v>
      </c>
      <c r="D10">
        <v>2</v>
      </c>
      <c r="E10">
        <v>8.0297000000000007E-3</v>
      </c>
      <c r="F10">
        <v>8.0299999999999994</v>
      </c>
    </row>
    <row r="11" spans="1:6" x14ac:dyDescent="0.45">
      <c r="A11" t="s">
        <v>10</v>
      </c>
      <c r="B11">
        <v>101</v>
      </c>
      <c r="C11">
        <v>1000</v>
      </c>
      <c r="D11">
        <v>2</v>
      </c>
      <c r="E11">
        <v>1.9253E-3</v>
      </c>
      <c r="F11">
        <v>1.925</v>
      </c>
    </row>
    <row r="12" spans="1:6" x14ac:dyDescent="0.45">
      <c r="A12" t="s">
        <v>8</v>
      </c>
      <c r="B12">
        <v>102</v>
      </c>
      <c r="C12">
        <v>10000</v>
      </c>
      <c r="D12">
        <v>3</v>
      </c>
      <c r="E12">
        <v>1.30265E-2</v>
      </c>
      <c r="F12">
        <v>1.3029999999999999</v>
      </c>
    </row>
    <row r="13" spans="1:6" x14ac:dyDescent="0.45">
      <c r="A13" t="s">
        <v>9</v>
      </c>
      <c r="B13">
        <v>102</v>
      </c>
      <c r="C13">
        <v>10000</v>
      </c>
      <c r="D13">
        <v>3</v>
      </c>
      <c r="E13">
        <v>1.5154900000000001E-2</v>
      </c>
      <c r="F13">
        <v>1.5149999999999999</v>
      </c>
    </row>
    <row r="14" spans="1:6" x14ac:dyDescent="0.45">
      <c r="A14" t="s">
        <v>6</v>
      </c>
      <c r="B14">
        <v>102</v>
      </c>
      <c r="C14">
        <v>10000</v>
      </c>
      <c r="D14">
        <v>3</v>
      </c>
      <c r="E14">
        <v>7.1972E-3</v>
      </c>
      <c r="F14">
        <v>0.72</v>
      </c>
    </row>
    <row r="15" spans="1:6" x14ac:dyDescent="0.45">
      <c r="A15" t="s">
        <v>10</v>
      </c>
      <c r="B15">
        <v>102</v>
      </c>
      <c r="C15">
        <v>10000</v>
      </c>
      <c r="D15">
        <v>3</v>
      </c>
      <c r="E15">
        <v>4.1399999999999996E-3</v>
      </c>
      <c r="F15">
        <v>0.41399999999999998</v>
      </c>
    </row>
    <row r="16" spans="1:6" x14ac:dyDescent="0.45">
      <c r="A16" t="s">
        <v>7</v>
      </c>
      <c r="B16">
        <v>102</v>
      </c>
      <c r="C16">
        <v>10000</v>
      </c>
      <c r="D16">
        <v>3</v>
      </c>
      <c r="E16">
        <v>6.1476999999999999E-3</v>
      </c>
      <c r="F16">
        <v>0.61499999999999999</v>
      </c>
    </row>
    <row r="17" spans="1:6" x14ac:dyDescent="0.45">
      <c r="A17" t="s">
        <v>8</v>
      </c>
      <c r="B17">
        <v>103</v>
      </c>
      <c r="C17">
        <v>100000</v>
      </c>
      <c r="D17">
        <v>5</v>
      </c>
      <c r="E17">
        <v>7.5858400000000006E-2</v>
      </c>
      <c r="F17">
        <v>0.75900000000000001</v>
      </c>
    </row>
    <row r="18" spans="1:6" x14ac:dyDescent="0.45">
      <c r="A18" t="s">
        <v>10</v>
      </c>
      <c r="B18">
        <v>103</v>
      </c>
      <c r="C18">
        <v>100000</v>
      </c>
      <c r="D18">
        <v>5</v>
      </c>
      <c r="E18">
        <v>6.9576000000000004E-3</v>
      </c>
      <c r="F18">
        <v>7.0000000000000007E-2</v>
      </c>
    </row>
    <row r="19" spans="1:6" x14ac:dyDescent="0.45">
      <c r="A19" t="s">
        <v>6</v>
      </c>
      <c r="B19">
        <v>103</v>
      </c>
      <c r="C19">
        <v>100000</v>
      </c>
      <c r="D19">
        <v>5</v>
      </c>
      <c r="E19">
        <v>5.6242599999999997E-2</v>
      </c>
      <c r="F19">
        <v>0.56200000000000006</v>
      </c>
    </row>
    <row r="20" spans="1:6" x14ac:dyDescent="0.45">
      <c r="A20" t="s">
        <v>9</v>
      </c>
      <c r="B20">
        <v>103</v>
      </c>
      <c r="C20">
        <v>100000</v>
      </c>
      <c r="D20">
        <v>5</v>
      </c>
      <c r="E20">
        <v>0.14820340000000001</v>
      </c>
      <c r="F20">
        <v>1.482</v>
      </c>
    </row>
    <row r="21" spans="1:6" x14ac:dyDescent="0.45">
      <c r="A21" t="s">
        <v>7</v>
      </c>
      <c r="B21">
        <v>103</v>
      </c>
      <c r="C21">
        <v>100000</v>
      </c>
      <c r="D21">
        <v>5</v>
      </c>
      <c r="E21">
        <v>2.6019299999999999E-2</v>
      </c>
      <c r="F21">
        <v>0.26</v>
      </c>
    </row>
    <row r="22" spans="1:6" x14ac:dyDescent="0.45">
      <c r="A22" t="s">
        <v>6</v>
      </c>
      <c r="B22">
        <v>104</v>
      </c>
      <c r="C22">
        <v>500000</v>
      </c>
      <c r="D22">
        <v>18</v>
      </c>
      <c r="E22">
        <v>0.1763681</v>
      </c>
      <c r="F22">
        <v>0.35299999999999998</v>
      </c>
    </row>
    <row r="23" spans="1:6" x14ac:dyDescent="0.45">
      <c r="A23" t="s">
        <v>10</v>
      </c>
      <c r="B23">
        <v>104</v>
      </c>
      <c r="C23">
        <v>500000</v>
      </c>
      <c r="D23">
        <v>18</v>
      </c>
      <c r="E23">
        <v>2.4568300000000001E-2</v>
      </c>
      <c r="F23">
        <v>4.9000000000000002E-2</v>
      </c>
    </row>
    <row r="24" spans="1:6" x14ac:dyDescent="0.45">
      <c r="A24" t="s">
        <v>7</v>
      </c>
      <c r="B24">
        <v>104</v>
      </c>
      <c r="C24">
        <v>500000</v>
      </c>
      <c r="D24">
        <v>18</v>
      </c>
      <c r="E24">
        <v>0.11421870000000001</v>
      </c>
      <c r="F24">
        <v>0.22800000000000001</v>
      </c>
    </row>
    <row r="25" spans="1:6" x14ac:dyDescent="0.45">
      <c r="A25" t="s">
        <v>8</v>
      </c>
      <c r="B25">
        <v>104</v>
      </c>
      <c r="C25">
        <v>500000</v>
      </c>
      <c r="D25">
        <v>18</v>
      </c>
      <c r="E25">
        <v>0.27555800000000003</v>
      </c>
      <c r="F25">
        <v>0.55100000000000005</v>
      </c>
    </row>
    <row r="26" spans="1:6" x14ac:dyDescent="0.45">
      <c r="A26" t="s">
        <v>9</v>
      </c>
      <c r="B26">
        <v>104</v>
      </c>
      <c r="C26">
        <v>500000</v>
      </c>
      <c r="D26">
        <v>18</v>
      </c>
      <c r="E26">
        <v>0.58733259999999998</v>
      </c>
      <c r="F26">
        <v>1.175</v>
      </c>
    </row>
    <row r="27" spans="1:6" x14ac:dyDescent="0.45">
      <c r="A27" t="s">
        <v>9</v>
      </c>
      <c r="B27">
        <v>105</v>
      </c>
      <c r="C27">
        <v>1000000</v>
      </c>
      <c r="D27">
        <v>25</v>
      </c>
      <c r="E27">
        <v>1.5478537000000001</v>
      </c>
      <c r="F27">
        <v>1.548</v>
      </c>
    </row>
    <row r="28" spans="1:6" x14ac:dyDescent="0.45">
      <c r="A28" t="s">
        <v>10</v>
      </c>
      <c r="B28">
        <v>105</v>
      </c>
      <c r="C28">
        <v>1000000</v>
      </c>
      <c r="D28">
        <v>25</v>
      </c>
      <c r="E28">
        <v>5.2515899999999997E-2</v>
      </c>
      <c r="F28">
        <v>5.2999999999999999E-2</v>
      </c>
    </row>
    <row r="29" spans="1:6" x14ac:dyDescent="0.45">
      <c r="A29" t="s">
        <v>7</v>
      </c>
      <c r="B29">
        <v>105</v>
      </c>
      <c r="C29">
        <v>1000000</v>
      </c>
      <c r="D29">
        <v>25</v>
      </c>
      <c r="E29">
        <v>0.212811</v>
      </c>
      <c r="F29">
        <v>0.21299999999999999</v>
      </c>
    </row>
    <row r="30" spans="1:6" x14ac:dyDescent="0.45">
      <c r="A30" t="s">
        <v>8</v>
      </c>
      <c r="B30">
        <v>105</v>
      </c>
      <c r="C30">
        <v>1000000</v>
      </c>
      <c r="D30">
        <v>25</v>
      </c>
      <c r="E30">
        <v>0.39560509999999999</v>
      </c>
      <c r="F30">
        <v>0.39600000000000002</v>
      </c>
    </row>
    <row r="31" spans="1:6" x14ac:dyDescent="0.45">
      <c r="A31" t="s">
        <v>6</v>
      </c>
      <c r="B31">
        <v>105</v>
      </c>
      <c r="C31">
        <v>1000000</v>
      </c>
      <c r="D31">
        <v>25</v>
      </c>
      <c r="E31">
        <v>0.36297049999999997</v>
      </c>
      <c r="F31">
        <v>0.36299999999999999</v>
      </c>
    </row>
    <row r="32" spans="1:6" x14ac:dyDescent="0.45">
      <c r="A32" t="s">
        <v>8</v>
      </c>
      <c r="B32">
        <v>106</v>
      </c>
      <c r="C32">
        <v>2000000</v>
      </c>
      <c r="D32">
        <v>51</v>
      </c>
      <c r="E32">
        <v>0.57726500000000003</v>
      </c>
      <c r="F32">
        <v>0.28899999999999998</v>
      </c>
    </row>
    <row r="33" spans="1:6" x14ac:dyDescent="0.45">
      <c r="A33" t="s">
        <v>9</v>
      </c>
      <c r="B33">
        <v>106</v>
      </c>
      <c r="C33">
        <v>2000000</v>
      </c>
      <c r="D33">
        <v>51</v>
      </c>
      <c r="E33">
        <v>2.1568580000000002</v>
      </c>
      <c r="F33">
        <v>1.0780000000000001</v>
      </c>
    </row>
    <row r="34" spans="1:6" x14ac:dyDescent="0.45">
      <c r="A34" t="s">
        <v>7</v>
      </c>
      <c r="B34">
        <v>106</v>
      </c>
      <c r="C34">
        <v>2000000</v>
      </c>
      <c r="D34">
        <v>51</v>
      </c>
      <c r="E34">
        <v>0.43715419999999999</v>
      </c>
      <c r="F34">
        <v>0.219</v>
      </c>
    </row>
    <row r="35" spans="1:6" x14ac:dyDescent="0.45">
      <c r="A35" t="s">
        <v>10</v>
      </c>
      <c r="B35">
        <v>106</v>
      </c>
      <c r="C35">
        <v>2000000</v>
      </c>
      <c r="D35">
        <v>51</v>
      </c>
      <c r="E35">
        <v>0.12648090000000001</v>
      </c>
      <c r="F35">
        <v>6.3E-2</v>
      </c>
    </row>
    <row r="36" spans="1:6" x14ac:dyDescent="0.45">
      <c r="A36" t="s">
        <v>6</v>
      </c>
      <c r="B36">
        <v>106</v>
      </c>
      <c r="C36">
        <v>2000000</v>
      </c>
      <c r="D36">
        <v>51</v>
      </c>
      <c r="E36">
        <v>0.76134880000000005</v>
      </c>
      <c r="F36">
        <v>0.38100000000000001</v>
      </c>
    </row>
    <row r="37" spans="1:6" x14ac:dyDescent="0.45">
      <c r="A37" t="s">
        <v>6</v>
      </c>
      <c r="B37">
        <v>107</v>
      </c>
      <c r="C37">
        <v>5000000</v>
      </c>
      <c r="D37">
        <v>111</v>
      </c>
      <c r="E37">
        <v>1.8118856999999999</v>
      </c>
      <c r="F37">
        <v>0.36199999999999999</v>
      </c>
    </row>
    <row r="38" spans="1:6" x14ac:dyDescent="0.45">
      <c r="A38" t="s">
        <v>7</v>
      </c>
      <c r="B38">
        <v>107</v>
      </c>
      <c r="C38">
        <v>5000000</v>
      </c>
      <c r="D38">
        <v>111</v>
      </c>
      <c r="E38">
        <v>1.0095651999999999</v>
      </c>
      <c r="F38">
        <v>0.20200000000000001</v>
      </c>
    </row>
    <row r="39" spans="1:6" x14ac:dyDescent="0.45">
      <c r="A39" t="s">
        <v>8</v>
      </c>
      <c r="B39">
        <v>107</v>
      </c>
      <c r="C39">
        <v>5000000</v>
      </c>
      <c r="D39">
        <v>111</v>
      </c>
      <c r="E39">
        <v>1.2330566999999999</v>
      </c>
      <c r="F39">
        <v>0.247</v>
      </c>
    </row>
    <row r="40" spans="1:6" x14ac:dyDescent="0.45">
      <c r="A40" t="s">
        <v>9</v>
      </c>
      <c r="B40">
        <v>107</v>
      </c>
      <c r="C40">
        <v>5000000</v>
      </c>
      <c r="D40">
        <v>111</v>
      </c>
      <c r="E40">
        <v>5.8111246999999997</v>
      </c>
      <c r="F40">
        <v>1.1619999999999999</v>
      </c>
    </row>
    <row r="41" spans="1:6" x14ac:dyDescent="0.45">
      <c r="A41" t="s">
        <v>10</v>
      </c>
      <c r="B41">
        <v>107</v>
      </c>
      <c r="C41">
        <v>5000000</v>
      </c>
      <c r="D41">
        <v>111</v>
      </c>
      <c r="E41">
        <v>0.32305440000000002</v>
      </c>
      <c r="F41">
        <v>6.5000000000000002E-2</v>
      </c>
    </row>
    <row r="42" spans="1:6" x14ac:dyDescent="0.45">
      <c r="A42" t="s">
        <v>8</v>
      </c>
      <c r="B42">
        <v>108</v>
      </c>
      <c r="C42">
        <v>10000000</v>
      </c>
      <c r="D42">
        <v>217</v>
      </c>
      <c r="E42">
        <v>5.7835934</v>
      </c>
      <c r="F42">
        <v>0.57799999999999996</v>
      </c>
    </row>
    <row r="43" spans="1:6" x14ac:dyDescent="0.45">
      <c r="A43" t="s">
        <v>7</v>
      </c>
      <c r="B43">
        <v>108</v>
      </c>
      <c r="C43">
        <v>10000000</v>
      </c>
      <c r="D43">
        <v>217</v>
      </c>
      <c r="E43">
        <v>1.9550774</v>
      </c>
      <c r="F43">
        <v>0.19600000000000001</v>
      </c>
    </row>
    <row r="44" spans="1:6" x14ac:dyDescent="0.45">
      <c r="A44" t="s">
        <v>6</v>
      </c>
      <c r="B44">
        <v>108</v>
      </c>
      <c r="C44">
        <v>10000000</v>
      </c>
      <c r="D44">
        <v>217</v>
      </c>
      <c r="E44">
        <v>3.3648726</v>
      </c>
      <c r="F44">
        <v>0.33600000000000002</v>
      </c>
    </row>
    <row r="45" spans="1:6" x14ac:dyDescent="0.45">
      <c r="A45" t="s">
        <v>10</v>
      </c>
      <c r="B45">
        <v>108</v>
      </c>
      <c r="C45">
        <v>10000000</v>
      </c>
      <c r="D45">
        <v>217</v>
      </c>
      <c r="E45">
        <v>0.77770930000000005</v>
      </c>
      <c r="F45">
        <v>7.8E-2</v>
      </c>
    </row>
    <row r="46" spans="1:6" x14ac:dyDescent="0.45">
      <c r="A46" t="s">
        <v>9</v>
      </c>
      <c r="B46">
        <v>108</v>
      </c>
      <c r="C46">
        <v>10000000</v>
      </c>
      <c r="D46">
        <v>217</v>
      </c>
      <c r="E46">
        <v>14.6478172</v>
      </c>
      <c r="F46">
        <v>1.4650000000000001</v>
      </c>
    </row>
    <row r="47" spans="1:6" x14ac:dyDescent="0.45">
      <c r="A47" t="s">
        <v>6</v>
      </c>
      <c r="B47">
        <v>109</v>
      </c>
      <c r="C47">
        <v>15000000</v>
      </c>
      <c r="D47">
        <v>307</v>
      </c>
      <c r="E47">
        <v>5.1157656999999999</v>
      </c>
      <c r="F47">
        <v>0.34100000000000003</v>
      </c>
    </row>
    <row r="48" spans="1:6" x14ac:dyDescent="0.45">
      <c r="A48" t="s">
        <v>8</v>
      </c>
      <c r="B48">
        <v>109</v>
      </c>
      <c r="C48">
        <v>15000000</v>
      </c>
      <c r="D48">
        <v>307</v>
      </c>
      <c r="E48">
        <v>3.6157865999999999</v>
      </c>
      <c r="F48">
        <v>0.24099999999999999</v>
      </c>
    </row>
    <row r="49" spans="1:6" x14ac:dyDescent="0.45">
      <c r="A49" t="s">
        <v>7</v>
      </c>
      <c r="B49">
        <v>109</v>
      </c>
      <c r="C49">
        <v>15000000</v>
      </c>
      <c r="D49">
        <v>307</v>
      </c>
      <c r="E49">
        <v>2.9837788000000001</v>
      </c>
      <c r="F49">
        <v>0.19900000000000001</v>
      </c>
    </row>
    <row r="50" spans="1:6" x14ac:dyDescent="0.45">
      <c r="A50" t="s">
        <v>9</v>
      </c>
      <c r="B50">
        <v>109</v>
      </c>
      <c r="C50">
        <v>15000000</v>
      </c>
      <c r="D50">
        <v>307</v>
      </c>
      <c r="E50">
        <v>24.939787599999999</v>
      </c>
      <c r="F50">
        <v>1.663</v>
      </c>
    </row>
    <row r="51" spans="1:6" x14ac:dyDescent="0.45">
      <c r="A51" t="s">
        <v>10</v>
      </c>
      <c r="B51">
        <v>109</v>
      </c>
      <c r="C51">
        <v>15000000</v>
      </c>
      <c r="D51">
        <v>307</v>
      </c>
      <c r="E51">
        <v>0.94544839999999997</v>
      </c>
      <c r="F51">
        <v>6.3E-2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/>
  </sheetViews>
  <sheetFormatPr defaultRowHeight="14.25" x14ac:dyDescent="0.45"/>
  <cols>
    <col min="1" max="1" width="26.73046875" bestFit="1" customWidth="1"/>
    <col min="2" max="2" width="3.73046875" bestFit="1" customWidth="1"/>
    <col min="3" max="3" width="9.6640625" bestFit="1" customWidth="1"/>
    <col min="4" max="4" width="3.73046875" bestFit="1" customWidth="1"/>
    <col min="5" max="5" width="9.19921875" bestFit="1" customWidth="1"/>
    <col min="6" max="6" width="8.59765625" bestFit="1" customWidth="1"/>
  </cols>
  <sheetData>
    <row r="1" spans="1:6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45">
      <c r="A2" t="s">
        <v>10</v>
      </c>
      <c r="B2">
        <v>100</v>
      </c>
      <c r="C2" s="5">
        <v>500</v>
      </c>
      <c r="D2">
        <v>2</v>
      </c>
      <c r="E2" s="3">
        <v>3.3831E-3</v>
      </c>
      <c r="F2" s="4">
        <v>6.766</v>
      </c>
    </row>
    <row r="3" spans="1:6" x14ac:dyDescent="0.45">
      <c r="A3" t="s">
        <v>10</v>
      </c>
      <c r="B3">
        <v>101</v>
      </c>
      <c r="C3" s="5">
        <v>1000</v>
      </c>
      <c r="D3">
        <v>2</v>
      </c>
      <c r="E3" s="3">
        <v>1.9253E-3</v>
      </c>
      <c r="F3" s="4">
        <v>1.925</v>
      </c>
    </row>
    <row r="4" spans="1:6" x14ac:dyDescent="0.45">
      <c r="A4" t="s">
        <v>10</v>
      </c>
      <c r="B4">
        <v>102</v>
      </c>
      <c r="C4" s="5">
        <v>10000</v>
      </c>
      <c r="D4">
        <v>3</v>
      </c>
      <c r="E4" s="3">
        <v>4.1399999999999996E-3</v>
      </c>
      <c r="F4" s="4">
        <v>0.41399999999999998</v>
      </c>
    </row>
    <row r="5" spans="1:6" x14ac:dyDescent="0.45">
      <c r="A5" t="s">
        <v>10</v>
      </c>
      <c r="B5">
        <v>103</v>
      </c>
      <c r="C5" s="5">
        <v>100000</v>
      </c>
      <c r="D5">
        <v>5</v>
      </c>
      <c r="E5" s="3">
        <v>6.9576000000000004E-3</v>
      </c>
      <c r="F5" s="4">
        <v>7.0000000000000007E-2</v>
      </c>
    </row>
    <row r="6" spans="1:6" x14ac:dyDescent="0.45">
      <c r="A6" t="s">
        <v>10</v>
      </c>
      <c r="B6">
        <v>104</v>
      </c>
      <c r="C6" s="5">
        <v>500000</v>
      </c>
      <c r="D6">
        <v>18</v>
      </c>
      <c r="E6" s="3">
        <v>2.4568300000000001E-2</v>
      </c>
      <c r="F6" s="4">
        <v>4.9000000000000002E-2</v>
      </c>
    </row>
    <row r="7" spans="1:6" x14ac:dyDescent="0.45">
      <c r="A7" t="s">
        <v>10</v>
      </c>
      <c r="B7">
        <v>105</v>
      </c>
      <c r="C7" s="5">
        <v>1000000</v>
      </c>
      <c r="D7">
        <v>25</v>
      </c>
      <c r="E7" s="3">
        <v>5.2515899999999997E-2</v>
      </c>
      <c r="F7" s="4">
        <v>5.2999999999999999E-2</v>
      </c>
    </row>
    <row r="8" spans="1:6" x14ac:dyDescent="0.45">
      <c r="A8" t="s">
        <v>10</v>
      </c>
      <c r="B8">
        <v>106</v>
      </c>
      <c r="C8" s="5">
        <v>2000000</v>
      </c>
      <c r="D8">
        <v>51</v>
      </c>
      <c r="E8" s="3">
        <v>0.12648090000000001</v>
      </c>
      <c r="F8" s="4">
        <v>6.3E-2</v>
      </c>
    </row>
    <row r="9" spans="1:6" x14ac:dyDescent="0.45">
      <c r="A9" t="s">
        <v>10</v>
      </c>
      <c r="B9">
        <v>107</v>
      </c>
      <c r="C9" s="5">
        <v>5000000</v>
      </c>
      <c r="D9">
        <v>111</v>
      </c>
      <c r="E9" s="3">
        <v>0.32305440000000002</v>
      </c>
      <c r="F9" s="4">
        <v>6.5000000000000002E-2</v>
      </c>
    </row>
    <row r="10" spans="1:6" x14ac:dyDescent="0.45">
      <c r="A10" t="s">
        <v>10</v>
      </c>
      <c r="B10">
        <v>108</v>
      </c>
      <c r="C10" s="5">
        <v>10000000</v>
      </c>
      <c r="D10">
        <v>217</v>
      </c>
      <c r="E10" s="3">
        <v>0.77770930000000005</v>
      </c>
      <c r="F10" s="4">
        <v>7.8E-2</v>
      </c>
    </row>
    <row r="11" spans="1:6" x14ac:dyDescent="0.45">
      <c r="A11" t="s">
        <v>10</v>
      </c>
      <c r="B11">
        <v>109</v>
      </c>
      <c r="C11" s="5">
        <v>15000000</v>
      </c>
      <c r="D11">
        <v>307</v>
      </c>
      <c r="E11" s="3">
        <v>0.94544839999999997</v>
      </c>
      <c r="F11" s="4">
        <v>6.3E-2</v>
      </c>
    </row>
    <row r="12" spans="1:6" x14ac:dyDescent="0.45">
      <c r="A12" t="s">
        <v>9</v>
      </c>
      <c r="B12">
        <v>100</v>
      </c>
      <c r="C12" s="5">
        <v>500</v>
      </c>
      <c r="D12">
        <v>2</v>
      </c>
      <c r="E12" s="3">
        <v>1.4393899999999999E-2</v>
      </c>
      <c r="F12" s="4">
        <v>28.788</v>
      </c>
    </row>
    <row r="13" spans="1:6" x14ac:dyDescent="0.45">
      <c r="A13" t="s">
        <v>9</v>
      </c>
      <c r="B13">
        <v>101</v>
      </c>
      <c r="C13" s="5">
        <v>1000</v>
      </c>
      <c r="D13">
        <v>2</v>
      </c>
      <c r="E13" s="3">
        <v>8.0297000000000007E-3</v>
      </c>
      <c r="F13" s="4">
        <v>8.0299999999999994</v>
      </c>
    </row>
    <row r="14" spans="1:6" x14ac:dyDescent="0.45">
      <c r="A14" t="s">
        <v>9</v>
      </c>
      <c r="B14">
        <v>102</v>
      </c>
      <c r="C14" s="5">
        <v>10000</v>
      </c>
      <c r="D14">
        <v>3</v>
      </c>
      <c r="E14" s="3">
        <v>1.5154900000000001E-2</v>
      </c>
      <c r="F14" s="4">
        <v>1.5149999999999999</v>
      </c>
    </row>
    <row r="15" spans="1:6" x14ac:dyDescent="0.45">
      <c r="A15" t="s">
        <v>9</v>
      </c>
      <c r="B15">
        <v>103</v>
      </c>
      <c r="C15" s="5">
        <v>100000</v>
      </c>
      <c r="D15">
        <v>5</v>
      </c>
      <c r="E15" s="3">
        <v>0.14820340000000001</v>
      </c>
      <c r="F15" s="4">
        <v>1.482</v>
      </c>
    </row>
    <row r="16" spans="1:6" x14ac:dyDescent="0.45">
      <c r="A16" t="s">
        <v>9</v>
      </c>
      <c r="B16">
        <v>104</v>
      </c>
      <c r="C16" s="5">
        <v>500000</v>
      </c>
      <c r="D16">
        <v>18</v>
      </c>
      <c r="E16" s="3">
        <v>0.58733259999999998</v>
      </c>
      <c r="F16" s="4">
        <v>1.175</v>
      </c>
    </row>
    <row r="17" spans="1:6" x14ac:dyDescent="0.45">
      <c r="A17" t="s">
        <v>9</v>
      </c>
      <c r="B17">
        <v>105</v>
      </c>
      <c r="C17" s="5">
        <v>1000000</v>
      </c>
      <c r="D17">
        <v>25</v>
      </c>
      <c r="E17" s="3">
        <v>1.5478537000000001</v>
      </c>
      <c r="F17" s="4">
        <v>1.548</v>
      </c>
    </row>
    <row r="18" spans="1:6" x14ac:dyDescent="0.45">
      <c r="A18" t="s">
        <v>9</v>
      </c>
      <c r="B18">
        <v>106</v>
      </c>
      <c r="C18" s="5">
        <v>2000000</v>
      </c>
      <c r="D18">
        <v>51</v>
      </c>
      <c r="E18" s="3">
        <v>2.1568580000000002</v>
      </c>
      <c r="F18" s="4">
        <v>1.0780000000000001</v>
      </c>
    </row>
    <row r="19" spans="1:6" x14ac:dyDescent="0.45">
      <c r="A19" t="s">
        <v>9</v>
      </c>
      <c r="B19">
        <v>107</v>
      </c>
      <c r="C19" s="5">
        <v>5000000</v>
      </c>
      <c r="D19">
        <v>111</v>
      </c>
      <c r="E19" s="3">
        <v>5.8111246999999997</v>
      </c>
      <c r="F19" s="4">
        <v>1.1619999999999999</v>
      </c>
    </row>
    <row r="20" spans="1:6" x14ac:dyDescent="0.45">
      <c r="A20" t="s">
        <v>9</v>
      </c>
      <c r="B20">
        <v>108</v>
      </c>
      <c r="C20" s="5">
        <v>10000000</v>
      </c>
      <c r="D20">
        <v>217</v>
      </c>
      <c r="E20" s="3">
        <v>14.6478172</v>
      </c>
      <c r="F20" s="4">
        <v>1.4650000000000001</v>
      </c>
    </row>
    <row r="21" spans="1:6" x14ac:dyDescent="0.45">
      <c r="A21" t="s">
        <v>9</v>
      </c>
      <c r="B21">
        <v>109</v>
      </c>
      <c r="C21" s="5">
        <v>15000000</v>
      </c>
      <c r="D21">
        <v>307</v>
      </c>
      <c r="E21" s="3">
        <v>24.939787599999999</v>
      </c>
      <c r="F21" s="4">
        <v>1.663</v>
      </c>
    </row>
    <row r="22" spans="1:6" x14ac:dyDescent="0.45">
      <c r="A22" t="s">
        <v>6</v>
      </c>
      <c r="B22">
        <v>100</v>
      </c>
      <c r="C22" s="5">
        <v>500</v>
      </c>
      <c r="D22">
        <v>2</v>
      </c>
      <c r="E22" s="3">
        <v>6.4107499999999998E-2</v>
      </c>
      <c r="F22" s="4">
        <v>128.215</v>
      </c>
    </row>
    <row r="23" spans="1:6" x14ac:dyDescent="0.45">
      <c r="A23" t="s">
        <v>6</v>
      </c>
      <c r="B23">
        <v>101</v>
      </c>
      <c r="C23" s="5">
        <v>1000</v>
      </c>
      <c r="D23">
        <v>2</v>
      </c>
      <c r="E23" s="3">
        <v>2.5517000000000001E-3</v>
      </c>
      <c r="F23" s="4">
        <v>2.552</v>
      </c>
    </row>
    <row r="24" spans="1:6" x14ac:dyDescent="0.45">
      <c r="A24" t="s">
        <v>6</v>
      </c>
      <c r="B24">
        <v>102</v>
      </c>
      <c r="C24" s="5">
        <v>10000</v>
      </c>
      <c r="D24">
        <v>3</v>
      </c>
      <c r="E24" s="3">
        <v>7.1972E-3</v>
      </c>
      <c r="F24" s="4">
        <v>0.72</v>
      </c>
    </row>
    <row r="25" spans="1:6" x14ac:dyDescent="0.45">
      <c r="A25" t="s">
        <v>6</v>
      </c>
      <c r="B25">
        <v>103</v>
      </c>
      <c r="C25" s="5">
        <v>100000</v>
      </c>
      <c r="D25">
        <v>5</v>
      </c>
      <c r="E25" s="3">
        <v>5.6242599999999997E-2</v>
      </c>
      <c r="F25" s="4">
        <v>0.56200000000000006</v>
      </c>
    </row>
    <row r="26" spans="1:6" x14ac:dyDescent="0.45">
      <c r="A26" t="s">
        <v>6</v>
      </c>
      <c r="B26">
        <v>104</v>
      </c>
      <c r="C26" s="5">
        <v>500000</v>
      </c>
      <c r="D26">
        <v>18</v>
      </c>
      <c r="E26" s="3">
        <v>0.1763681</v>
      </c>
      <c r="F26" s="4">
        <v>0.35299999999999998</v>
      </c>
    </row>
    <row r="27" spans="1:6" x14ac:dyDescent="0.45">
      <c r="A27" t="s">
        <v>6</v>
      </c>
      <c r="B27">
        <v>105</v>
      </c>
      <c r="C27" s="5">
        <v>1000000</v>
      </c>
      <c r="D27">
        <v>25</v>
      </c>
      <c r="E27" s="3">
        <v>0.36297049999999997</v>
      </c>
      <c r="F27" s="4">
        <v>0.36299999999999999</v>
      </c>
    </row>
    <row r="28" spans="1:6" x14ac:dyDescent="0.45">
      <c r="A28" t="s">
        <v>6</v>
      </c>
      <c r="B28">
        <v>106</v>
      </c>
      <c r="C28" s="5">
        <v>2000000</v>
      </c>
      <c r="D28">
        <v>51</v>
      </c>
      <c r="E28" s="3">
        <v>0.76134880000000005</v>
      </c>
      <c r="F28" s="4">
        <v>0.38100000000000001</v>
      </c>
    </row>
    <row r="29" spans="1:6" x14ac:dyDescent="0.45">
      <c r="A29" t="s">
        <v>6</v>
      </c>
      <c r="B29">
        <v>107</v>
      </c>
      <c r="C29" s="5">
        <v>5000000</v>
      </c>
      <c r="D29">
        <v>111</v>
      </c>
      <c r="E29" s="3">
        <v>1.8118856999999999</v>
      </c>
      <c r="F29" s="4">
        <v>0.36199999999999999</v>
      </c>
    </row>
    <row r="30" spans="1:6" x14ac:dyDescent="0.45">
      <c r="A30" t="s">
        <v>6</v>
      </c>
      <c r="B30">
        <v>108</v>
      </c>
      <c r="C30" s="5">
        <v>10000000</v>
      </c>
      <c r="D30">
        <v>217</v>
      </c>
      <c r="E30" s="3">
        <v>3.3648726</v>
      </c>
      <c r="F30" s="4">
        <v>0.33600000000000002</v>
      </c>
    </row>
    <row r="31" spans="1:6" x14ac:dyDescent="0.45">
      <c r="A31" t="s">
        <v>6</v>
      </c>
      <c r="B31">
        <v>109</v>
      </c>
      <c r="C31" s="5">
        <v>15000000</v>
      </c>
      <c r="D31">
        <v>307</v>
      </c>
      <c r="E31" s="3">
        <v>5.1157656999999999</v>
      </c>
      <c r="F31" s="4">
        <v>0.34100000000000003</v>
      </c>
    </row>
    <row r="32" spans="1:6" x14ac:dyDescent="0.45">
      <c r="A32" t="s">
        <v>7</v>
      </c>
      <c r="B32">
        <v>100</v>
      </c>
      <c r="C32" s="5">
        <v>500</v>
      </c>
      <c r="D32">
        <v>2</v>
      </c>
      <c r="E32" s="3">
        <v>3.8612E-3</v>
      </c>
      <c r="F32" s="4">
        <v>7.7220000000000004</v>
      </c>
    </row>
    <row r="33" spans="1:6" x14ac:dyDescent="0.45">
      <c r="A33" t="s">
        <v>7</v>
      </c>
      <c r="B33">
        <v>101</v>
      </c>
      <c r="C33" s="5">
        <v>1000</v>
      </c>
      <c r="D33">
        <v>2</v>
      </c>
      <c r="E33" s="3">
        <v>1.8714000000000001E-3</v>
      </c>
      <c r="F33" s="4">
        <v>1.871</v>
      </c>
    </row>
    <row r="34" spans="1:6" x14ac:dyDescent="0.45">
      <c r="A34" t="s">
        <v>7</v>
      </c>
      <c r="B34">
        <v>102</v>
      </c>
      <c r="C34" s="5">
        <v>10000</v>
      </c>
      <c r="D34">
        <v>3</v>
      </c>
      <c r="E34" s="3">
        <v>6.1476999999999999E-3</v>
      </c>
      <c r="F34" s="4">
        <v>0.61499999999999999</v>
      </c>
    </row>
    <row r="35" spans="1:6" x14ac:dyDescent="0.45">
      <c r="A35" t="s">
        <v>7</v>
      </c>
      <c r="B35">
        <v>103</v>
      </c>
      <c r="C35" s="5">
        <v>100000</v>
      </c>
      <c r="D35">
        <v>5</v>
      </c>
      <c r="E35" s="3">
        <v>2.6019299999999999E-2</v>
      </c>
      <c r="F35" s="4">
        <v>0.26</v>
      </c>
    </row>
    <row r="36" spans="1:6" x14ac:dyDescent="0.45">
      <c r="A36" t="s">
        <v>7</v>
      </c>
      <c r="B36">
        <v>104</v>
      </c>
      <c r="C36" s="5">
        <v>500000</v>
      </c>
      <c r="D36">
        <v>18</v>
      </c>
      <c r="E36" s="3">
        <v>0.11421870000000001</v>
      </c>
      <c r="F36" s="4">
        <v>0.22800000000000001</v>
      </c>
    </row>
    <row r="37" spans="1:6" x14ac:dyDescent="0.45">
      <c r="A37" t="s">
        <v>7</v>
      </c>
      <c r="B37">
        <v>105</v>
      </c>
      <c r="C37" s="5">
        <v>1000000</v>
      </c>
      <c r="D37">
        <v>25</v>
      </c>
      <c r="E37" s="3">
        <v>0.212811</v>
      </c>
      <c r="F37" s="4">
        <v>0.21299999999999999</v>
      </c>
    </row>
    <row r="38" spans="1:6" x14ac:dyDescent="0.45">
      <c r="A38" t="s">
        <v>7</v>
      </c>
      <c r="B38">
        <v>106</v>
      </c>
      <c r="C38" s="5">
        <v>2000000</v>
      </c>
      <c r="D38">
        <v>51</v>
      </c>
      <c r="E38" s="3">
        <v>0.43715419999999999</v>
      </c>
      <c r="F38" s="4">
        <v>0.219</v>
      </c>
    </row>
    <row r="39" spans="1:6" x14ac:dyDescent="0.45">
      <c r="A39" t="s">
        <v>7</v>
      </c>
      <c r="B39">
        <v>107</v>
      </c>
      <c r="C39" s="5">
        <v>5000000</v>
      </c>
      <c r="D39">
        <v>111</v>
      </c>
      <c r="E39" s="3">
        <v>1.0095651999999999</v>
      </c>
      <c r="F39" s="4">
        <v>0.20200000000000001</v>
      </c>
    </row>
    <row r="40" spans="1:6" x14ac:dyDescent="0.45">
      <c r="A40" t="s">
        <v>7</v>
      </c>
      <c r="B40">
        <v>108</v>
      </c>
      <c r="C40" s="5">
        <v>10000000</v>
      </c>
      <c r="D40">
        <v>217</v>
      </c>
      <c r="E40" s="3">
        <v>1.9550774</v>
      </c>
      <c r="F40" s="4">
        <v>0.19600000000000001</v>
      </c>
    </row>
    <row r="41" spans="1:6" x14ac:dyDescent="0.45">
      <c r="A41" t="s">
        <v>7</v>
      </c>
      <c r="B41">
        <v>109</v>
      </c>
      <c r="C41" s="5">
        <v>15000000</v>
      </c>
      <c r="D41">
        <v>307</v>
      </c>
      <c r="E41" s="3">
        <v>2.9837788000000001</v>
      </c>
      <c r="F41" s="4">
        <v>0.19900000000000001</v>
      </c>
    </row>
    <row r="42" spans="1:6" x14ac:dyDescent="0.45">
      <c r="A42" t="s">
        <v>8</v>
      </c>
      <c r="B42">
        <v>100</v>
      </c>
      <c r="C42" s="5">
        <v>500</v>
      </c>
      <c r="D42">
        <v>2</v>
      </c>
      <c r="E42" s="3">
        <v>8.8737999999999994E-3</v>
      </c>
      <c r="F42" s="4">
        <v>17.748000000000001</v>
      </c>
    </row>
    <row r="43" spans="1:6" x14ac:dyDescent="0.45">
      <c r="A43" t="s">
        <v>8</v>
      </c>
      <c r="B43">
        <v>101</v>
      </c>
      <c r="C43" s="5">
        <v>1000</v>
      </c>
      <c r="D43">
        <v>2</v>
      </c>
      <c r="E43" s="3">
        <v>2.1648000000000001E-3</v>
      </c>
      <c r="F43" s="4">
        <v>2.165</v>
      </c>
    </row>
    <row r="44" spans="1:6" x14ac:dyDescent="0.45">
      <c r="A44" t="s">
        <v>8</v>
      </c>
      <c r="B44">
        <v>102</v>
      </c>
      <c r="C44" s="5">
        <v>10000</v>
      </c>
      <c r="D44">
        <v>3</v>
      </c>
      <c r="E44" s="3">
        <v>1.30265E-2</v>
      </c>
      <c r="F44" s="4">
        <v>1.3029999999999999</v>
      </c>
    </row>
    <row r="45" spans="1:6" x14ac:dyDescent="0.45">
      <c r="A45" t="s">
        <v>8</v>
      </c>
      <c r="B45">
        <v>103</v>
      </c>
      <c r="C45" s="5">
        <v>100000</v>
      </c>
      <c r="D45">
        <v>5</v>
      </c>
      <c r="E45" s="3">
        <v>7.5858400000000006E-2</v>
      </c>
      <c r="F45" s="4">
        <v>0.75900000000000001</v>
      </c>
    </row>
    <row r="46" spans="1:6" x14ac:dyDescent="0.45">
      <c r="A46" t="s">
        <v>8</v>
      </c>
      <c r="B46">
        <v>104</v>
      </c>
      <c r="C46" s="5">
        <v>500000</v>
      </c>
      <c r="D46">
        <v>18</v>
      </c>
      <c r="E46" s="3">
        <v>0.27555800000000003</v>
      </c>
      <c r="F46" s="4">
        <v>0.55100000000000005</v>
      </c>
    </row>
    <row r="47" spans="1:6" x14ac:dyDescent="0.45">
      <c r="A47" t="s">
        <v>8</v>
      </c>
      <c r="B47">
        <v>105</v>
      </c>
      <c r="C47" s="5">
        <v>1000000</v>
      </c>
      <c r="D47">
        <v>25</v>
      </c>
      <c r="E47" s="3">
        <v>0.39560509999999999</v>
      </c>
      <c r="F47" s="4">
        <v>0.39600000000000002</v>
      </c>
    </row>
    <row r="48" spans="1:6" x14ac:dyDescent="0.45">
      <c r="A48" t="s">
        <v>8</v>
      </c>
      <c r="B48">
        <v>106</v>
      </c>
      <c r="C48" s="5">
        <v>2000000</v>
      </c>
      <c r="D48">
        <v>51</v>
      </c>
      <c r="E48" s="3">
        <v>0.57726500000000003</v>
      </c>
      <c r="F48" s="4">
        <v>0.28899999999999998</v>
      </c>
    </row>
    <row r="49" spans="1:6" x14ac:dyDescent="0.45">
      <c r="A49" t="s">
        <v>8</v>
      </c>
      <c r="B49">
        <v>107</v>
      </c>
      <c r="C49" s="5">
        <v>5000000</v>
      </c>
      <c r="D49">
        <v>111</v>
      </c>
      <c r="E49" s="3">
        <v>1.2330566999999999</v>
      </c>
      <c r="F49" s="4">
        <v>0.247</v>
      </c>
    </row>
    <row r="50" spans="1:6" x14ac:dyDescent="0.45">
      <c r="A50" t="s">
        <v>8</v>
      </c>
      <c r="B50">
        <v>108</v>
      </c>
      <c r="C50" s="5">
        <v>10000000</v>
      </c>
      <c r="D50">
        <v>217</v>
      </c>
      <c r="E50" s="3">
        <v>5.7835934</v>
      </c>
      <c r="F50" s="4">
        <v>0.57799999999999996</v>
      </c>
    </row>
    <row r="51" spans="1:6" x14ac:dyDescent="0.45">
      <c r="A51" t="s">
        <v>8</v>
      </c>
      <c r="B51">
        <v>109</v>
      </c>
      <c r="C51" s="5">
        <v>15000000</v>
      </c>
      <c r="D51">
        <v>307</v>
      </c>
      <c r="E51" s="3">
        <v>3.6157865999999999</v>
      </c>
      <c r="F51" s="4">
        <v>0.24099999999999999</v>
      </c>
    </row>
  </sheetData>
  <sortState ref="A2:F51">
    <sortCondition ref="A2:A51"/>
    <sortCondition ref="B2:B51"/>
    <sortCondition ref="C2:C5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raw_4</vt:lpstr>
      <vt:lpstr>Timing</vt:lpstr>
      <vt:lpstr>raw_4!runTime_4</vt:lpstr>
      <vt:lpstr>Timing!runTime_4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dcterms:created xsi:type="dcterms:W3CDTF">2019-09-09T23:47:51Z</dcterms:created>
  <dcterms:modified xsi:type="dcterms:W3CDTF">2019-09-10T00:37:42Z</dcterms:modified>
</cp:coreProperties>
</file>