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38" windowWidth="25350" windowHeight="11768"/>
  </bookViews>
  <sheets>
    <sheet name="Bad Adder Results" sheetId="1" r:id="rId1"/>
  </sheets>
  <definedNames>
    <definedName name="addition_checker" localSheetId="0">'Bad Adder Results'!$A$1:$L$111</definedName>
  </definedNames>
  <calcPr calcId="145621" iterate="1"/>
</workbook>
</file>

<file path=xl/connections.xml><?xml version="1.0" encoding="utf-8"?>
<connections xmlns="http://schemas.openxmlformats.org/spreadsheetml/2006/main">
  <connection id="1" name="addition_checker" type="6" refreshedVersion="4" background="1" saveData="1">
    <textPr codePage="437" sourceFile="D:\GitHub\DemoDev\dev-topics-algorithms\dev-topics-badaddr\documentation\addition_checker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<sst xmlns="http://schemas.openxmlformats.org/spreadsheetml/2006/main" count="170" uniqueCount="34">
  <si>
    <t>Machine</t>
  </si>
  <si>
    <t xml:space="preserve"> Alienware R3</t>
  </si>
  <si>
    <t>Large Prime</t>
  </si>
  <si>
    <t>Parallelism</t>
  </si>
  <si>
    <t>Test</t>
  </si>
  <si>
    <t xml:space="preserve"> T1</t>
  </si>
  <si>
    <t xml:space="preserve"> T2</t>
  </si>
  <si>
    <t xml:space="preserve"> T3</t>
  </si>
  <si>
    <t xml:space="preserve"> T4</t>
  </si>
  <si>
    <t xml:space="preserve"> T5</t>
  </si>
  <si>
    <t xml:space="preserve"> T6</t>
  </si>
  <si>
    <t xml:space="preserve"> T7</t>
  </si>
  <si>
    <t xml:space="preserve"> T8</t>
  </si>
  <si>
    <t xml:space="preserve"> T9</t>
  </si>
  <si>
    <t xml:space="preserve"> T10</t>
  </si>
  <si>
    <t xml:space="preserve"> T11</t>
  </si>
  <si>
    <t>N</t>
  </si>
  <si>
    <t>logN</t>
  </si>
  <si>
    <t>n</t>
  </si>
  <si>
    <t>expected</t>
  </si>
  <si>
    <t>actual</t>
  </si>
  <si>
    <t>delta</t>
  </si>
  <si>
    <t>relative</t>
  </si>
  <si>
    <t>sigd</t>
  </si>
  <si>
    <t>elapsed</t>
  </si>
  <si>
    <t>label</t>
  </si>
  <si>
    <t xml:space="preserve"> NAT-SML-SEQ</t>
  </si>
  <si>
    <t xml:space="preserve"> NAT-LRG-SEQ</t>
  </si>
  <si>
    <t xml:space="preserve"> NAT-RND-PAR</t>
  </si>
  <si>
    <t xml:space="preserve"> SCL-SML-SEQ</t>
  </si>
  <si>
    <t xml:space="preserve"> SCL-LRG-SEQ</t>
  </si>
  <si>
    <t xml:space="preserve"> SCL-RND-SEQ</t>
  </si>
  <si>
    <t xml:space="preserve"> SCL-RND-PAR</t>
  </si>
  <si>
    <t xml:space="preserve"> SCLK-RND-SEQ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</si>
</sst>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E+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Accuracy vs Sequence Length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286697430537722E-2"/>
          <c:y val="8.6754514071242239E-2"/>
          <c:w val="0.74983032632731916"/>
          <c:h val="0.84324770915157821"/>
        </c:manualLayout>
      </c:layout>
      <c:scatterChart>
        <c:scatterStyle val="lineMarker"/>
        <c:varyColors val="0"/>
        <c:ser>
          <c:idx val="1"/>
          <c:order val="0"/>
          <c:tx>
            <c:strRef>
              <c:f>'Bad Adder Results'!$H$49</c:f>
              <c:strCache>
                <c:ptCount val="1"/>
                <c:pt idx="0">
                  <c:v> SCL-SML-SEQ</c:v>
                </c:pt>
              </c:strCache>
            </c:strRef>
          </c:tx>
          <c:xVal>
            <c:numRef>
              <c:f>'Bad Adder Results'!$A$49:$A$59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Results'!$E$49:$E$59</c:f>
              <c:numCache>
                <c:formatCode>0.00000E+00</c:formatCode>
                <c:ptCount val="11"/>
                <c:pt idx="0">
                  <c:v>-1.2489999999999999E-7</c:v>
                </c:pt>
                <c:pt idx="1">
                  <c:v>1.741E-7</c:v>
                </c:pt>
                <c:pt idx="2">
                  <c:v>1.124E-7</c:v>
                </c:pt>
                <c:pt idx="3">
                  <c:v>-7.202E-7</c:v>
                </c:pt>
                <c:pt idx="4">
                  <c:v>1.8440000000000001E-7</c:v>
                </c:pt>
                <c:pt idx="5">
                  <c:v>-1.18E-7</c:v>
                </c:pt>
                <c:pt idx="6">
                  <c:v>1.5099999999999999E-7</c:v>
                </c:pt>
                <c:pt idx="7">
                  <c:v>0</c:v>
                </c:pt>
                <c:pt idx="8">
                  <c:v>-3.8669999999999999E-7</c:v>
                </c:pt>
                <c:pt idx="9">
                  <c:v>-6.8739999999999997E-7</c:v>
                </c:pt>
                <c:pt idx="10">
                  <c:v>1.7400000000000001E-6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'Bad Adder Results'!$H$62</c:f>
              <c:strCache>
                <c:ptCount val="1"/>
                <c:pt idx="0">
                  <c:v> SCL-LRG-SEQ</c:v>
                </c:pt>
              </c:strCache>
            </c:strRef>
          </c:tx>
          <c:xVal>
            <c:numRef>
              <c:f>'Bad Adder Results'!$A$62:$A$72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Results'!$E$62:$E$72</c:f>
              <c:numCache>
                <c:formatCode>0.00000E+00</c:formatCode>
                <c:ptCount val="11"/>
                <c:pt idx="0">
                  <c:v>1.2489999999999999E-7</c:v>
                </c:pt>
                <c:pt idx="1">
                  <c:v>0</c:v>
                </c:pt>
                <c:pt idx="2">
                  <c:v>7.8700000000000005E-7</c:v>
                </c:pt>
                <c:pt idx="3">
                  <c:v>-8.6420000000000002E-7</c:v>
                </c:pt>
                <c:pt idx="4">
                  <c:v>-1.8440000000000001E-7</c:v>
                </c:pt>
                <c:pt idx="5">
                  <c:v>1.18E-7</c:v>
                </c:pt>
                <c:pt idx="6">
                  <c:v>-1.5099999999999999E-7</c:v>
                </c:pt>
                <c:pt idx="7">
                  <c:v>0</c:v>
                </c:pt>
                <c:pt idx="8">
                  <c:v>0</c:v>
                </c:pt>
                <c:pt idx="9">
                  <c:v>-1.719E-7</c:v>
                </c:pt>
                <c:pt idx="10">
                  <c:v>-2.1270000000000001E-6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'Bad Adder Results'!$H$75</c:f>
              <c:strCache>
                <c:ptCount val="1"/>
                <c:pt idx="0">
                  <c:v> SCL-RND-SEQ</c:v>
                </c:pt>
              </c:strCache>
            </c:strRef>
          </c:tx>
          <c:xVal>
            <c:numRef>
              <c:f>'Bad Adder Results'!$A$75:$A$85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Results'!$E$75:$E$85</c:f>
              <c:numCache>
                <c:formatCode>0.00000E+00</c:formatCode>
                <c:ptCount val="11"/>
                <c:pt idx="0">
                  <c:v>0</c:v>
                </c:pt>
                <c:pt idx="1">
                  <c:v>1.741E-7</c:v>
                </c:pt>
                <c:pt idx="2">
                  <c:v>3.3729999999999998E-7</c:v>
                </c:pt>
                <c:pt idx="3">
                  <c:v>-7.202E-7</c:v>
                </c:pt>
                <c:pt idx="4">
                  <c:v>-5.5310000000000005E-7</c:v>
                </c:pt>
                <c:pt idx="5">
                  <c:v>1.2510000000000001E-5</c:v>
                </c:pt>
                <c:pt idx="6">
                  <c:v>6.012E-5</c:v>
                </c:pt>
                <c:pt idx="7">
                  <c:v>-9.4549999999999994E-5</c:v>
                </c:pt>
                <c:pt idx="8">
                  <c:v>-5.5680000000000002E-5</c:v>
                </c:pt>
                <c:pt idx="9">
                  <c:v>-1.098E-4</c:v>
                </c:pt>
                <c:pt idx="10">
                  <c:v>2.1460000000000001E-5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'Bad Adder Results'!$H$88</c:f>
              <c:strCache>
                <c:ptCount val="1"/>
                <c:pt idx="0">
                  <c:v> SCL-RND-PAR</c:v>
                </c:pt>
              </c:strCache>
            </c:strRef>
          </c:tx>
          <c:xVal>
            <c:numRef>
              <c:f>'Bad Adder Results'!$A$88:$A$98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Results'!$E$88:$E$98</c:f>
              <c:numCache>
                <c:formatCode>0.00000E+00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-1.124E-7</c:v>
                </c:pt>
                <c:pt idx="3">
                  <c:v>0</c:v>
                </c:pt>
                <c:pt idx="4">
                  <c:v>-3.6880000000000002E-7</c:v>
                </c:pt>
                <c:pt idx="5">
                  <c:v>-5.8999999999999996E-7</c:v>
                </c:pt>
                <c:pt idx="6">
                  <c:v>-1.5099999999999999E-7</c:v>
                </c:pt>
                <c:pt idx="7">
                  <c:v>7.5519999999999999E-7</c:v>
                </c:pt>
                <c:pt idx="8">
                  <c:v>-1.218E-5</c:v>
                </c:pt>
                <c:pt idx="9">
                  <c:v>4.9840000000000001E-6</c:v>
                </c:pt>
                <c:pt idx="10">
                  <c:v>-8.8929999999999994E-6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7680"/>
        <c:axId val="124093952"/>
      </c:scatterChart>
      <c:valAx>
        <c:axId val="1240876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Length of Summed Sequence</a:t>
                </a:r>
                <a:endParaRPr lang="en-US"/>
              </a:p>
            </c:rich>
          </c:tx>
          <c:layout/>
          <c:overlay val="0"/>
          <c:spPr>
            <a:noFill/>
          </c:spPr>
        </c:title>
        <c:numFmt formatCode="#,##0" sourceLinked="0"/>
        <c:majorTickMark val="out"/>
        <c:minorTickMark val="out"/>
        <c:tickLblPos val="nextTo"/>
        <c:crossAx val="124093952"/>
        <c:crossesAt val="0"/>
        <c:crossBetween val="midCat"/>
      </c:valAx>
      <c:valAx>
        <c:axId val="124093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Significant</a:t>
                </a:r>
                <a:r>
                  <a:rPr lang="en-US" baseline="0"/>
                  <a:t> Digits</a:t>
                </a:r>
                <a:endParaRPr lang="en-US"/>
              </a:p>
            </c:rich>
          </c:tx>
          <c:layout/>
          <c:overlay val="0"/>
        </c:title>
        <c:numFmt formatCode="0.00E+00" sourceLinked="0"/>
        <c:majorTickMark val="out"/>
        <c:minorTickMark val="out"/>
        <c:tickLblPos val="nextTo"/>
        <c:crossAx val="124087680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56</xdr:row>
      <xdr:rowOff>90488</xdr:rowOff>
    </xdr:from>
    <xdr:to>
      <xdr:col>22</xdr:col>
      <xdr:colOff>23813</xdr:colOff>
      <xdr:row>90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dition_check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A62" workbookViewId="0">
      <selection activeCell="C86" sqref="C86"/>
    </sheetView>
  </sheetViews>
  <sheetFormatPr defaultRowHeight="14.25" x14ac:dyDescent="0.45"/>
  <cols>
    <col min="1" max="1" width="10.06640625" bestFit="1" customWidth="1"/>
    <col min="2" max="3" width="16.265625" bestFit="1" customWidth="1"/>
    <col min="4" max="5" width="11.33203125" bestFit="1" customWidth="1"/>
    <col min="6" max="6" width="6.73046875" bestFit="1" customWidth="1"/>
    <col min="7" max="7" width="10.73046875" bestFit="1" customWidth="1"/>
    <col min="8" max="8" width="12.796875" bestFit="1" customWidth="1"/>
    <col min="9" max="11" width="8.73046875" bestFit="1" customWidth="1"/>
    <col min="12" max="12" width="9.73046875" bestFit="1" customWidth="1"/>
  </cols>
  <sheetData>
    <row r="1" spans="1:12" x14ac:dyDescent="0.45">
      <c r="A1" t="s">
        <v>0</v>
      </c>
      <c r="B1" s="8" t="s">
        <v>1</v>
      </c>
    </row>
    <row r="2" spans="1:12" x14ac:dyDescent="0.45">
      <c r="A2" t="s">
        <v>2</v>
      </c>
      <c r="B2" s="8">
        <v>7919</v>
      </c>
    </row>
    <row r="3" spans="1:12" x14ac:dyDescent="0.45">
      <c r="A3" t="s">
        <v>3</v>
      </c>
      <c r="B3" s="8">
        <v>7</v>
      </c>
    </row>
    <row r="5" spans="1:12" x14ac:dyDescent="0.45">
      <c r="A5" s="2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</row>
    <row r="6" spans="1:12" x14ac:dyDescent="0.45">
      <c r="A6" s="2" t="s">
        <v>16</v>
      </c>
      <c r="B6">
        <v>10</v>
      </c>
      <c r="C6">
        <v>100</v>
      </c>
      <c r="D6">
        <v>1000</v>
      </c>
      <c r="E6">
        <v>10000</v>
      </c>
      <c r="F6">
        <v>100000</v>
      </c>
      <c r="G6">
        <v>1000000</v>
      </c>
      <c r="H6">
        <v>5000000</v>
      </c>
      <c r="I6">
        <v>10000000</v>
      </c>
      <c r="J6">
        <v>50000000</v>
      </c>
      <c r="K6">
        <v>75000000</v>
      </c>
      <c r="L6">
        <v>100000000</v>
      </c>
    </row>
    <row r="7" spans="1:12" x14ac:dyDescent="0.45">
      <c r="A7" s="2" t="s">
        <v>17</v>
      </c>
      <c r="B7" s="3">
        <v>2.2999999999999998</v>
      </c>
      <c r="C7" s="3">
        <v>4.6100000000000003</v>
      </c>
      <c r="D7" s="3">
        <v>6.91</v>
      </c>
      <c r="E7" s="3">
        <v>9.2100000000000009</v>
      </c>
      <c r="F7" s="3">
        <v>11.51</v>
      </c>
      <c r="G7" s="3">
        <v>13.82</v>
      </c>
      <c r="H7" s="3">
        <v>15.42</v>
      </c>
      <c r="I7" s="3">
        <v>16.12</v>
      </c>
      <c r="J7" s="3">
        <v>17.73</v>
      </c>
      <c r="K7" s="3">
        <v>18.13</v>
      </c>
      <c r="L7" s="3">
        <v>18.420000000000002</v>
      </c>
    </row>
    <row r="9" spans="1:12" x14ac:dyDescent="0.4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7" t="s">
        <v>25</v>
      </c>
    </row>
    <row r="10" spans="1:12" x14ac:dyDescent="0.45">
      <c r="A10">
        <v>10</v>
      </c>
      <c r="B10" s="6">
        <v>55</v>
      </c>
      <c r="C10" s="6">
        <v>55</v>
      </c>
      <c r="D10" s="5">
        <v>0</v>
      </c>
      <c r="E10" s="5">
        <v>0</v>
      </c>
      <c r="F10">
        <v>16</v>
      </c>
      <c r="G10" s="4">
        <v>50.738</v>
      </c>
      <c r="H10" t="s">
        <v>26</v>
      </c>
    </row>
    <row r="11" spans="1:12" x14ac:dyDescent="0.45">
      <c r="A11">
        <v>100</v>
      </c>
      <c r="B11" s="6">
        <v>5050</v>
      </c>
      <c r="C11" s="6">
        <v>5050</v>
      </c>
      <c r="D11" s="5">
        <v>0</v>
      </c>
      <c r="E11" s="5">
        <v>0</v>
      </c>
      <c r="F11">
        <v>16</v>
      </c>
      <c r="G11" s="4">
        <v>0.04</v>
      </c>
      <c r="H11" t="s">
        <v>26</v>
      </c>
    </row>
    <row r="12" spans="1:12" x14ac:dyDescent="0.45">
      <c r="A12">
        <v>1000</v>
      </c>
      <c r="B12" s="6">
        <v>500500</v>
      </c>
      <c r="C12" s="6">
        <v>500500</v>
      </c>
      <c r="D12" s="5">
        <v>0</v>
      </c>
      <c r="E12" s="5">
        <v>0</v>
      </c>
      <c r="F12">
        <v>16</v>
      </c>
      <c r="G12" s="4">
        <v>0.28699999999999998</v>
      </c>
      <c r="H12" t="s">
        <v>26</v>
      </c>
    </row>
    <row r="13" spans="1:12" x14ac:dyDescent="0.45">
      <c r="A13">
        <v>10000</v>
      </c>
      <c r="B13" s="6">
        <v>50005000</v>
      </c>
      <c r="C13" s="6">
        <v>50005000</v>
      </c>
      <c r="D13" s="5">
        <v>0</v>
      </c>
      <c r="E13" s="5">
        <v>0</v>
      </c>
      <c r="F13">
        <v>16</v>
      </c>
      <c r="G13" s="4">
        <v>1.131</v>
      </c>
      <c r="H13" t="s">
        <v>26</v>
      </c>
    </row>
    <row r="14" spans="1:12" x14ac:dyDescent="0.45">
      <c r="A14">
        <v>100000</v>
      </c>
      <c r="B14" s="6">
        <v>5000050000</v>
      </c>
      <c r="C14" s="6">
        <v>5000050000</v>
      </c>
      <c r="D14" s="5">
        <v>0</v>
      </c>
      <c r="E14" s="5">
        <v>0</v>
      </c>
      <c r="F14">
        <v>16</v>
      </c>
      <c r="G14" s="4">
        <v>3.4350000000000001</v>
      </c>
      <c r="H14" t="s">
        <v>26</v>
      </c>
    </row>
    <row r="15" spans="1:12" x14ac:dyDescent="0.45">
      <c r="A15">
        <v>1000000</v>
      </c>
      <c r="B15" s="5">
        <v>500000500000</v>
      </c>
      <c r="C15" s="5">
        <v>500000500000</v>
      </c>
      <c r="D15" s="5">
        <v>0</v>
      </c>
      <c r="E15" s="5">
        <v>0</v>
      </c>
      <c r="F15">
        <v>16</v>
      </c>
      <c r="G15" s="4">
        <v>20.872</v>
      </c>
      <c r="H15" t="s">
        <v>26</v>
      </c>
    </row>
    <row r="16" spans="1:12" x14ac:dyDescent="0.45">
      <c r="A16">
        <v>5000000</v>
      </c>
      <c r="B16" s="5">
        <v>12500002500000</v>
      </c>
      <c r="C16" s="5">
        <v>12500002500000</v>
      </c>
      <c r="D16" s="5">
        <v>0</v>
      </c>
      <c r="E16" s="5">
        <v>0</v>
      </c>
      <c r="F16">
        <v>16</v>
      </c>
      <c r="G16" s="4">
        <v>65.930999999999997</v>
      </c>
      <c r="H16" t="s">
        <v>26</v>
      </c>
    </row>
    <row r="17" spans="1:8" x14ac:dyDescent="0.45">
      <c r="A17">
        <v>10000000</v>
      </c>
      <c r="B17" s="5">
        <v>50000005000000</v>
      </c>
      <c r="C17" s="5">
        <v>50000005000000</v>
      </c>
      <c r="D17" s="5">
        <v>0</v>
      </c>
      <c r="E17" s="5">
        <v>0</v>
      </c>
      <c r="F17">
        <v>16</v>
      </c>
      <c r="G17" s="4">
        <v>357.89499999999998</v>
      </c>
      <c r="H17" t="s">
        <v>26</v>
      </c>
    </row>
    <row r="18" spans="1:8" x14ac:dyDescent="0.45">
      <c r="A18">
        <v>50000000</v>
      </c>
      <c r="B18" s="5">
        <v>1250000025000000</v>
      </c>
      <c r="C18" s="5">
        <v>1250000025000000</v>
      </c>
      <c r="D18" s="5">
        <v>0</v>
      </c>
      <c r="E18" s="5">
        <v>0</v>
      </c>
      <c r="F18">
        <v>16</v>
      </c>
      <c r="G18" s="4">
        <v>15482.021000000001</v>
      </c>
      <c r="H18" t="s">
        <v>26</v>
      </c>
    </row>
    <row r="19" spans="1:8" x14ac:dyDescent="0.45">
      <c r="A19">
        <v>75000000</v>
      </c>
      <c r="B19" s="5">
        <v>2812500037500000</v>
      </c>
      <c r="C19" s="5">
        <v>2812500037500000</v>
      </c>
      <c r="D19" s="5">
        <v>0</v>
      </c>
      <c r="E19" s="5">
        <v>0</v>
      </c>
      <c r="F19">
        <v>16</v>
      </c>
      <c r="G19" s="4">
        <v>22312.537</v>
      </c>
      <c r="H19" t="s">
        <v>26</v>
      </c>
    </row>
    <row r="20" spans="1:8" x14ac:dyDescent="0.45">
      <c r="A20">
        <v>100000000</v>
      </c>
      <c r="B20" s="5">
        <v>5000000050000000</v>
      </c>
      <c r="C20" s="5">
        <v>5000000050000000</v>
      </c>
      <c r="D20" s="5">
        <v>0</v>
      </c>
      <c r="E20" s="5">
        <v>0</v>
      </c>
      <c r="F20">
        <v>16</v>
      </c>
      <c r="G20" s="4">
        <v>80541.803</v>
      </c>
      <c r="H20" t="s">
        <v>26</v>
      </c>
    </row>
    <row r="22" spans="1:8" x14ac:dyDescent="0.45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24</v>
      </c>
      <c r="H22" s="7" t="s">
        <v>25</v>
      </c>
    </row>
    <row r="23" spans="1:8" x14ac:dyDescent="0.45">
      <c r="A23">
        <v>10</v>
      </c>
      <c r="B23" s="6">
        <v>55</v>
      </c>
      <c r="C23" s="6">
        <v>55</v>
      </c>
      <c r="D23" s="5">
        <v>0</v>
      </c>
      <c r="E23" s="5">
        <v>0</v>
      </c>
      <c r="F23">
        <v>16</v>
      </c>
      <c r="G23" s="4">
        <v>2.4E-2</v>
      </c>
      <c r="H23" t="s">
        <v>27</v>
      </c>
    </row>
    <row r="24" spans="1:8" x14ac:dyDescent="0.45">
      <c r="A24">
        <v>100</v>
      </c>
      <c r="B24" s="6">
        <v>5050</v>
      </c>
      <c r="C24" s="6">
        <v>5050</v>
      </c>
      <c r="D24" s="5">
        <v>0</v>
      </c>
      <c r="E24" s="5">
        <v>0</v>
      </c>
      <c r="F24">
        <v>16</v>
      </c>
      <c r="G24" s="4">
        <v>1.2E-2</v>
      </c>
      <c r="H24" t="s">
        <v>27</v>
      </c>
    </row>
    <row r="25" spans="1:8" x14ac:dyDescent="0.45">
      <c r="A25">
        <v>1000</v>
      </c>
      <c r="B25" s="6">
        <v>500500</v>
      </c>
      <c r="C25" s="6">
        <v>500500</v>
      </c>
      <c r="D25" s="5">
        <v>0</v>
      </c>
      <c r="E25" s="5">
        <v>0</v>
      </c>
      <c r="F25">
        <v>16</v>
      </c>
      <c r="G25" s="4">
        <v>1.9E-2</v>
      </c>
      <c r="H25" t="s">
        <v>27</v>
      </c>
    </row>
    <row r="26" spans="1:8" x14ac:dyDescent="0.45">
      <c r="A26">
        <v>10000</v>
      </c>
      <c r="B26" s="6">
        <v>50005000</v>
      </c>
      <c r="C26" s="6">
        <v>50005000</v>
      </c>
      <c r="D26" s="5">
        <v>0</v>
      </c>
      <c r="E26" s="5">
        <v>0</v>
      </c>
      <c r="F26">
        <v>16</v>
      </c>
      <c r="G26" s="4">
        <v>9.8000000000000004E-2</v>
      </c>
      <c r="H26" t="s">
        <v>27</v>
      </c>
    </row>
    <row r="27" spans="1:8" x14ac:dyDescent="0.45">
      <c r="A27">
        <v>100000</v>
      </c>
      <c r="B27" s="6">
        <v>5000050000</v>
      </c>
      <c r="C27" s="6">
        <v>5000050000</v>
      </c>
      <c r="D27" s="5">
        <v>0</v>
      </c>
      <c r="E27" s="5">
        <v>0</v>
      </c>
      <c r="F27">
        <v>16</v>
      </c>
      <c r="G27" s="4">
        <v>0.78900000000000003</v>
      </c>
      <c r="H27" t="s">
        <v>27</v>
      </c>
    </row>
    <row r="28" spans="1:8" x14ac:dyDescent="0.45">
      <c r="A28">
        <v>1000000</v>
      </c>
      <c r="B28" s="5">
        <v>500000500000</v>
      </c>
      <c r="C28" s="5">
        <v>500000500000</v>
      </c>
      <c r="D28" s="5">
        <v>0</v>
      </c>
      <c r="E28" s="5">
        <v>0</v>
      </c>
      <c r="F28">
        <v>16</v>
      </c>
      <c r="G28" s="4">
        <v>7.1120000000000001</v>
      </c>
      <c r="H28" t="s">
        <v>27</v>
      </c>
    </row>
    <row r="29" spans="1:8" x14ac:dyDescent="0.45">
      <c r="A29">
        <v>5000000</v>
      </c>
      <c r="B29" s="5">
        <v>12500002500000</v>
      </c>
      <c r="C29" s="5">
        <v>12500002500000</v>
      </c>
      <c r="D29" s="5">
        <v>0</v>
      </c>
      <c r="E29" s="5">
        <v>0</v>
      </c>
      <c r="F29">
        <v>16</v>
      </c>
      <c r="G29" s="4">
        <v>28.65</v>
      </c>
      <c r="H29" t="s">
        <v>27</v>
      </c>
    </row>
    <row r="30" spans="1:8" x14ac:dyDescent="0.45">
      <c r="A30">
        <v>10000000</v>
      </c>
      <c r="B30" s="5">
        <v>50000005000000</v>
      </c>
      <c r="C30" s="5">
        <v>50000005000000</v>
      </c>
      <c r="D30" s="5">
        <v>0</v>
      </c>
      <c r="E30" s="5">
        <v>0</v>
      </c>
      <c r="F30">
        <v>16</v>
      </c>
      <c r="G30" s="4">
        <v>54.387999999999998</v>
      </c>
      <c r="H30" t="s">
        <v>27</v>
      </c>
    </row>
    <row r="31" spans="1:8" x14ac:dyDescent="0.45">
      <c r="A31">
        <v>50000000</v>
      </c>
      <c r="B31" s="5">
        <v>1250000025000000</v>
      </c>
      <c r="C31" s="5">
        <v>1250000025000000</v>
      </c>
      <c r="D31" s="5">
        <v>0</v>
      </c>
      <c r="E31" s="5">
        <v>0</v>
      </c>
      <c r="F31">
        <v>16</v>
      </c>
      <c r="G31" s="4">
        <v>21469.276000000002</v>
      </c>
      <c r="H31" t="s">
        <v>27</v>
      </c>
    </row>
    <row r="32" spans="1:8" x14ac:dyDescent="0.45">
      <c r="A32">
        <v>75000000</v>
      </c>
      <c r="B32" s="5">
        <v>2812500037500000</v>
      </c>
      <c r="C32" s="5">
        <v>2812500037500000</v>
      </c>
      <c r="D32" s="5">
        <v>0</v>
      </c>
      <c r="E32" s="5">
        <v>0</v>
      </c>
      <c r="F32">
        <v>16</v>
      </c>
      <c r="G32" s="4">
        <v>43787.963000000003</v>
      </c>
      <c r="H32" t="s">
        <v>27</v>
      </c>
    </row>
    <row r="33" spans="1:8" x14ac:dyDescent="0.45">
      <c r="A33">
        <v>100000000</v>
      </c>
      <c r="B33" s="5">
        <v>5000000050000000</v>
      </c>
      <c r="C33" s="5">
        <v>5000000050000000</v>
      </c>
      <c r="D33" s="5">
        <v>0</v>
      </c>
      <c r="E33" s="5">
        <v>0</v>
      </c>
      <c r="F33">
        <v>16</v>
      </c>
      <c r="G33" s="4">
        <v>75184.595000000001</v>
      </c>
      <c r="H33" t="s">
        <v>27</v>
      </c>
    </row>
    <row r="35" spans="1:8" x14ac:dyDescent="0.45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7" t="s">
        <v>25</v>
      </c>
    </row>
    <row r="36" spans="1:8" x14ac:dyDescent="0.45">
      <c r="A36">
        <v>10</v>
      </c>
      <c r="B36" s="6">
        <v>55</v>
      </c>
      <c r="C36" s="6">
        <v>55</v>
      </c>
      <c r="D36" s="5">
        <v>0</v>
      </c>
      <c r="E36" s="5">
        <v>0</v>
      </c>
      <c r="F36">
        <v>16</v>
      </c>
      <c r="G36" s="4">
        <v>2.625</v>
      </c>
      <c r="H36" t="s">
        <v>28</v>
      </c>
    </row>
    <row r="37" spans="1:8" x14ac:dyDescent="0.45">
      <c r="A37">
        <v>100</v>
      </c>
      <c r="B37" s="6">
        <v>5050</v>
      </c>
      <c r="C37" s="6">
        <v>5050</v>
      </c>
      <c r="D37" s="5">
        <v>0</v>
      </c>
      <c r="E37" s="5">
        <v>0</v>
      </c>
      <c r="F37">
        <v>16</v>
      </c>
      <c r="G37" s="4">
        <v>0.11700000000000001</v>
      </c>
      <c r="H37" t="s">
        <v>28</v>
      </c>
    </row>
    <row r="38" spans="1:8" x14ac:dyDescent="0.45">
      <c r="A38">
        <v>1000</v>
      </c>
      <c r="B38" s="6">
        <v>500500</v>
      </c>
      <c r="C38" s="6">
        <v>500500</v>
      </c>
      <c r="D38" s="5">
        <v>0</v>
      </c>
      <c r="E38" s="5">
        <v>0</v>
      </c>
      <c r="F38">
        <v>16</v>
      </c>
      <c r="G38" s="4">
        <v>0.28100000000000003</v>
      </c>
      <c r="H38" t="s">
        <v>28</v>
      </c>
    </row>
    <row r="39" spans="1:8" x14ac:dyDescent="0.45">
      <c r="A39">
        <v>10000</v>
      </c>
      <c r="B39" s="6">
        <v>50005000</v>
      </c>
      <c r="C39" s="6">
        <v>50005000</v>
      </c>
      <c r="D39" s="5">
        <v>0</v>
      </c>
      <c r="E39" s="5">
        <v>0</v>
      </c>
      <c r="F39">
        <v>16</v>
      </c>
      <c r="G39" s="4">
        <v>0.39300000000000002</v>
      </c>
      <c r="H39" t="s">
        <v>28</v>
      </c>
    </row>
    <row r="40" spans="1:8" x14ac:dyDescent="0.45">
      <c r="A40">
        <v>100000</v>
      </c>
      <c r="B40" s="6">
        <v>5000050000</v>
      </c>
      <c r="C40" s="6">
        <v>5000050000</v>
      </c>
      <c r="D40" s="5">
        <v>0</v>
      </c>
      <c r="E40" s="5">
        <v>0</v>
      </c>
      <c r="F40">
        <v>16</v>
      </c>
      <c r="G40" s="4">
        <v>0.64</v>
      </c>
      <c r="H40" t="s">
        <v>28</v>
      </c>
    </row>
    <row r="41" spans="1:8" x14ac:dyDescent="0.45">
      <c r="A41">
        <v>1000000</v>
      </c>
      <c r="B41" s="5">
        <v>500000500000</v>
      </c>
      <c r="C41" s="5">
        <v>500000500000</v>
      </c>
      <c r="D41" s="5">
        <v>0</v>
      </c>
      <c r="E41" s="5">
        <v>0</v>
      </c>
      <c r="F41">
        <v>16</v>
      </c>
      <c r="G41" s="4">
        <v>11.225</v>
      </c>
      <c r="H41" t="s">
        <v>28</v>
      </c>
    </row>
    <row r="42" spans="1:8" x14ac:dyDescent="0.45">
      <c r="A42">
        <v>5000000</v>
      </c>
      <c r="B42" s="5">
        <v>12500002500000</v>
      </c>
      <c r="C42" s="5">
        <v>12500002500000</v>
      </c>
      <c r="D42" s="5">
        <v>0</v>
      </c>
      <c r="E42" s="5">
        <v>0</v>
      </c>
      <c r="F42">
        <v>16</v>
      </c>
      <c r="G42" s="4">
        <v>56.819000000000003</v>
      </c>
      <c r="H42" t="s">
        <v>28</v>
      </c>
    </row>
    <row r="43" spans="1:8" x14ac:dyDescent="0.45">
      <c r="A43">
        <v>10000000</v>
      </c>
      <c r="B43" s="5">
        <v>50000005000000</v>
      </c>
      <c r="C43" s="5">
        <v>50000005000000</v>
      </c>
      <c r="D43" s="5">
        <v>0</v>
      </c>
      <c r="E43" s="5">
        <v>0</v>
      </c>
      <c r="F43">
        <v>16</v>
      </c>
      <c r="G43" s="4">
        <v>116.13500000000001</v>
      </c>
      <c r="H43" t="s">
        <v>28</v>
      </c>
    </row>
    <row r="44" spans="1:8" x14ac:dyDescent="0.45">
      <c r="A44">
        <v>50000000</v>
      </c>
      <c r="B44" s="5">
        <v>1250000025000000</v>
      </c>
      <c r="C44" s="5">
        <v>1250000025000000</v>
      </c>
      <c r="D44" s="5">
        <v>0</v>
      </c>
      <c r="E44" s="5">
        <v>0</v>
      </c>
      <c r="F44">
        <v>16</v>
      </c>
      <c r="G44" s="4">
        <v>27355.671999999999</v>
      </c>
      <c r="H44" t="s">
        <v>28</v>
      </c>
    </row>
    <row r="45" spans="1:8" x14ac:dyDescent="0.45">
      <c r="A45">
        <v>75000000</v>
      </c>
      <c r="B45" s="5">
        <v>2812500037500000</v>
      </c>
      <c r="C45" s="5">
        <v>2812500037500000</v>
      </c>
      <c r="D45" s="5">
        <v>0</v>
      </c>
      <c r="E45" s="5">
        <v>0</v>
      </c>
      <c r="F45">
        <v>16</v>
      </c>
      <c r="G45" s="4">
        <v>77647.448000000004</v>
      </c>
      <c r="H45" t="s">
        <v>28</v>
      </c>
    </row>
    <row r="46" spans="1:8" x14ac:dyDescent="0.45">
      <c r="A46">
        <v>100000000</v>
      </c>
      <c r="B46" s="5">
        <v>5000000050000000</v>
      </c>
      <c r="C46" s="5">
        <v>5000000050000000</v>
      </c>
      <c r="D46" s="5">
        <v>0</v>
      </c>
      <c r="E46" s="5">
        <v>0</v>
      </c>
      <c r="F46">
        <v>16</v>
      </c>
      <c r="G46" s="4">
        <v>188033.19699999999</v>
      </c>
      <c r="H46" t="s">
        <v>28</v>
      </c>
    </row>
    <row r="48" spans="1:8" x14ac:dyDescent="0.45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22</v>
      </c>
      <c r="F48" s="1" t="s">
        <v>23</v>
      </c>
      <c r="G48" s="1" t="s">
        <v>24</v>
      </c>
      <c r="H48" s="1" t="s">
        <v>25</v>
      </c>
    </row>
    <row r="49" spans="1:8" x14ac:dyDescent="0.45">
      <c r="A49">
        <v>10</v>
      </c>
      <c r="B49" s="6">
        <v>6.9499999999999996E-3</v>
      </c>
      <c r="C49" s="6">
        <v>6.9499999999999996E-3</v>
      </c>
      <c r="D49" s="5">
        <v>-8.6735999999999998E-19</v>
      </c>
      <c r="E49" s="5">
        <v>-1.2489999999999999E-7</v>
      </c>
      <c r="F49">
        <v>16</v>
      </c>
      <c r="G49" s="4">
        <v>1.4E-2</v>
      </c>
      <c r="H49" t="s">
        <v>29</v>
      </c>
    </row>
    <row r="50" spans="1:8" x14ac:dyDescent="0.45">
      <c r="A50">
        <v>100</v>
      </c>
      <c r="B50" s="6">
        <v>0.63771</v>
      </c>
      <c r="C50" s="6">
        <v>0.63771</v>
      </c>
      <c r="D50" s="5">
        <v>1.1102E-16</v>
      </c>
      <c r="E50" s="5">
        <v>1.741E-7</v>
      </c>
      <c r="F50">
        <v>16</v>
      </c>
      <c r="G50" s="4">
        <v>8.9999999999999993E-3</v>
      </c>
      <c r="H50" t="s">
        <v>29</v>
      </c>
    </row>
    <row r="51" spans="1:8" x14ac:dyDescent="0.45">
      <c r="A51">
        <v>1000</v>
      </c>
      <c r="B51" s="6">
        <v>63.202419999999996</v>
      </c>
      <c r="C51" s="6">
        <v>63.202419999999996</v>
      </c>
      <c r="D51" s="5">
        <v>7.1053999999999999E-15</v>
      </c>
      <c r="E51" s="5">
        <v>1.124E-7</v>
      </c>
      <c r="F51">
        <v>16</v>
      </c>
      <c r="G51" s="4">
        <v>1.2999999999999999E-2</v>
      </c>
      <c r="H51" t="s">
        <v>29</v>
      </c>
    </row>
    <row r="52" spans="1:8" x14ac:dyDescent="0.45">
      <c r="A52">
        <v>10000</v>
      </c>
      <c r="B52" s="6">
        <v>6314.5599199999997</v>
      </c>
      <c r="C52" s="6">
        <v>6314.5599199999997</v>
      </c>
      <c r="D52" s="5">
        <v>-4.5475000000000002E-12</v>
      </c>
      <c r="E52" s="5">
        <v>-7.202E-7</v>
      </c>
      <c r="F52">
        <v>16</v>
      </c>
      <c r="G52" s="4">
        <v>7.6999999999999999E-2</v>
      </c>
      <c r="H52" t="s">
        <v>29</v>
      </c>
    </row>
    <row r="53" spans="1:8" x14ac:dyDescent="0.45">
      <c r="A53">
        <v>100000</v>
      </c>
      <c r="B53" s="6">
        <v>631399.16656000004</v>
      </c>
      <c r="C53" s="6">
        <v>631399.16656000004</v>
      </c>
      <c r="D53" s="5">
        <v>1.1642E-10</v>
      </c>
      <c r="E53" s="5">
        <v>1.8440000000000001E-7</v>
      </c>
      <c r="F53">
        <v>16</v>
      </c>
      <c r="G53" s="4">
        <v>0.54600000000000004</v>
      </c>
      <c r="H53" t="s">
        <v>29</v>
      </c>
    </row>
    <row r="54" spans="1:8" x14ac:dyDescent="0.45">
      <c r="A54">
        <v>1000000</v>
      </c>
      <c r="B54" s="5">
        <v>63139348.40258</v>
      </c>
      <c r="C54" s="5">
        <v>63139348.40258</v>
      </c>
      <c r="D54" s="5">
        <v>-7.4505999999999999E-9</v>
      </c>
      <c r="E54" s="5">
        <v>-1.18E-7</v>
      </c>
      <c r="F54">
        <v>16</v>
      </c>
      <c r="G54" s="4">
        <v>5.5380000000000003</v>
      </c>
      <c r="H54" t="s">
        <v>29</v>
      </c>
    </row>
    <row r="55" spans="1:8" x14ac:dyDescent="0.45">
      <c r="A55">
        <v>5000000</v>
      </c>
      <c r="B55" s="5">
        <v>1578482447.2787001</v>
      </c>
      <c r="C55" s="5">
        <v>1578482447.2787001</v>
      </c>
      <c r="D55" s="5">
        <v>2.3841999999999999E-7</v>
      </c>
      <c r="E55" s="5">
        <v>1.5099999999999999E-7</v>
      </c>
      <c r="F55">
        <v>16</v>
      </c>
      <c r="G55" s="4">
        <v>1024.6420000000001</v>
      </c>
      <c r="H55" t="s">
        <v>29</v>
      </c>
    </row>
    <row r="56" spans="1:8" x14ac:dyDescent="0.45">
      <c r="A56">
        <v>10000000</v>
      </c>
      <c r="B56" s="5">
        <v>6313929157.7219296</v>
      </c>
      <c r="C56" s="5">
        <v>6313929157.7219296</v>
      </c>
      <c r="D56" s="5">
        <v>0</v>
      </c>
      <c r="E56" s="5">
        <v>0</v>
      </c>
      <c r="F56">
        <v>16</v>
      </c>
      <c r="G56" s="4">
        <v>56.786999999999999</v>
      </c>
      <c r="H56" t="s">
        <v>29</v>
      </c>
    </row>
    <row r="57" spans="1:8" x14ac:dyDescent="0.45">
      <c r="A57">
        <v>50000000</v>
      </c>
      <c r="B57" s="5">
        <v>157848216315.19101</v>
      </c>
      <c r="C57" s="5">
        <v>157848216315.19101</v>
      </c>
      <c r="D57" s="5">
        <v>-6.1035000000000001E-5</v>
      </c>
      <c r="E57" s="5">
        <v>-3.8669999999999999E-7</v>
      </c>
      <c r="F57">
        <v>16</v>
      </c>
      <c r="G57" s="4">
        <v>17753.983</v>
      </c>
      <c r="H57" t="s">
        <v>29</v>
      </c>
    </row>
    <row r="58" spans="1:8" x14ac:dyDescent="0.45">
      <c r="A58">
        <v>75000000</v>
      </c>
      <c r="B58" s="5">
        <v>355158484341.45697</v>
      </c>
      <c r="C58" s="5">
        <v>355158484341.45697</v>
      </c>
      <c r="D58" s="5">
        <v>-2.4414E-4</v>
      </c>
      <c r="E58" s="5">
        <v>-6.8739999999999997E-7</v>
      </c>
      <c r="F58">
        <v>16</v>
      </c>
      <c r="G58" s="4">
        <v>47157.428999999996</v>
      </c>
      <c r="H58" t="s">
        <v>29</v>
      </c>
    </row>
    <row r="59" spans="1:8" x14ac:dyDescent="0.45">
      <c r="A59">
        <v>100000000</v>
      </c>
      <c r="B59" s="5">
        <v>631392858946.83606</v>
      </c>
      <c r="C59" s="5">
        <v>631392858946.83496</v>
      </c>
      <c r="D59" s="5">
        <v>1.0985999999999999E-3</v>
      </c>
      <c r="E59" s="5">
        <v>1.7400000000000001E-6</v>
      </c>
      <c r="F59">
        <v>14.5</v>
      </c>
      <c r="G59" s="4">
        <v>76439.532999999996</v>
      </c>
      <c r="H59" t="s">
        <v>29</v>
      </c>
    </row>
    <row r="61" spans="1:8" x14ac:dyDescent="0.45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24</v>
      </c>
      <c r="H61" s="1" t="s">
        <v>25</v>
      </c>
    </row>
    <row r="62" spans="1:8" x14ac:dyDescent="0.45">
      <c r="A62">
        <v>10</v>
      </c>
      <c r="B62" s="6">
        <v>6.9499999999999996E-3</v>
      </c>
      <c r="C62" s="6">
        <v>6.9499999999999996E-3</v>
      </c>
      <c r="D62" s="5">
        <v>8.6735999999999998E-19</v>
      </c>
      <c r="E62" s="5">
        <v>1.2489999999999999E-7</v>
      </c>
      <c r="F62">
        <v>16</v>
      </c>
      <c r="G62">
        <v>1.2E-2</v>
      </c>
      <c r="H62" t="s">
        <v>30</v>
      </c>
    </row>
    <row r="63" spans="1:8" x14ac:dyDescent="0.45">
      <c r="A63">
        <v>100</v>
      </c>
      <c r="B63" s="6">
        <v>0.63771</v>
      </c>
      <c r="C63" s="6">
        <v>0.63771</v>
      </c>
      <c r="D63" s="5">
        <v>0</v>
      </c>
      <c r="E63" s="5">
        <v>0</v>
      </c>
      <c r="F63">
        <v>16</v>
      </c>
      <c r="G63">
        <v>7.0000000000000001E-3</v>
      </c>
      <c r="H63" t="s">
        <v>30</v>
      </c>
    </row>
    <row r="64" spans="1:8" x14ac:dyDescent="0.45">
      <c r="A64">
        <v>1000</v>
      </c>
      <c r="B64" s="6">
        <v>63.202419999999996</v>
      </c>
      <c r="C64" s="6">
        <v>63.202419999999996</v>
      </c>
      <c r="D64" s="5">
        <v>4.9737999999999998E-14</v>
      </c>
      <c r="E64" s="5">
        <v>7.8700000000000005E-7</v>
      </c>
      <c r="F64">
        <v>16</v>
      </c>
      <c r="G64">
        <v>0.01</v>
      </c>
      <c r="H64" t="s">
        <v>30</v>
      </c>
    </row>
    <row r="65" spans="1:8" x14ac:dyDescent="0.45">
      <c r="A65">
        <v>10000</v>
      </c>
      <c r="B65" s="6">
        <v>6314.5599199999997</v>
      </c>
      <c r="C65" s="6">
        <v>6314.5599199999997</v>
      </c>
      <c r="D65" s="5">
        <v>-5.4569999999999999E-12</v>
      </c>
      <c r="E65" s="5">
        <v>-8.6420000000000002E-7</v>
      </c>
      <c r="F65">
        <v>16</v>
      </c>
      <c r="G65">
        <v>5.0999999999999997E-2</v>
      </c>
      <c r="H65" t="s">
        <v>30</v>
      </c>
    </row>
    <row r="66" spans="1:8" x14ac:dyDescent="0.45">
      <c r="A66">
        <v>100000</v>
      </c>
      <c r="B66" s="6">
        <v>631399.16656000004</v>
      </c>
      <c r="C66" s="6">
        <v>631399.16656000004</v>
      </c>
      <c r="D66" s="5">
        <v>-1.1642E-10</v>
      </c>
      <c r="E66" s="5">
        <v>-1.8440000000000001E-7</v>
      </c>
      <c r="F66">
        <v>16</v>
      </c>
      <c r="G66">
        <v>0.628</v>
      </c>
      <c r="H66" t="s">
        <v>30</v>
      </c>
    </row>
    <row r="67" spans="1:8" x14ac:dyDescent="0.45">
      <c r="A67">
        <v>1000000</v>
      </c>
      <c r="B67" s="5">
        <v>63139348.40258</v>
      </c>
      <c r="C67" s="5">
        <v>63139348.40258</v>
      </c>
      <c r="D67" s="5">
        <v>7.4505999999999999E-9</v>
      </c>
      <c r="E67" s="5">
        <v>1.18E-7</v>
      </c>
      <c r="F67">
        <v>16</v>
      </c>
      <c r="G67">
        <v>5.8659999999999997</v>
      </c>
      <c r="H67" t="s">
        <v>30</v>
      </c>
    </row>
    <row r="68" spans="1:8" x14ac:dyDescent="0.45">
      <c r="A68">
        <v>5000000</v>
      </c>
      <c r="B68" s="5">
        <v>1578482447.2787001</v>
      </c>
      <c r="C68" s="5">
        <v>1578482447.2787001</v>
      </c>
      <c r="D68" s="5">
        <v>-2.3841999999999999E-7</v>
      </c>
      <c r="E68" s="5">
        <v>-1.5099999999999999E-7</v>
      </c>
      <c r="F68">
        <v>16</v>
      </c>
      <c r="G68">
        <v>845.49900000000002</v>
      </c>
      <c r="H68" t="s">
        <v>30</v>
      </c>
    </row>
    <row r="69" spans="1:8" x14ac:dyDescent="0.45">
      <c r="A69">
        <v>10000000</v>
      </c>
      <c r="B69" s="5">
        <v>6313929157.7219296</v>
      </c>
      <c r="C69" s="5">
        <v>6313929157.7219296</v>
      </c>
      <c r="D69" s="5">
        <v>0</v>
      </c>
      <c r="E69" s="5">
        <v>0</v>
      </c>
      <c r="F69">
        <v>16</v>
      </c>
      <c r="G69">
        <v>54.22</v>
      </c>
      <c r="H69" t="s">
        <v>30</v>
      </c>
    </row>
    <row r="70" spans="1:8" x14ac:dyDescent="0.45">
      <c r="A70">
        <v>50000000</v>
      </c>
      <c r="B70" s="5">
        <v>157848216315.19101</v>
      </c>
      <c r="C70" s="5">
        <v>157848216315.19101</v>
      </c>
      <c r="D70" s="5">
        <v>0</v>
      </c>
      <c r="E70" s="5">
        <v>0</v>
      </c>
      <c r="F70">
        <v>16</v>
      </c>
      <c r="G70">
        <v>17673.042000000001</v>
      </c>
      <c r="H70" t="s">
        <v>30</v>
      </c>
    </row>
    <row r="71" spans="1:8" x14ac:dyDescent="0.45">
      <c r="A71">
        <v>75000000</v>
      </c>
      <c r="B71" s="5">
        <v>355158484341.45697</v>
      </c>
      <c r="C71" s="5">
        <v>355158484341.45697</v>
      </c>
      <c r="D71" s="5">
        <v>-6.1035000000000001E-5</v>
      </c>
      <c r="E71" s="5">
        <v>-1.719E-7</v>
      </c>
      <c r="F71">
        <v>16</v>
      </c>
      <c r="G71">
        <v>47446.462</v>
      </c>
      <c r="H71" t="s">
        <v>30</v>
      </c>
    </row>
    <row r="72" spans="1:8" x14ac:dyDescent="0.45">
      <c r="A72">
        <v>100000000</v>
      </c>
      <c r="B72" s="5">
        <v>631392858946.83606</v>
      </c>
      <c r="C72" s="5">
        <v>631392858946.83801</v>
      </c>
      <c r="D72" s="5">
        <v>-1.3427999999999999E-3</v>
      </c>
      <c r="E72" s="5">
        <v>-2.1270000000000001E-6</v>
      </c>
      <c r="F72">
        <v>14.4</v>
      </c>
      <c r="G72">
        <v>76200.714000000007</v>
      </c>
      <c r="H72" t="s">
        <v>30</v>
      </c>
    </row>
    <row r="74" spans="1:8" x14ac:dyDescent="0.45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7" t="s">
        <v>25</v>
      </c>
    </row>
    <row r="75" spans="1:8" x14ac:dyDescent="0.45">
      <c r="A75">
        <v>10</v>
      </c>
      <c r="B75" s="6">
        <v>6.9499999999999996E-3</v>
      </c>
      <c r="C75" s="6">
        <v>6.9499999999999996E-3</v>
      </c>
      <c r="D75" s="5">
        <v>0</v>
      </c>
      <c r="E75" s="5">
        <v>0</v>
      </c>
      <c r="F75">
        <v>16</v>
      </c>
      <c r="G75" s="4">
        <v>2.7E-2</v>
      </c>
      <c r="H75" t="s">
        <v>31</v>
      </c>
    </row>
    <row r="76" spans="1:8" x14ac:dyDescent="0.45">
      <c r="A76">
        <v>100</v>
      </c>
      <c r="B76" s="6">
        <v>0.63771</v>
      </c>
      <c r="C76" s="6">
        <v>0.63771</v>
      </c>
      <c r="D76" s="5">
        <v>1.1102E-16</v>
      </c>
      <c r="E76" s="5">
        <v>1.741E-7</v>
      </c>
      <c r="F76">
        <v>16</v>
      </c>
      <c r="G76" s="4">
        <v>8.0000000000000002E-3</v>
      </c>
      <c r="H76" t="s">
        <v>31</v>
      </c>
    </row>
    <row r="77" spans="1:8" x14ac:dyDescent="0.45">
      <c r="A77">
        <v>1000</v>
      </c>
      <c r="B77" s="6">
        <v>63.202419999999996</v>
      </c>
      <c r="C77" s="6">
        <v>63.202419999999996</v>
      </c>
      <c r="D77" s="5">
        <v>2.1315999999999998E-14</v>
      </c>
      <c r="E77" s="5">
        <v>3.3729999999999998E-7</v>
      </c>
      <c r="F77">
        <v>16</v>
      </c>
      <c r="G77" s="4">
        <v>1.0999999999999999E-2</v>
      </c>
      <c r="H77" t="s">
        <v>31</v>
      </c>
    </row>
    <row r="78" spans="1:8" x14ac:dyDescent="0.45">
      <c r="A78">
        <v>10000</v>
      </c>
      <c r="B78" s="6">
        <v>6314.5599199999997</v>
      </c>
      <c r="C78" s="6">
        <v>6314.5599199999997</v>
      </c>
      <c r="D78" s="5">
        <v>-4.5475000000000002E-12</v>
      </c>
      <c r="E78" s="5">
        <v>-7.202E-7</v>
      </c>
      <c r="F78">
        <v>16</v>
      </c>
      <c r="G78" s="4">
        <v>8.5000000000000006E-2</v>
      </c>
      <c r="H78" t="s">
        <v>31</v>
      </c>
    </row>
    <row r="79" spans="1:8" x14ac:dyDescent="0.45">
      <c r="A79">
        <v>100000</v>
      </c>
      <c r="B79" s="6">
        <v>631399.16656000004</v>
      </c>
      <c r="C79" s="6">
        <v>631399.16656000004</v>
      </c>
      <c r="D79" s="5">
        <v>-3.4925000000000001E-10</v>
      </c>
      <c r="E79" s="5">
        <v>-5.5310000000000005E-7</v>
      </c>
      <c r="F79">
        <v>16</v>
      </c>
      <c r="G79" s="4">
        <v>1.6990000000000001</v>
      </c>
      <c r="H79" t="s">
        <v>31</v>
      </c>
    </row>
    <row r="80" spans="1:8" x14ac:dyDescent="0.45">
      <c r="A80">
        <v>1000000</v>
      </c>
      <c r="B80" s="5">
        <v>63139348.40258</v>
      </c>
      <c r="C80" s="5">
        <v>63139348.40258</v>
      </c>
      <c r="D80" s="5">
        <v>7.8976E-7</v>
      </c>
      <c r="E80" s="5">
        <v>1.2510000000000001E-5</v>
      </c>
      <c r="F80">
        <v>13.7</v>
      </c>
      <c r="G80" s="4">
        <v>28.984999999999999</v>
      </c>
      <c r="H80" t="s">
        <v>31</v>
      </c>
    </row>
    <row r="81" spans="1:8" x14ac:dyDescent="0.45">
      <c r="A81">
        <v>5000000</v>
      </c>
      <c r="B81" s="5">
        <v>1578482447.2787001</v>
      </c>
      <c r="C81" s="5">
        <v>1578482447.2786</v>
      </c>
      <c r="D81" s="5">
        <v>9.4890999999999997E-5</v>
      </c>
      <c r="E81" s="5">
        <v>6.012E-5</v>
      </c>
      <c r="F81">
        <v>13</v>
      </c>
      <c r="G81" s="4">
        <v>1736.068</v>
      </c>
      <c r="H81" t="s">
        <v>31</v>
      </c>
    </row>
    <row r="82" spans="1:8" x14ac:dyDescent="0.45">
      <c r="A82">
        <v>10000000</v>
      </c>
      <c r="B82" s="5">
        <v>6313929157.7219296</v>
      </c>
      <c r="C82" s="5">
        <v>6313929157.7225304</v>
      </c>
      <c r="D82" s="5">
        <v>-5.9699999999999998E-4</v>
      </c>
      <c r="E82" s="5">
        <v>-9.4549999999999994E-5</v>
      </c>
      <c r="F82">
        <v>12.8</v>
      </c>
      <c r="G82" s="4">
        <v>372.31900000000002</v>
      </c>
      <c r="H82" t="s">
        <v>31</v>
      </c>
    </row>
    <row r="83" spans="1:8" x14ac:dyDescent="0.45">
      <c r="A83">
        <v>50000000</v>
      </c>
      <c r="B83" s="5">
        <v>157848216315.19101</v>
      </c>
      <c r="C83" s="5">
        <v>157848216315.20001</v>
      </c>
      <c r="D83" s="5">
        <v>-8.7890999999999993E-3</v>
      </c>
      <c r="E83" s="5">
        <v>-5.5680000000000002E-5</v>
      </c>
      <c r="F83">
        <v>13</v>
      </c>
      <c r="G83" s="4">
        <v>25009.227999999999</v>
      </c>
      <c r="H83" t="s">
        <v>31</v>
      </c>
    </row>
    <row r="84" spans="1:8" x14ac:dyDescent="0.45">
      <c r="A84">
        <v>75000000</v>
      </c>
      <c r="B84" s="5">
        <v>355158484341.45697</v>
      </c>
      <c r="C84" s="5">
        <v>355158484341.49597</v>
      </c>
      <c r="D84" s="5">
        <v>-3.9001000000000001E-2</v>
      </c>
      <c r="E84" s="5">
        <v>-1.098E-4</v>
      </c>
      <c r="F84">
        <v>12.7</v>
      </c>
      <c r="G84" s="4">
        <v>112184.181</v>
      </c>
      <c r="H84" t="s">
        <v>31</v>
      </c>
    </row>
    <row r="85" spans="1:8" x14ac:dyDescent="0.45">
      <c r="A85">
        <v>100000000</v>
      </c>
      <c r="B85" s="5">
        <v>631392858946.83606</v>
      </c>
      <c r="C85" s="5">
        <v>631392858946.823</v>
      </c>
      <c r="D85" s="5">
        <v>1.355E-2</v>
      </c>
      <c r="E85" s="5">
        <v>2.1460000000000001E-5</v>
      </c>
      <c r="F85">
        <v>13.4</v>
      </c>
      <c r="G85" s="4">
        <v>185883.51699999999</v>
      </c>
      <c r="H85" t="s">
        <v>31</v>
      </c>
    </row>
    <row r="87" spans="1:8" x14ac:dyDescent="0.45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22</v>
      </c>
      <c r="F87" s="1" t="s">
        <v>23</v>
      </c>
      <c r="G87" s="1" t="s">
        <v>24</v>
      </c>
      <c r="H87" s="7" t="s">
        <v>25</v>
      </c>
    </row>
    <row r="88" spans="1:8" x14ac:dyDescent="0.45">
      <c r="A88">
        <v>10</v>
      </c>
      <c r="B88" s="6">
        <v>6.9499999999999996E-3</v>
      </c>
      <c r="C88" s="6">
        <v>6.9499999999999996E-3</v>
      </c>
      <c r="D88" s="5">
        <v>0</v>
      </c>
      <c r="E88" s="5">
        <v>0</v>
      </c>
      <c r="F88">
        <v>16</v>
      </c>
      <c r="G88" s="4">
        <v>0.98899999999999999</v>
      </c>
      <c r="H88" t="s">
        <v>32</v>
      </c>
    </row>
    <row r="89" spans="1:8" x14ac:dyDescent="0.45">
      <c r="A89">
        <v>100</v>
      </c>
      <c r="B89" s="6">
        <v>0.63771</v>
      </c>
      <c r="C89" s="6">
        <v>0.63771</v>
      </c>
      <c r="D89" s="5">
        <v>0</v>
      </c>
      <c r="E89" s="5">
        <v>0</v>
      </c>
      <c r="F89">
        <v>16</v>
      </c>
      <c r="G89" s="4">
        <v>0.152</v>
      </c>
      <c r="H89" t="s">
        <v>32</v>
      </c>
    </row>
    <row r="90" spans="1:8" x14ac:dyDescent="0.45">
      <c r="A90">
        <v>1000</v>
      </c>
      <c r="B90" s="6">
        <v>63.202419999999996</v>
      </c>
      <c r="C90" s="6">
        <v>63.202419999999996</v>
      </c>
      <c r="D90" s="5">
        <v>-7.1053999999999999E-15</v>
      </c>
      <c r="E90" s="5">
        <v>-1.124E-7</v>
      </c>
      <c r="F90">
        <v>16</v>
      </c>
      <c r="G90" s="4">
        <v>0.16600000000000001</v>
      </c>
      <c r="H90" t="s">
        <v>32</v>
      </c>
    </row>
    <row r="91" spans="1:8" x14ac:dyDescent="0.45">
      <c r="A91">
        <v>10000</v>
      </c>
      <c r="B91" s="6">
        <v>6314.5599199999997</v>
      </c>
      <c r="C91" s="6">
        <v>6314.5599199999997</v>
      </c>
      <c r="D91" s="5">
        <v>0</v>
      </c>
      <c r="E91" s="5">
        <v>0</v>
      </c>
      <c r="F91">
        <v>16</v>
      </c>
      <c r="G91" s="4">
        <v>0.153</v>
      </c>
      <c r="H91" t="s">
        <v>32</v>
      </c>
    </row>
    <row r="92" spans="1:8" x14ac:dyDescent="0.45">
      <c r="A92">
        <v>100000</v>
      </c>
      <c r="B92" s="6">
        <v>631399.16656000004</v>
      </c>
      <c r="C92" s="6">
        <v>631399.16656000004</v>
      </c>
      <c r="D92" s="5">
        <v>-2.3283000000000001E-10</v>
      </c>
      <c r="E92" s="5">
        <v>-3.6880000000000002E-7</v>
      </c>
      <c r="F92">
        <v>16</v>
      </c>
      <c r="G92" s="4">
        <v>0.53400000000000003</v>
      </c>
      <c r="H92" t="s">
        <v>32</v>
      </c>
    </row>
    <row r="93" spans="1:8" x14ac:dyDescent="0.45">
      <c r="A93">
        <v>1000000</v>
      </c>
      <c r="B93" s="6">
        <v>63139348.40258</v>
      </c>
      <c r="C93" s="6">
        <v>63139348.40258</v>
      </c>
      <c r="D93" s="5">
        <v>-3.7253000000000003E-8</v>
      </c>
      <c r="E93" s="5">
        <v>-5.8999999999999996E-7</v>
      </c>
      <c r="F93">
        <v>16</v>
      </c>
      <c r="G93" s="4">
        <v>9.7889999999999997</v>
      </c>
      <c r="H93" t="s">
        <v>32</v>
      </c>
    </row>
    <row r="94" spans="1:8" x14ac:dyDescent="0.45">
      <c r="A94">
        <v>5000000</v>
      </c>
      <c r="B94" s="5">
        <v>1578482447.2787001</v>
      </c>
      <c r="C94" s="5">
        <v>1578482447.2787001</v>
      </c>
      <c r="D94" s="5">
        <v>-2.3841999999999999E-7</v>
      </c>
      <c r="E94" s="5">
        <v>-1.5099999999999999E-7</v>
      </c>
      <c r="F94">
        <v>16</v>
      </c>
      <c r="G94" s="4">
        <v>1518.5119999999999</v>
      </c>
      <c r="H94" t="s">
        <v>32</v>
      </c>
    </row>
    <row r="95" spans="1:8" x14ac:dyDescent="0.45">
      <c r="A95">
        <v>10000000</v>
      </c>
      <c r="B95" s="5">
        <v>6313929157.7219296</v>
      </c>
      <c r="C95" s="5">
        <v>6313929157.7219296</v>
      </c>
      <c r="D95" s="5">
        <v>4.7683999999999999E-6</v>
      </c>
      <c r="E95" s="5">
        <v>7.5519999999999999E-7</v>
      </c>
      <c r="F95">
        <v>16</v>
      </c>
      <c r="G95" s="4">
        <v>114.694</v>
      </c>
      <c r="H95" t="s">
        <v>32</v>
      </c>
    </row>
    <row r="96" spans="1:8" x14ac:dyDescent="0.45">
      <c r="A96">
        <v>50000000</v>
      </c>
      <c r="B96" s="5">
        <v>157848216315.19101</v>
      </c>
      <c r="C96" s="5">
        <v>157848216315.19299</v>
      </c>
      <c r="D96" s="5">
        <v>-1.9226E-3</v>
      </c>
      <c r="E96" s="5">
        <v>-1.218E-5</v>
      </c>
      <c r="F96">
        <v>13.7</v>
      </c>
      <c r="G96" s="4">
        <v>23463.68</v>
      </c>
      <c r="H96" t="s">
        <v>32</v>
      </c>
    </row>
    <row r="97" spans="1:8" x14ac:dyDescent="0.45">
      <c r="A97">
        <v>75000000</v>
      </c>
      <c r="B97" s="5">
        <v>355158484341.45697</v>
      </c>
      <c r="C97" s="5">
        <v>355158484341.45502</v>
      </c>
      <c r="D97" s="5">
        <v>1.7700000000000001E-3</v>
      </c>
      <c r="E97" s="5">
        <v>4.9840000000000001E-6</v>
      </c>
      <c r="F97">
        <v>14.1</v>
      </c>
      <c r="G97" s="4">
        <v>108262.599</v>
      </c>
      <c r="H97" t="s">
        <v>32</v>
      </c>
    </row>
    <row r="98" spans="1:8" x14ac:dyDescent="0.45">
      <c r="A98">
        <v>100000000</v>
      </c>
      <c r="B98" s="5">
        <v>631392858946.83606</v>
      </c>
      <c r="C98" s="5">
        <v>631392858946.84204</v>
      </c>
      <c r="D98" s="5">
        <v>-5.6151999999999999E-3</v>
      </c>
      <c r="E98" s="5">
        <v>-8.8929999999999994E-6</v>
      </c>
      <c r="F98">
        <v>13.8</v>
      </c>
      <c r="G98" s="4">
        <v>174525.022</v>
      </c>
      <c r="H98" t="s">
        <v>32</v>
      </c>
    </row>
    <row r="100" spans="1:8" x14ac:dyDescent="0.45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22</v>
      </c>
      <c r="F100" s="1" t="s">
        <v>23</v>
      </c>
      <c r="G100" s="1" t="s">
        <v>24</v>
      </c>
      <c r="H100" s="7" t="s">
        <v>25</v>
      </c>
    </row>
    <row r="101" spans="1:8" x14ac:dyDescent="0.45">
      <c r="A101">
        <v>10</v>
      </c>
      <c r="B101" s="6">
        <v>6.9499999999999996E-3</v>
      </c>
      <c r="C101" s="6">
        <v>6.9499999999999996E-3</v>
      </c>
      <c r="D101" s="5">
        <v>0</v>
      </c>
      <c r="E101" s="5">
        <v>0</v>
      </c>
      <c r="F101">
        <v>16</v>
      </c>
      <c r="G101" s="4">
        <v>1.4999999999999999E-2</v>
      </c>
      <c r="H101" t="s">
        <v>33</v>
      </c>
    </row>
    <row r="102" spans="1:8" x14ac:dyDescent="0.45">
      <c r="A102">
        <v>100</v>
      </c>
      <c r="B102" s="6">
        <v>0.63771</v>
      </c>
      <c r="C102" s="6">
        <v>0.63771</v>
      </c>
      <c r="D102" s="5">
        <v>0</v>
      </c>
      <c r="E102" s="5">
        <v>0</v>
      </c>
      <c r="F102">
        <v>16</v>
      </c>
      <c r="G102" s="4">
        <v>1.2E-2</v>
      </c>
      <c r="H102" t="s">
        <v>33</v>
      </c>
    </row>
    <row r="103" spans="1:8" x14ac:dyDescent="0.45">
      <c r="A103">
        <v>1000</v>
      </c>
      <c r="B103" s="6">
        <v>63.202419999999996</v>
      </c>
      <c r="C103" s="6">
        <v>63.202419999999996</v>
      </c>
      <c r="D103" s="5">
        <v>0</v>
      </c>
      <c r="E103" s="5">
        <v>0</v>
      </c>
      <c r="F103">
        <v>16</v>
      </c>
      <c r="G103" s="4">
        <v>0.187</v>
      </c>
      <c r="H103" t="s">
        <v>33</v>
      </c>
    </row>
    <row r="104" spans="1:8" x14ac:dyDescent="0.45">
      <c r="A104">
        <v>10000</v>
      </c>
      <c r="B104" s="6">
        <v>6314.5599199999997</v>
      </c>
      <c r="C104" s="6">
        <v>6314.5599199999997</v>
      </c>
      <c r="D104" s="5">
        <v>0</v>
      </c>
      <c r="E104" s="5">
        <v>0</v>
      </c>
      <c r="F104">
        <v>16</v>
      </c>
      <c r="G104" s="4">
        <v>0.76400000000000001</v>
      </c>
      <c r="H104" t="s">
        <v>33</v>
      </c>
    </row>
    <row r="105" spans="1:8" x14ac:dyDescent="0.45">
      <c r="A105">
        <v>100000</v>
      </c>
      <c r="B105" s="6">
        <v>631399.16656000004</v>
      </c>
      <c r="C105" s="6">
        <v>631399.16656000004</v>
      </c>
      <c r="D105" s="5">
        <v>0</v>
      </c>
      <c r="E105" s="5">
        <v>0</v>
      </c>
      <c r="F105">
        <v>16</v>
      </c>
      <c r="G105" s="4">
        <v>5.4539999999999997</v>
      </c>
      <c r="H105" t="s">
        <v>33</v>
      </c>
    </row>
    <row r="106" spans="1:8" x14ac:dyDescent="0.45">
      <c r="A106">
        <v>1000000</v>
      </c>
      <c r="B106" s="6">
        <v>63139348.40258</v>
      </c>
      <c r="C106" s="6">
        <v>63139348.40258</v>
      </c>
      <c r="D106" s="5">
        <v>0</v>
      </c>
      <c r="E106" s="5">
        <v>0</v>
      </c>
      <c r="F106">
        <v>16</v>
      </c>
      <c r="G106" s="4">
        <v>12.711</v>
      </c>
      <c r="H106" t="s">
        <v>33</v>
      </c>
    </row>
    <row r="107" spans="1:8" x14ac:dyDescent="0.45">
      <c r="A107">
        <v>5000000</v>
      </c>
      <c r="B107" s="5">
        <v>1578482447.2787001</v>
      </c>
      <c r="C107" s="5">
        <v>1578482447.2787001</v>
      </c>
      <c r="D107" s="5">
        <v>0</v>
      </c>
      <c r="E107" s="5">
        <v>0</v>
      </c>
      <c r="F107">
        <v>16</v>
      </c>
      <c r="G107" s="4">
        <v>95.120999999999995</v>
      </c>
      <c r="H107" t="s">
        <v>33</v>
      </c>
    </row>
    <row r="108" spans="1:8" x14ac:dyDescent="0.45">
      <c r="A108">
        <v>10000000</v>
      </c>
      <c r="B108" s="5">
        <v>6313929157.7219296</v>
      </c>
      <c r="C108" s="5">
        <v>6313929157.7219296</v>
      </c>
      <c r="D108" s="5">
        <v>0</v>
      </c>
      <c r="E108" s="5">
        <v>0</v>
      </c>
      <c r="F108">
        <v>16</v>
      </c>
      <c r="G108" s="4">
        <v>225.75800000000001</v>
      </c>
      <c r="H108" t="s">
        <v>33</v>
      </c>
    </row>
    <row r="109" spans="1:8" x14ac:dyDescent="0.45">
      <c r="A109">
        <v>50000000</v>
      </c>
      <c r="B109" s="5">
        <v>157848216315.19101</v>
      </c>
      <c r="C109" s="5">
        <v>157848216315.19101</v>
      </c>
      <c r="D109" s="5">
        <v>0</v>
      </c>
      <c r="E109" s="5">
        <v>0</v>
      </c>
      <c r="F109">
        <v>16</v>
      </c>
      <c r="G109" s="4">
        <v>1476.125</v>
      </c>
      <c r="H109" t="s">
        <v>33</v>
      </c>
    </row>
    <row r="110" spans="1:8" x14ac:dyDescent="0.45">
      <c r="A110">
        <v>75000000</v>
      </c>
      <c r="B110" s="5">
        <v>355158484341.45697</v>
      </c>
      <c r="C110" s="5">
        <v>355158484341.45697</v>
      </c>
      <c r="D110" s="5">
        <v>0</v>
      </c>
      <c r="E110" s="5">
        <v>0</v>
      </c>
      <c r="F110">
        <v>16</v>
      </c>
      <c r="G110" s="4">
        <v>2430.0680000000002</v>
      </c>
      <c r="H110" t="s">
        <v>33</v>
      </c>
    </row>
    <row r="111" spans="1:8" x14ac:dyDescent="0.45">
      <c r="A111">
        <v>100000000</v>
      </c>
      <c r="B111" s="5">
        <v>631392858946.83606</v>
      </c>
      <c r="C111" s="5">
        <v>631392858946.83606</v>
      </c>
      <c r="D111" s="5">
        <v>0</v>
      </c>
      <c r="E111" s="5">
        <v>0</v>
      </c>
      <c r="F111">
        <v>16</v>
      </c>
      <c r="G111" s="4">
        <v>3559.4580000000001</v>
      </c>
      <c r="H111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Bad Adder Results</vt:lpstr>
      <vt:lpstr>'Bad Adder Results'!addition_checker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2019-04-25T20:00:05Z</dcterms:created>
  <dcterms:modified xsi:type="dcterms:W3CDTF">2019-04-26T05:38:44Z</dcterms:modified>
</cp:coreProperties>
</file>