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Developer\StockAnalysis\"/>
    </mc:Choice>
  </mc:AlternateContent>
  <bookViews>
    <workbookView xWindow="0" yWindow="0" windowWidth="38400" windowHeight="18900" xr2:uid="{DC94F56F-ACD7-4A83-A254-AA3F9B6ADD3D}"/>
  </bookViews>
  <sheets>
    <sheet name="SnP500" sheetId="1" r:id="rId1"/>
    <sheet name="GIC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</calcChain>
</file>

<file path=xl/sharedStrings.xml><?xml version="1.0" encoding="utf-8"?>
<sst xmlns="http://schemas.openxmlformats.org/spreadsheetml/2006/main" count="3304" uniqueCount="1505">
  <si>
    <t>Ticker symbol</t>
  </si>
  <si>
    <t>Security</t>
  </si>
  <si>
    <t>SEC filings</t>
  </si>
  <si>
    <t>GICS 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</si>
  <si>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</si>
  <si>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</si>
  <si>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</si>
  <si>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</si>
  <si>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</si>
  <si>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</si>
  <si>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</si>
  <si>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</si>
  <si>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</si>
  <si>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</si>
  <si>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</si>
  <si>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</si>
  <si>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</si>
  <si>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</si>
  <si>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</si>
  <si>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</si>
  <si>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</si>
  <si>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</si>
  <si>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</si>
  <si>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</si>
  <si>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</si>
  <si>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</si>
  <si>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</si>
  <si>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</si>
  <si>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</si>
  <si>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</si>
  <si>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</si>
  <si>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</si>
  <si>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</si>
  <si>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</si>
  <si>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</si>
  <si>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</si>
  <si>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</si>
  <si>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</si>
  <si>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</si>
  <si>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</si>
  <si>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</si>
  <si>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</si>
  <si>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</si>
  <si>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</si>
  <si>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</si>
  <si>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</si>
  <si>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</si>
  <si>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</si>
  <si>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</si>
  <si>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</si>
  <si>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</si>
  <si>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</si>
  <si>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</si>
  <si>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</si>
  <si>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</si>
  <si>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</si>
  <si>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</si>
  <si>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</si>
  <si>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</si>
  <si>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</si>
  <si>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</si>
  <si>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</si>
  <si>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</si>
  <si>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</si>
  <si>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</si>
  <si>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</si>
  <si>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</si>
  <si>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</si>
  <si>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</si>
  <si>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</si>
  <si>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</si>
  <si>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</si>
  <si>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</si>
  <si>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</si>
  <si>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</si>
  <si>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</si>
  <si>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</si>
  <si>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</si>
  <si>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</si>
  <si>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</si>
  <si>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</si>
  <si>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</si>
  <si>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</si>
  <si>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</si>
  <si>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</si>
  <si>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</si>
  <si>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</si>
  <si>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 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</si>
  <si>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</si>
  <si>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</si>
  <si>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</si>
  <si>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</si>
  <si>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</si>
  <si>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</si>
  <si>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</si>
  <si>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</si>
  <si>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</si>
  <si>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</si>
  <si>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</si>
  <si>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</si>
  <si>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</si>
  <si>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</si>
  <si>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</si>
  <si>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</si>
  <si>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</si>
  <si>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</si>
  <si>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</si>
  <si>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</si>
  <si>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</si>
  <si>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</si>
  <si>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</si>
  <si>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</si>
  <si>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</si>
  <si>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</si>
  <si>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</si>
  <si>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</si>
  <si>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</si>
  <si>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</si>
  <si>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</si>
  <si>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</si>
  <si>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</si>
  <si>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</si>
  <si>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</si>
  <si>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</si>
  <si>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</si>
  <si>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</si>
  <si>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</si>
  <si>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</si>
  <si>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</si>
  <si>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</si>
  <si>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</si>
  <si>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</si>
  <si>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</si>
  <si>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</si>
  <si>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</si>
  <si>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</si>
  <si>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</si>
  <si>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</si>
  <si>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</si>
  <si>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</si>
  <si>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</si>
  <si>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</si>
  <si>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</si>
  <si>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</si>
  <si>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</si>
  <si>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</si>
  <si>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</si>
  <si>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</si>
  <si>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</si>
  <si>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</si>
  <si>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</si>
  <si>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</si>
  <si>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</si>
  <si>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</si>
  <si>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</si>
  <si>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</si>
  <si>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</si>
  <si>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</si>
  <si>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</si>
  <si>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</si>
  <si>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</si>
  <si>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</si>
  <si>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</si>
  <si>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</si>
  <si>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</si>
  <si>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</si>
  <si>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</si>
  <si>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</si>
  <si>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</si>
  <si>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</si>
  <si>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</si>
  <si>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</si>
  <si>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</si>
  <si>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</si>
  <si>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</si>
  <si>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</si>
  <si>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</si>
  <si>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</si>
  <si>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</si>
  <si>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</si>
  <si>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</si>
  <si>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</si>
  <si>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</si>
  <si>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</si>
  <si>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</si>
  <si>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</si>
  <si>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</si>
  <si>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</si>
  <si>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</si>
  <si>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</si>
  <si>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r>
      <t>London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United Kingdom</t>
    </r>
  </si>
  <si>
    <t>AOS</t>
  </si>
  <si>
    <t>A.O. Smith 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</si>
  <si>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</si>
  <si>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</si>
  <si>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</si>
  <si>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</si>
  <si>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</si>
  <si>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</si>
  <si>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</si>
  <si>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</si>
  <si>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</si>
  <si>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</si>
  <si>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</si>
  <si>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</si>
  <si>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</si>
  <si>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</si>
  <si>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</si>
  <si>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APTV</t>
  </si>
  <si>
    <t>Aptiv Plc</t>
  </si>
  <si>
    <t>Auto Parts &amp; Equipment</t>
  </si>
  <si>
    <r>
      <t>Gillingham, Kent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United Kingdom</t>
    </r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</si>
  <si>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</si>
  <si>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</si>
  <si>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</si>
  <si>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</si>
  <si>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</si>
  <si>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</si>
  <si>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</si>
  <si>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</si>
  <si>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</si>
  <si>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</si>
  <si>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</si>
  <si>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</si>
  <si>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</si>
  <si>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</si>
  <si>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</si>
  <si>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</si>
  <si>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</si>
  <si>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</si>
  <si>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</si>
  <si>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</si>
  <si>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</si>
  <si>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</si>
  <si>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</si>
  <si>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</si>
  <si>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</si>
  <si>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</si>
  <si>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</si>
  <si>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</si>
  <si>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</si>
  <si>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</si>
  <si>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r>
      <t>Arlington, Virginia</t>
    </r>
    <r>
      <rPr>
        <vertAlign val="superscript"/>
        <sz val="8"/>
        <color rgb="FF0B0080"/>
        <rFont val="Arial"/>
        <family val="2"/>
      </rPr>
      <t>[3]</t>
    </r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</si>
  <si>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</si>
  <si>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</si>
  <si>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</si>
  <si>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</si>
  <si>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</si>
  <si>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</si>
  <si>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</si>
  <si>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</si>
  <si>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</si>
  <si>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</si>
  <si>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</si>
  <si>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</si>
  <si>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</si>
  <si>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</si>
  <si>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</si>
  <si>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</si>
  <si>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</si>
  <si>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</si>
  <si>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</si>
  <si>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</si>
  <si>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</si>
  <si>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</si>
  <si>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</si>
  <si>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</si>
  <si>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</si>
  <si>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</si>
  <si>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</si>
  <si>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</si>
  <si>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</si>
  <si>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</si>
  <si>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</si>
  <si>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</si>
  <si>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</si>
  <si>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</si>
  <si>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</si>
  <si>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</si>
  <si>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</si>
  <si>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</si>
  <si>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</si>
  <si>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</si>
  <si>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</si>
  <si>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</si>
  <si>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</si>
  <si>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</si>
  <si>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</si>
  <si>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</si>
  <si>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</si>
  <si>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</si>
  <si>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</si>
  <si>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</si>
  <si>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</si>
  <si>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</si>
  <si>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</si>
  <si>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r>
      <t>Marlborough, Massachusetts</t>
    </r>
    <r>
      <rPr>
        <vertAlign val="superscript"/>
        <sz val="8"/>
        <color rgb="FF0B0080"/>
        <rFont val="Arial"/>
        <family val="2"/>
      </rPr>
      <t>[4]</t>
    </r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</si>
  <si>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</si>
  <si>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</si>
  <si>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</si>
  <si>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</si>
  <si>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</si>
  <si>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</si>
  <si>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</si>
  <si>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</si>
  <si>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</si>
  <si>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</si>
  <si>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</si>
  <si>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</si>
  <si>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</si>
  <si>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</si>
  <si>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</si>
  <si>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</si>
  <si>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</si>
  <si>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</si>
  <si>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</si>
  <si>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</si>
  <si>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</si>
  <si>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</si>
  <si>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</si>
  <si>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</si>
  <si>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</si>
  <si>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</si>
  <si>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</si>
  <si>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</si>
  <si>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</si>
  <si>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</si>
  <si>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 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</si>
  <si>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</si>
  <si>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</si>
  <si>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</si>
  <si>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</si>
  <si>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</si>
  <si>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</si>
  <si>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</si>
  <si>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</si>
  <si>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</si>
  <si>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</si>
  <si>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</si>
  <si>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</si>
  <si>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</si>
  <si>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</si>
  <si>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</si>
  <si>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</si>
  <si>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</si>
  <si>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</si>
  <si>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</si>
  <si>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</si>
  <si>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</si>
  <si>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</si>
  <si>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</si>
  <si>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</si>
  <si>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</si>
  <si>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</si>
  <si>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</si>
  <si>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</si>
  <si>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</si>
  <si>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</si>
  <si>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</si>
  <si>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</si>
  <si>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</si>
  <si>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</si>
  <si>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</si>
  <si>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</si>
  <si>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</si>
  <si>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</si>
  <si>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</si>
  <si>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</si>
  <si>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</si>
  <si>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</si>
  <si>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</si>
  <si>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</si>
  <si>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</si>
  <si>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</si>
  <si>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</si>
  <si>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</si>
  <si>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</si>
  <si>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</si>
  <si>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</si>
  <si>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</si>
  <si>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</si>
  <si>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</si>
  <si>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</si>
  <si>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</si>
  <si>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</si>
  <si>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</si>
  <si>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</si>
  <si>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</si>
  <si>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</si>
  <si>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</si>
  <si>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</si>
  <si>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</si>
  <si>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</si>
  <si>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</si>
  <si>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</si>
  <si>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</si>
  <si>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</si>
  <si>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</si>
  <si>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</si>
  <si>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</si>
  <si>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</si>
  <si>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</si>
  <si>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</si>
  <si>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</si>
  <si>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</si>
  <si>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</si>
  <si>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</si>
  <si>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</si>
  <si>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</si>
  <si>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</si>
  <si>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</si>
  <si>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</si>
  <si>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</si>
  <si>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</si>
  <si>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</si>
  <si>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</si>
  <si>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</si>
  <si>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</si>
  <si>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</si>
  <si>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</si>
  <si>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</si>
  <si>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</si>
  <si>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</si>
  <si>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</si>
  <si>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 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</si>
  <si>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</si>
  <si>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</si>
  <si>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</si>
  <si>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</si>
  <si>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</si>
  <si>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</si>
  <si>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</si>
  <si>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</si>
  <si>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</si>
  <si>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</si>
  <si>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</si>
  <si>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</si>
  <si>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</si>
  <si>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</si>
  <si>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</si>
  <si>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</si>
  <si>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</si>
  <si>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</si>
  <si>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</si>
  <si>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</si>
  <si>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</si>
  <si>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</si>
  <si>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</si>
  <si>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</si>
  <si>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</si>
  <si>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</si>
  <si>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</si>
  <si>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</si>
  <si>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</si>
  <si>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</si>
  <si>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</si>
  <si>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</si>
  <si>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</si>
  <si>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</si>
  <si>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</si>
  <si>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</si>
  <si>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</si>
  <si>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</si>
  <si>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</si>
  <si>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</si>
  <si>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</si>
  <si>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</si>
  <si>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</si>
  <si>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</si>
  <si>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</si>
  <si>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</si>
  <si>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</si>
  <si>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</si>
  <si>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</si>
  <si>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</si>
  <si>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</si>
  <si>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</si>
  <si>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</si>
  <si>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</si>
  <si>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</si>
  <si>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</si>
  <si>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</si>
  <si>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</si>
  <si>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</si>
  <si>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</si>
  <si>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</si>
  <si>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</si>
  <si>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 Inc.</t>
  </si>
  <si>
    <t>Health Care Facilities</t>
  </si>
  <si>
    <t>DE</t>
  </si>
  <si>
    <t>Deere &amp; Co.</t>
  </si>
  <si>
    <t>Agricultural &amp; Farm Machinery</t>
  </si>
  <si>
    <t>Moline, Illinois</t>
  </si>
  <si>
    <t>DAL</t>
  </si>
  <si>
    <t>Delta Air Lines Inc.</t>
  </si>
  <si>
    <t>XRAY</t>
  </si>
  <si>
    <t>Dentsply Sirona</t>
  </si>
  <si>
    <t>York, Pennsylvania</t>
  </si>
  <si>
    <t>DVN</t>
  </si>
  <si>
    <t>Devon Energy Corp.</t>
  </si>
  <si>
    <t>DLR</t>
  </si>
  <si>
    <t>Digital Realty 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</si>
  <si>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</si>
  <si>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</si>
  <si>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</si>
  <si>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</si>
  <si>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</si>
  <si>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</si>
  <si>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</si>
  <si>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</si>
  <si>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</si>
  <si>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</si>
  <si>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</si>
  <si>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</si>
  <si>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</si>
  <si>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</si>
  <si>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</si>
  <si>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</si>
  <si>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</si>
  <si>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</si>
  <si>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</si>
  <si>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</si>
  <si>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</si>
  <si>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</si>
  <si>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</si>
  <si>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DWDP</t>
  </si>
  <si>
    <t>DowDuPont</t>
  </si>
  <si>
    <t>Diversified Chemicals</t>
  </si>
  <si>
    <t>Midland, Michigan</t>
  </si>
  <si>
    <t>DPS</t>
  </si>
  <si>
    <t>Dr Pepper Snapple Group</t>
  </si>
  <si>
    <t>DTE</t>
  </si>
  <si>
    <t>DTE Energy Co.</t>
  </si>
  <si>
    <t>Detroit, Michigan</t>
  </si>
  <si>
    <t>DRE</t>
  </si>
  <si>
    <t>Duke Realty Corp</t>
  </si>
  <si>
    <t>Industrial REITs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</si>
  <si>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</si>
  <si>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</si>
  <si>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</si>
  <si>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</si>
  <si>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</si>
  <si>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</si>
  <si>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</si>
  <si>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</si>
  <si>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</si>
  <si>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</si>
  <si>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</si>
  <si>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</si>
  <si>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 Inc.</t>
  </si>
  <si>
    <t>ECL</t>
  </si>
  <si>
    <t>Ecolab 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</si>
  <si>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</si>
  <si>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</si>
  <si>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</si>
  <si>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</si>
  <si>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</si>
  <si>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</si>
  <si>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</si>
  <si>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</si>
  <si>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</si>
  <si>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</si>
  <si>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</si>
  <si>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</si>
  <si>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</si>
  <si>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</si>
  <si>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</si>
  <si>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</si>
  <si>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</si>
  <si>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</si>
  <si>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</si>
  <si>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</si>
  <si>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</si>
  <si>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</si>
  <si>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</si>
  <si>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</si>
  <si>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</si>
  <si>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</si>
  <si>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</si>
  <si>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</si>
  <si>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</si>
  <si>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</si>
  <si>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</si>
  <si>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</si>
  <si>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</si>
  <si>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</si>
  <si>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</si>
  <si>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</si>
  <si>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</si>
  <si>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</si>
  <si>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</si>
  <si>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</si>
  <si>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 Group Ltd.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</si>
  <si>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</si>
  <si>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</si>
  <si>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</si>
  <si>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</si>
  <si>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</si>
  <si>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</si>
  <si>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</si>
  <si>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</si>
  <si>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</si>
  <si>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</si>
  <si>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</si>
  <si>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</si>
  <si>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</si>
  <si>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</si>
  <si>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</si>
  <si>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</si>
  <si>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</si>
  <si>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</si>
  <si>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</si>
  <si>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</si>
  <si>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</si>
  <si>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</si>
  <si>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</si>
  <si>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</si>
  <si>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</si>
  <si>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</si>
  <si>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</si>
  <si>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</si>
  <si>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</si>
  <si>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</si>
  <si>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</si>
  <si>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</si>
  <si>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</si>
  <si>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</si>
  <si>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</si>
  <si>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</si>
  <si>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</si>
  <si>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</si>
  <si>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</si>
  <si>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</si>
  <si>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</si>
  <si>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</si>
  <si>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</si>
  <si>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</si>
  <si>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</si>
  <si>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</si>
  <si>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</si>
  <si>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</si>
  <si>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</si>
  <si>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</si>
  <si>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</si>
  <si>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</si>
  <si>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</si>
  <si>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</si>
  <si>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</si>
  <si>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</si>
  <si>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</si>
  <si>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</si>
  <si>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</si>
  <si>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</si>
  <si>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</si>
  <si>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</si>
  <si>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</si>
  <si>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</si>
  <si>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</si>
  <si>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</si>
  <si>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</si>
  <si>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</si>
  <si>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</si>
  <si>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</si>
  <si>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</si>
  <si>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</si>
  <si>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</si>
  <si>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</si>
  <si>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</si>
  <si>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</si>
  <si>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</si>
  <si>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</si>
  <si>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</si>
  <si>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</si>
  <si>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</si>
  <si>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</si>
  <si>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</si>
  <si>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</si>
  <si>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</si>
  <si>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</si>
  <si>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</si>
  <si>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</si>
  <si>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</si>
  <si>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</si>
  <si>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</si>
  <si>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</si>
  <si>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</si>
  <si>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</si>
  <si>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</si>
  <si>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</si>
  <si>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</si>
  <si>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</si>
  <si>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Inc.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</si>
  <si>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</si>
  <si>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</si>
  <si>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</si>
  <si>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</si>
  <si>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</si>
  <si>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</si>
  <si>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</si>
  <si>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</si>
  <si>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</si>
  <si>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</si>
  <si>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</si>
  <si>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</si>
  <si>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Apparel, Accessories &amp; Luxury Goods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</si>
  <si>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</si>
  <si>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</si>
  <si>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</si>
  <si>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</si>
  <si>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</si>
  <si>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</si>
  <si>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</si>
  <si>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</si>
  <si>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</si>
  <si>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</si>
  <si>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</si>
  <si>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</si>
  <si>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</si>
  <si>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</si>
  <si>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</si>
  <si>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</si>
  <si>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</si>
  <si>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</si>
  <si>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</si>
  <si>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</si>
  <si>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</si>
  <si>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r>
      <t>Tulsa, Oklahoma</t>
    </r>
    <r>
      <rPr>
        <vertAlign val="superscript"/>
        <sz val="8"/>
        <color rgb="FF0B0080"/>
        <rFont val="Arial"/>
        <family val="2"/>
      </rPr>
      <t>[5]</t>
    </r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</si>
  <si>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</si>
  <si>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</si>
  <si>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</si>
  <si>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</si>
  <si>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</si>
  <si>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</si>
  <si>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</si>
  <si>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</si>
  <si>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</si>
  <si>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</si>
  <si>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</si>
  <si>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 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</si>
  <si>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</si>
  <si>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</si>
  <si>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</si>
  <si>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</si>
  <si>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</si>
  <si>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</si>
  <si>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</si>
  <si>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</si>
  <si>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</si>
  <si>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</si>
  <si>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</si>
  <si>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</si>
  <si>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</si>
  <si>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</si>
  <si>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</si>
  <si>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</si>
  <si>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</si>
  <si>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</si>
  <si>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</si>
  <si>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</si>
  <si>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</si>
  <si>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</si>
  <si>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</si>
  <si>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</si>
  <si>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</si>
  <si>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</si>
  <si>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</si>
  <si>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</si>
  <si>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</si>
  <si>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</si>
  <si>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</si>
  <si>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</si>
  <si>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</si>
  <si>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</si>
  <si>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</si>
  <si>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</si>
  <si>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</si>
  <si>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</si>
  <si>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</si>
  <si>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</si>
  <si>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</si>
  <si>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</si>
  <si>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</si>
  <si>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</si>
  <si>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</si>
  <si>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</si>
  <si>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</si>
  <si>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</si>
  <si>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Wilmington, Delaware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</si>
  <si>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</si>
  <si>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</si>
  <si>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</si>
  <si>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</si>
  <si>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</si>
  <si>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</si>
  <si>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</si>
  <si>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</si>
  <si>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 Inc.</t>
  </si>
  <si>
    <t>ISRG</t>
  </si>
  <si>
    <t>Intuitive Surgical Inc.</t>
  </si>
  <si>
    <t>IVZ</t>
  </si>
  <si>
    <t>Invesco Ltd.</t>
  </si>
  <si>
    <t>IQV</t>
  </si>
  <si>
    <t>IQVIA Holdings Inc.</t>
  </si>
  <si>
    <t>Life Sciences Tools &amp; Service</t>
  </si>
  <si>
    <t>Durham, North Carolina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</si>
  <si>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</si>
  <si>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</si>
  <si>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</si>
  <si>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</si>
  <si>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</si>
  <si>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</si>
  <si>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</si>
  <si>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</si>
  <si>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</si>
  <si>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</si>
  <si>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</si>
  <si>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</si>
  <si>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</si>
  <si>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</si>
  <si>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</si>
  <si>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</si>
  <si>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</si>
  <si>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</si>
  <si>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</si>
  <si>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</si>
  <si>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</si>
  <si>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</si>
  <si>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</si>
  <si>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</si>
  <si>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</si>
  <si>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</si>
  <si>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</si>
  <si>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</si>
  <si>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</si>
  <si>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</si>
  <si>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</si>
  <si>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</si>
  <si>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</si>
  <si>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</si>
  <si>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</si>
  <si>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</si>
  <si>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</si>
  <si>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</si>
  <si>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</si>
  <si>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</si>
  <si>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</si>
  <si>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 Corp.</t>
  </si>
  <si>
    <t>Menomonee Falls, Wisconsin</t>
  </si>
  <si>
    <t>KHC</t>
  </si>
  <si>
    <t>Kraft Heinz 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</si>
  <si>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</si>
  <si>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</si>
  <si>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</si>
  <si>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</si>
  <si>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</si>
  <si>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</si>
  <si>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</si>
  <si>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</si>
  <si>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</si>
  <si>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</si>
  <si>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</si>
  <si>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</si>
  <si>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</si>
  <si>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</si>
  <si>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</si>
  <si>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</si>
  <si>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</si>
  <si>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</si>
  <si>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</si>
  <si>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</si>
  <si>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</si>
  <si>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</si>
  <si>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</si>
  <si>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</si>
  <si>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</si>
  <si>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</si>
  <si>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</si>
  <si>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</si>
  <si>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</si>
  <si>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</si>
  <si>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</si>
  <si>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</si>
  <si>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</si>
  <si>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</si>
  <si>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</si>
  <si>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</si>
  <si>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</si>
  <si>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</si>
  <si>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</si>
  <si>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</si>
  <si>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</si>
  <si>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</si>
  <si>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</si>
  <si>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</si>
  <si>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</si>
  <si>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</si>
  <si>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</si>
  <si>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</si>
  <si>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</si>
  <si>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</si>
  <si>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</si>
  <si>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</si>
  <si>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</si>
  <si>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</si>
  <si>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</si>
  <si>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</si>
  <si>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</si>
  <si>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</si>
  <si>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</si>
  <si>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</si>
  <si>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</si>
  <si>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</si>
  <si>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</si>
  <si>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</si>
  <si>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</si>
  <si>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</si>
  <si>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</si>
  <si>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</si>
  <si>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</si>
  <si>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</si>
  <si>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</si>
  <si>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</si>
  <si>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</si>
  <si>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</si>
  <si>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</si>
  <si>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</si>
  <si>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</si>
  <si>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</si>
  <si>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</si>
  <si>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r>
      <t>Dublin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Ireland</t>
    </r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</si>
  <si>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</si>
  <si>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</si>
  <si>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</si>
  <si>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</si>
  <si>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</si>
  <si>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</si>
  <si>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</si>
  <si>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</si>
  <si>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</si>
  <si>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</si>
  <si>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</si>
  <si>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</si>
  <si>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</si>
  <si>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</si>
  <si>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</si>
  <si>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</si>
  <si>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</si>
  <si>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</si>
  <si>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</si>
  <si>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</si>
  <si>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</si>
  <si>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</si>
  <si>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</si>
  <si>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</si>
  <si>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</si>
  <si>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</si>
  <si>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</si>
  <si>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</si>
  <si>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</si>
  <si>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</si>
  <si>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</si>
  <si>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</si>
  <si>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</si>
  <si>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</si>
  <si>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</si>
  <si>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</si>
  <si>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</si>
  <si>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</si>
  <si>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</si>
  <si>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</si>
  <si>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</si>
  <si>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</si>
  <si>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</si>
  <si>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</si>
  <si>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</si>
  <si>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</si>
  <si>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</si>
  <si>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</si>
  <si>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</si>
  <si>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</si>
  <si>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</si>
  <si>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r>
      <t>Amsterdam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Netherlands</t>
    </r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</si>
  <si>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</si>
  <si>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</si>
  <si>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</si>
  <si>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</si>
  <si>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</si>
  <si>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</si>
  <si>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</si>
  <si>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</si>
  <si>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</si>
  <si>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</si>
  <si>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</si>
  <si>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</si>
  <si>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</si>
  <si>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</si>
  <si>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</si>
  <si>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</si>
  <si>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</si>
  <si>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</si>
  <si>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</si>
  <si>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</si>
  <si>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</si>
  <si>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</si>
  <si>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</si>
  <si>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</si>
  <si>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</si>
  <si>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</si>
  <si>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</si>
  <si>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</si>
  <si>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</si>
  <si>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</si>
  <si>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</si>
  <si>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</si>
  <si>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</si>
  <si>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</si>
  <si>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</si>
  <si>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</si>
  <si>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</si>
  <si>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</si>
  <si>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</si>
  <si>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</si>
  <si>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</si>
  <si>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</si>
  <si>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</si>
  <si>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</si>
  <si>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</si>
  <si>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</si>
  <si>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</si>
  <si>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</si>
  <si>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NCLH</t>
  </si>
  <si>
    <t>Norwegian Cruise Line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</si>
  <si>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</si>
  <si>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</si>
  <si>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</si>
  <si>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</si>
  <si>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</si>
  <si>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</si>
  <si>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</si>
  <si>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</si>
  <si>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</si>
  <si>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</si>
  <si>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</si>
  <si>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</si>
  <si>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</si>
  <si>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</si>
  <si>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</si>
  <si>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</si>
  <si>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</si>
  <si>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</si>
  <si>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</si>
  <si>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</si>
  <si>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</si>
  <si>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</si>
  <si>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</si>
  <si>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</si>
  <si>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</si>
  <si>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</si>
  <si>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</si>
  <si>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</si>
  <si>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</si>
  <si>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</si>
  <si>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</si>
  <si>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</si>
  <si>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</si>
  <si>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</si>
  <si>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</si>
  <si>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</si>
  <si>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</si>
  <si>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</si>
  <si>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</si>
  <si>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</si>
  <si>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</si>
  <si>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</si>
  <si>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</si>
  <si>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</si>
  <si>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</si>
  <si>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</si>
  <si>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</si>
  <si>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</si>
  <si>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</si>
  <si>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</si>
  <si>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</si>
  <si>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</si>
  <si>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</si>
  <si>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</si>
  <si>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</si>
  <si>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</si>
  <si>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</si>
  <si>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</si>
  <si>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</si>
  <si>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</si>
  <si>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</si>
  <si>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</si>
  <si>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</si>
  <si>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</si>
  <si>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</si>
  <si>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</si>
  <si>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</si>
  <si>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</si>
  <si>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</si>
  <si>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</si>
  <si>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</si>
  <si>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</si>
  <si>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</si>
  <si>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</si>
  <si>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</si>
  <si>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</si>
  <si>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</si>
  <si>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</si>
  <si>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</si>
  <si>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</si>
  <si>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</si>
  <si>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</si>
  <si>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</si>
  <si>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</si>
  <si>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</si>
  <si>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</si>
  <si>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</si>
  <si>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</si>
  <si>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</si>
  <si>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</si>
  <si>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</si>
  <si>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</si>
  <si>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</si>
  <si>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</si>
  <si>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</si>
  <si>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</si>
  <si>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</si>
  <si>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</si>
  <si>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</si>
  <si>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</si>
  <si>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</si>
  <si>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</si>
  <si>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</si>
  <si>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</si>
  <si>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</si>
  <si>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</si>
  <si>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</si>
  <si>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</si>
  <si>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</si>
  <si>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</si>
  <si>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</si>
  <si>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</si>
  <si>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</si>
  <si>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</si>
  <si>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</si>
  <si>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</si>
  <si>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</si>
  <si>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</si>
  <si>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</si>
  <si>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</si>
  <si>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</si>
  <si>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</si>
  <si>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</si>
  <si>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</si>
  <si>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</si>
  <si>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</si>
  <si>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</si>
  <si>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</si>
  <si>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</si>
  <si>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</si>
  <si>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</si>
  <si>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</si>
  <si>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</si>
  <si>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</si>
  <si>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</si>
  <si>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</si>
  <si>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</si>
  <si>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</si>
  <si>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</si>
  <si>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</si>
  <si>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</si>
  <si>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</si>
  <si>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</si>
  <si>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</si>
  <si>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</si>
  <si>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</si>
  <si>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</si>
  <si>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</si>
  <si>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</si>
  <si>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Boca Raton, Florida</t>
  </si>
  <si>
    <t>SCG</t>
  </si>
  <si>
    <t>SCANA Corp</t>
  </si>
  <si>
    <t>Cayce, South Carolina</t>
  </si>
  <si>
    <t>SLB</t>
  </si>
  <si>
    <t>Schlumberger Ltd.</t>
  </si>
  <si>
    <r>
      <t>Curaçao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Kingdom of the Netherlands</t>
    </r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</si>
  <si>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</si>
  <si>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</si>
  <si>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</si>
  <si>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</si>
  <si>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</si>
  <si>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</si>
  <si>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</si>
  <si>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</si>
  <si>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</si>
  <si>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</si>
  <si>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</si>
  <si>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</si>
  <si>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</si>
  <si>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</si>
  <si>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</si>
  <si>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</si>
  <si>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</si>
  <si>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</si>
  <si>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</si>
  <si>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</si>
  <si>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</si>
  <si>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</si>
  <si>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</si>
  <si>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</si>
  <si>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</si>
  <si>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</si>
  <si>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</si>
  <si>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</si>
  <si>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</si>
  <si>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</si>
  <si>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</si>
  <si>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</si>
  <si>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</si>
  <si>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</si>
  <si>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</si>
  <si>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</si>
  <si>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</si>
  <si>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</si>
  <si>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</si>
  <si>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</si>
  <si>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</si>
  <si>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</si>
  <si>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</si>
  <si>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</si>
  <si>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</si>
  <si>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</si>
  <si>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</si>
  <si>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</si>
  <si>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</si>
  <si>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</si>
  <si>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</si>
  <si>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</si>
  <si>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</si>
  <si>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</si>
  <si>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</si>
  <si>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</si>
  <si>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TPR</t>
  </si>
  <si>
    <t>Tapestry, Inc.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</si>
  <si>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</si>
  <si>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</si>
  <si>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</si>
  <si>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</si>
  <si>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</si>
  <si>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</si>
  <si>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</si>
  <si>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</si>
  <si>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</si>
  <si>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</si>
  <si>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</si>
  <si>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</si>
  <si>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</si>
  <si>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</si>
  <si>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</si>
  <si>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</si>
  <si>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</si>
  <si>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</si>
  <si>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</si>
  <si>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Framingham, Massachusetts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</si>
  <si>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</si>
  <si>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</si>
  <si>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</si>
  <si>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</si>
  <si>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</si>
  <si>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</si>
  <si>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</si>
  <si>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</si>
  <si>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</si>
  <si>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</si>
  <si>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</si>
  <si>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</si>
  <si>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</si>
  <si>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</si>
  <si>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</si>
  <si>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</si>
  <si>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</si>
  <si>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</si>
  <si>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</si>
  <si>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</si>
  <si>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</si>
  <si>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</si>
  <si>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</si>
  <si>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</si>
  <si>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</si>
  <si>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</si>
  <si>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</si>
  <si>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</si>
  <si>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</si>
  <si>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</si>
  <si>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</si>
  <si>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 Class C</t>
  </si>
  <si>
    <t>UAA</t>
  </si>
  <si>
    <t>Under Armour 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</si>
  <si>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</si>
  <si>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</si>
  <si>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</si>
  <si>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</si>
  <si>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</si>
  <si>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</si>
  <si>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</si>
  <si>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</si>
  <si>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</si>
  <si>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</si>
  <si>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</si>
  <si>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</si>
  <si>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</si>
  <si>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</si>
  <si>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</si>
  <si>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</si>
  <si>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</si>
  <si>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</si>
  <si>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</si>
  <si>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</si>
  <si>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</si>
  <si>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</si>
  <si>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</si>
  <si>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</si>
  <si>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</si>
  <si>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</si>
  <si>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</si>
  <si>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</si>
  <si>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</si>
  <si>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</si>
  <si>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</si>
  <si>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</si>
  <si>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</si>
  <si>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</si>
  <si>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</si>
  <si>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</si>
  <si>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</si>
  <si>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</si>
  <si>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</si>
  <si>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</si>
  <si>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</si>
  <si>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</si>
  <si>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</si>
  <si>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</si>
  <si>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</si>
  <si>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</si>
  <si>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</si>
  <si>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</si>
  <si>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</si>
  <si>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</si>
  <si>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</si>
  <si>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</si>
  <si>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</si>
  <si>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</si>
  <si>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</si>
  <si>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</si>
  <si>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</si>
  <si>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</si>
  <si>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</si>
  <si>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</si>
  <si>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</si>
  <si>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</si>
  <si>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</si>
  <si>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</si>
  <si>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</si>
  <si>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</si>
  <si>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</si>
  <si>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</si>
  <si>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</si>
  <si>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</si>
  <si>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</si>
  <si>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</si>
  <si>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</si>
  <si>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</si>
  <si>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</si>
  <si>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</si>
  <si>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</si>
  <si>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</si>
  <si>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</si>
  <si>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WMB</t>
  </si>
  <si>
    <t>Williams Cos.</t>
  </si>
  <si>
    <t>WLTW</t>
  </si>
  <si>
    <t>Willis Towers Watson</t>
  </si>
  <si>
    <t>London, United Kingdom</t>
  </si>
  <si>
    <t>WYN</t>
  </si>
  <si>
    <t>Wyndham Worldwide</t>
  </si>
  <si>
    <t>Parsippany, New Jersey</t>
  </si>
  <si>
    <t>WYNN</t>
  </si>
  <si>
    <t>Wynn Resorts 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</si>
  <si>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</si>
  <si>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</si>
  <si>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</si>
  <si>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</si>
  <si>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</si>
  <si>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</si>
  <si>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</si>
  <si>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</si>
  <si>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</si>
  <si>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</si>
  <si>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</si>
  <si>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</si>
  <si>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</si>
  <si>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</si>
  <si>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</si>
  <si>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</si>
  <si>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</si>
  <si>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</si>
  <si>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</si>
  <si>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</si>
  <si>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</si>
  <si>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Sector</t>
  </si>
  <si>
    <t>Industry Group</t>
  </si>
  <si>
    <t>Industry</t>
  </si>
  <si>
    <t>Sub-Industry</t>
  </si>
  <si>
    <t>Energy Equipment &amp; Services</t>
  </si>
  <si>
    <t>Oil, Gas &amp; Consumable Fuels</t>
  </si>
  <si>
    <t>Coal &amp; Consumable Fuels</t>
  </si>
  <si>
    <t>Chemicals</t>
  </si>
  <si>
    <t>Commodity Chemicals</t>
  </si>
  <si>
    <t>Containers &amp; Packaging</t>
  </si>
  <si>
    <t>Metals &amp; Mining</t>
  </si>
  <si>
    <t>Aluminum</t>
  </si>
  <si>
    <t>Diversified Metals &amp; Mining</t>
  </si>
  <si>
    <t>Precious Metals &amp; Minerals</t>
  </si>
  <si>
    <t>Silver</t>
  </si>
  <si>
    <t>Paper &amp; Forest Products</t>
  </si>
  <si>
    <t>Forest Products</t>
  </si>
  <si>
    <t>Paper Products</t>
  </si>
  <si>
    <t>Capital Goods</t>
  </si>
  <si>
    <t>Electrical Equipment</t>
  </si>
  <si>
    <t>Heavy Electrical Equipment</t>
  </si>
  <si>
    <t>Machinery</t>
  </si>
  <si>
    <t>Commercial &amp; Professional Services</t>
  </si>
  <si>
    <t>Commercial Services &amp; Supplies</t>
  </si>
  <si>
    <t>Commercial Printing</t>
  </si>
  <si>
    <t>Office Services &amp; Supplies</t>
  </si>
  <si>
    <t>Security &amp; Alarm Services</t>
  </si>
  <si>
    <t>Professional Services</t>
  </si>
  <si>
    <t>Transportation</t>
  </si>
  <si>
    <t>Marine</t>
  </si>
  <si>
    <t>Road &amp; Rail</t>
  </si>
  <si>
    <t>Transportation Infrastructure</t>
  </si>
  <si>
    <t>Airport Services</t>
  </si>
  <si>
    <t>Highways &amp; Railtracks</t>
  </si>
  <si>
    <t>Marine Ports &amp; Services</t>
  </si>
  <si>
    <t>Automobiles &amp; Components</t>
  </si>
  <si>
    <t>Auto Components</t>
  </si>
  <si>
    <t>Automobiles</t>
  </si>
  <si>
    <t>Consumer Durables &amp; Apparel</t>
  </si>
  <si>
    <t>Household Durables</t>
  </si>
  <si>
    <t>Textiles, Apparel &amp; Luxury Goods</t>
  </si>
  <si>
    <t>Footwear</t>
  </si>
  <si>
    <t>Textiles</t>
  </si>
  <si>
    <t>Consumer Services</t>
  </si>
  <si>
    <t>Hotels, Restaurants &amp; Leisure</t>
  </si>
  <si>
    <t>Leisure Facilities</t>
  </si>
  <si>
    <t>Diversified Consumer Services</t>
  </si>
  <si>
    <t>Education Services</t>
  </si>
  <si>
    <t>Specialized Consumer Services</t>
  </si>
  <si>
    <t>Media</t>
  </si>
  <si>
    <t>Movies &amp; Entertainment</t>
  </si>
  <si>
    <t>Retailing</t>
  </si>
  <si>
    <t>Multiline Retail</t>
  </si>
  <si>
    <t>Specialty Retail</t>
  </si>
  <si>
    <t>Homefurnishing Retail</t>
  </si>
  <si>
    <t>Food &amp; Staples Retailing</t>
  </si>
  <si>
    <t>Food, Beverage &amp; Tobacco</t>
  </si>
  <si>
    <t>Beverages</t>
  </si>
  <si>
    <t>Food Products</t>
  </si>
  <si>
    <t>Household &amp; Personal Products</t>
  </si>
  <si>
    <t>Health Care Equipment &amp; Services</t>
  </si>
  <si>
    <t>Health Care Equipment &amp; Supplies</t>
  </si>
  <si>
    <t>Health Care Providers &amp; Services</t>
  </si>
  <si>
    <t>Pharmaceuticals, Biotechnology &amp; Life Sciences</t>
  </si>
  <si>
    <t>Banks</t>
  </si>
  <si>
    <t>Diversified Financials</t>
  </si>
  <si>
    <t>Diversified Financial Services</t>
  </si>
  <si>
    <t>Other Diversified Financial Services</t>
  </si>
  <si>
    <t>Specialized Finance</t>
  </si>
  <si>
    <t>Capital Markets</t>
  </si>
  <si>
    <t>Diversified Capital Markets</t>
  </si>
  <si>
    <t>Mortgage Real Estate Investment Trusts (REITs)</t>
  </si>
  <si>
    <t>Mortgage REITs</t>
  </si>
  <si>
    <t>Insurance</t>
  </si>
  <si>
    <t>Software &amp; Services</t>
  </si>
  <si>
    <t>IT Services</t>
  </si>
  <si>
    <t>Software</t>
  </si>
  <si>
    <t>Technology Hardware &amp; Equipment</t>
  </si>
  <si>
    <t>Electronic Equipment, Instruments &amp; Components</t>
  </si>
  <si>
    <t>Technology Distributors</t>
  </si>
  <si>
    <t>Semiconductors &amp; Semiconductor Equipment</t>
  </si>
  <si>
    <t>Diversified Telecommunication Services</t>
  </si>
  <si>
    <t>Alternative Carriers</t>
  </si>
  <si>
    <t>Wireless Telecommunication Services</t>
  </si>
  <si>
    <t>Gas Utilities</t>
  </si>
  <si>
    <t>Independent Power and Renewable Electricity Producers</t>
  </si>
  <si>
    <t>Renewable Electricity</t>
  </si>
  <si>
    <t>Equity Real Estate Investment Trusts (REITs)</t>
  </si>
  <si>
    <t>Diversified REITs</t>
  </si>
  <si>
    <t>Real Estate Management &amp; Development</t>
  </si>
  <si>
    <t>Diversified Real Estate Activities</t>
  </si>
  <si>
    <t>Real Estate Operating Companies</t>
  </si>
  <si>
    <t>Real Estate Development</t>
  </si>
  <si>
    <t>GICS Code</t>
  </si>
  <si>
    <t>GICS Sub-Code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</si>
</sst>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5" fillId="3" borderId="1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7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Prologis" TargetMode="External"/><Relationship Id="rId1827" Type="http://schemas.openxmlformats.org/officeDocument/2006/relationships/hyperlink" Target="https://www.nyse.com/quote/XXXX:UAA" TargetMode="External"/><Relationship Id="rId21" Type="http://schemas.openxmlformats.org/officeDocument/2006/relationships/hyperlink" Target="http://www.nasdaq.com/symbol/atvi" TargetMode="External"/><Relationship Id="rId170" Type="http://schemas.openxmlformats.org/officeDocument/2006/relationships/hyperlink" Target="https://en.wikipedia.org/wiki/Amphenol_Corp" TargetMode="External"/><Relationship Id="rId268" Type="http://schemas.openxmlformats.org/officeDocument/2006/relationships/hyperlink" Target="https://www.sec.gov/cgi-bin/browse-edgar?CIK=BAC&amp;action=getcompany" TargetMode="External"/><Relationship Id="rId475" Type="http://schemas.openxmlformats.org/officeDocument/2006/relationships/hyperlink" Target="https://www.sec.gov/cgi-bin/browse-edgar?CIK=CLX&amp;action=getcompany" TargetMode="External"/><Relationship Id="rId682" Type="http://schemas.openxmlformats.org/officeDocument/2006/relationships/hyperlink" Target="https://en.wikipedia.org/wiki/Electronic_Arts" TargetMode="External"/><Relationship Id="rId128" Type="http://schemas.openxmlformats.org/officeDocument/2006/relationships/hyperlink" Target="https://en.wikipedia.org/wiki/St._Louis,_Missouri" TargetMode="External"/><Relationship Id="rId335" Type="http://schemas.openxmlformats.org/officeDocument/2006/relationships/hyperlink" Target="https://www.sec.gov/cgi-bin/browse-edgar?CIK=BFB&amp;action=getcompany" TargetMode="External"/><Relationship Id="rId542" Type="http://schemas.openxmlformats.org/officeDocument/2006/relationships/hyperlink" Target="https://en.wikipedia.org/wiki/Crown_Castle_International_Corp." TargetMode="External"/><Relationship Id="rId987" Type="http://schemas.openxmlformats.org/officeDocument/2006/relationships/hyperlink" Target="https://www.nyse.com/quote/XXXX:ITW" TargetMode="External"/><Relationship Id="rId1172" Type="http://schemas.openxmlformats.org/officeDocument/2006/relationships/hyperlink" Target="https://en.wikipedia.org/wiki/M%26T_Bank_Corp." TargetMode="External"/><Relationship Id="rId402" Type="http://schemas.openxmlformats.org/officeDocument/2006/relationships/hyperlink" Target="https://en.wikipedia.org/wiki/CenturyLink_Inc" TargetMode="External"/><Relationship Id="rId847" Type="http://schemas.openxmlformats.org/officeDocument/2006/relationships/hyperlink" Target="https://www.sec.gov/cgi-bin/browse-edgar?CIK=GD&amp;action=getcompany" TargetMode="External"/><Relationship Id="rId1032" Type="http://schemas.openxmlformats.org/officeDocument/2006/relationships/hyperlink" Target="https://en.wikipedia.org/wiki/Intuitive_Surgical_Inc." TargetMode="External"/><Relationship Id="rId1477" Type="http://schemas.openxmlformats.org/officeDocument/2006/relationships/hyperlink" Target="https://www.nyse.com/quote/XXXX:PNW" TargetMode="External"/><Relationship Id="rId1684" Type="http://schemas.openxmlformats.org/officeDocument/2006/relationships/hyperlink" Target="https://www.nyse.com/quote/XXXX:LUV" TargetMode="External"/><Relationship Id="rId1891" Type="http://schemas.openxmlformats.org/officeDocument/2006/relationships/hyperlink" Target="http://www.nasdaq.com/symbol/vrtx" TargetMode="External"/><Relationship Id="rId707" Type="http://schemas.openxmlformats.org/officeDocument/2006/relationships/hyperlink" Target="https://www.sec.gov/cgi-bin/browse-edgar?CIK=EFX&amp;action=getcompany" TargetMode="External"/><Relationship Id="rId914" Type="http://schemas.openxmlformats.org/officeDocument/2006/relationships/hyperlink" Target="https://en.wikipedia.org/wiki/HCA_Holdings" TargetMode="External"/><Relationship Id="rId1337" Type="http://schemas.openxmlformats.org/officeDocument/2006/relationships/hyperlink" Target="http://www.nasdaq.com/symbol/nwsa" TargetMode="External"/><Relationship Id="rId1544" Type="http://schemas.openxmlformats.org/officeDocument/2006/relationships/hyperlink" Target="https://en.wikipedia.org/wiki/New_York,_New_York" TargetMode="External"/><Relationship Id="rId1751" Type="http://schemas.openxmlformats.org/officeDocument/2006/relationships/hyperlink" Target="http://www.nasdaq.com/symbol/txn" TargetMode="External"/><Relationship Id="rId1989" Type="http://schemas.openxmlformats.org/officeDocument/2006/relationships/hyperlink" Target="https://www.sec.gov/cgi-bin/browse-edgar?CIK=XLNX&amp;action=getcompany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en.wikipedia.org/wiki/Los_Angeles,_California" TargetMode="External"/><Relationship Id="rId1611" Type="http://schemas.openxmlformats.org/officeDocument/2006/relationships/hyperlink" Target="https://www.sec.gov/cgi-bin/browse-edgar?CIK=COL&amp;action=getcompany" TargetMode="External"/><Relationship Id="rId1849" Type="http://schemas.openxmlformats.org/officeDocument/2006/relationships/hyperlink" Target="https://www.sec.gov/cgi-bin/browse-edgar?CIK=URI&amp;action=getcompany" TargetMode="External"/><Relationship Id="rId192" Type="http://schemas.openxmlformats.org/officeDocument/2006/relationships/hyperlink" Target="https://en.wikipedia.org/wiki/Indianapolis,_Indiana" TargetMode="External"/><Relationship Id="rId1709" Type="http://schemas.openxmlformats.org/officeDocument/2006/relationships/hyperlink" Target="https://en.wikipedia.org/wiki/Stryker_Corp." TargetMode="External"/><Relationship Id="rId1916" Type="http://schemas.openxmlformats.org/officeDocument/2006/relationships/hyperlink" Target="https://en.wikipedia.org/wiki/Walgreens_Boots_Alliance" TargetMode="External"/><Relationship Id="rId497" Type="http://schemas.openxmlformats.org/officeDocument/2006/relationships/hyperlink" Target="http://www.nasdaq.com/symbol/cmcsa" TargetMode="External"/><Relationship Id="rId357" Type="http://schemas.openxmlformats.org/officeDocument/2006/relationships/hyperlink" Target="https://www.nyse.com/quote/XXXX:COF" TargetMode="External"/><Relationship Id="rId1194" Type="http://schemas.openxmlformats.org/officeDocument/2006/relationships/hyperlink" Target="https://en.wikipedia.org/wiki/Bethesda,_Maryland" TargetMode="External"/><Relationship Id="rId217" Type="http://schemas.openxmlformats.org/officeDocument/2006/relationships/hyperlink" Target="https://en.wikipedia.org/wiki/Aptiv_Plc" TargetMode="External"/><Relationship Id="rId564" Type="http://schemas.openxmlformats.org/officeDocument/2006/relationships/hyperlink" Target="https://en.wikipedia.org/wiki/Fort_Worth,_Texas" TargetMode="External"/><Relationship Id="rId771" Type="http://schemas.openxmlformats.org/officeDocument/2006/relationships/hyperlink" Target="https://www.sec.gov/cgi-bin/browse-edgar?CIK=FRT&amp;action=getcompany" TargetMode="External"/><Relationship Id="rId869" Type="http://schemas.openxmlformats.org/officeDocument/2006/relationships/hyperlink" Target="http://www.nasdaq.com/symbol/gild" TargetMode="External"/><Relationship Id="rId1499" Type="http://schemas.openxmlformats.org/officeDocument/2006/relationships/hyperlink" Target="https://www.sec.gov/cgi-bin/browse-edgar?CIK=PPL&amp;action=getcompany" TargetMode="External"/><Relationship Id="rId424" Type="http://schemas.openxmlformats.org/officeDocument/2006/relationships/hyperlink" Target="https://en.wikipedia.org/wiki/Oklahoma_City,_Oklahoma" TargetMode="External"/><Relationship Id="rId631" Type="http://schemas.openxmlformats.org/officeDocument/2006/relationships/hyperlink" Target="https://www.sec.gov/cgi-bin/browse-edgar?CIK=DWDP&amp;action=getcompany" TargetMode="External"/><Relationship Id="rId729" Type="http://schemas.openxmlformats.org/officeDocument/2006/relationships/hyperlink" Target="https://www.nyse.com/quote/XXXX:RE" TargetMode="External"/><Relationship Id="rId1054" Type="http://schemas.openxmlformats.org/officeDocument/2006/relationships/hyperlink" Target="https://en.wikipedia.org/wiki/Lowell,_Arkansas" TargetMode="External"/><Relationship Id="rId1261" Type="http://schemas.openxmlformats.org/officeDocument/2006/relationships/hyperlink" Target="https://en.wikipedia.org/wiki/Redmond,_Washington" TargetMode="External"/><Relationship Id="rId1359" Type="http://schemas.openxmlformats.org/officeDocument/2006/relationships/hyperlink" Target="https://www.sec.gov/cgi-bin/browse-edgar?CIK=NI&amp;action=getcompany" TargetMode="External"/><Relationship Id="rId936" Type="http://schemas.openxmlformats.org/officeDocument/2006/relationships/hyperlink" Target="https://www.nyse.com/quote/XXXX:HPE" TargetMode="External"/><Relationship Id="rId1121" Type="http://schemas.openxmlformats.org/officeDocument/2006/relationships/hyperlink" Target="https://www.sec.gov/cgi-bin/browse-edgar?CIK=LLL&amp;action=getcompany" TargetMode="External"/><Relationship Id="rId1219" Type="http://schemas.openxmlformats.org/officeDocument/2006/relationships/hyperlink" Target="https://www.nyse.com/quote/XXXX:MCD" TargetMode="External"/><Relationship Id="rId1566" Type="http://schemas.openxmlformats.org/officeDocument/2006/relationships/hyperlink" Target="https://en.wikipedia.org/wiki/Raymond_James_Financial_Inc." TargetMode="External"/><Relationship Id="rId1773" Type="http://schemas.openxmlformats.org/officeDocument/2006/relationships/hyperlink" Target="https://www.sec.gov/cgi-bin/browse-edgar?CIK=TJX&amp;action=getcompany" TargetMode="External"/><Relationship Id="rId1980" Type="http://schemas.openxmlformats.org/officeDocument/2006/relationships/hyperlink" Target="https://en.wikipedia.org/wiki/Xcel_Energy_Inc" TargetMode="External"/><Relationship Id="rId65" Type="http://schemas.openxmlformats.org/officeDocument/2006/relationships/hyperlink" Target="http://www.nasdaq.com/symbol/akam" TargetMode="External"/><Relationship Id="rId1426" Type="http://schemas.openxmlformats.org/officeDocument/2006/relationships/hyperlink" Target="https://en.wikipedia.org/wiki/Parker-Hannifin" TargetMode="External"/><Relationship Id="rId1633" Type="http://schemas.openxmlformats.org/officeDocument/2006/relationships/hyperlink" Target="https://www.nyse.com/quote/XXXX:SCG" TargetMode="External"/><Relationship Id="rId1840" Type="http://schemas.openxmlformats.org/officeDocument/2006/relationships/hyperlink" Target="https://en.wikipedia.org/wiki/United_Health_Group_Inc." TargetMode="External"/><Relationship Id="rId1700" Type="http://schemas.openxmlformats.org/officeDocument/2006/relationships/hyperlink" Target="https://www.nyse.com/quote/XXXX:STT" TargetMode="External"/><Relationship Id="rId1938" Type="http://schemas.openxmlformats.org/officeDocument/2006/relationships/hyperlink" Target="https://en.wikipedia.org/wiki/San_Francisco,_California" TargetMode="External"/><Relationship Id="rId281" Type="http://schemas.openxmlformats.org/officeDocument/2006/relationships/hyperlink" Target="https://en.wikipedia.org/wiki/Winston-Salem,_North_Carolina" TargetMode="External"/><Relationship Id="rId141" Type="http://schemas.openxmlformats.org/officeDocument/2006/relationships/hyperlink" Target="https://www.nyse.com/quote/XXXX:AIG" TargetMode="External"/><Relationship Id="rId379" Type="http://schemas.openxmlformats.org/officeDocument/2006/relationships/hyperlink" Target="https://www.sec.gov/cgi-bin/browse-edgar?CIK=CAT&amp;action=getcompany" TargetMode="External"/><Relationship Id="rId586" Type="http://schemas.openxmlformats.org/officeDocument/2006/relationships/hyperlink" Target="https://en.wikipedia.org/wiki/Dentsply_Sirona" TargetMode="External"/><Relationship Id="rId793" Type="http://schemas.openxmlformats.org/officeDocument/2006/relationships/hyperlink" Target="http://www.nasdaq.com/symbol/flir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://www.nasdaq.com/symbol/adsk" TargetMode="External"/><Relationship Id="rId446" Type="http://schemas.openxmlformats.org/officeDocument/2006/relationships/hyperlink" Target="https://en.wikipedia.org/wiki/Cimarex_Energy" TargetMode="External"/><Relationship Id="rId653" Type="http://schemas.openxmlformats.org/officeDocument/2006/relationships/hyperlink" Target="http://www.nasdaq.com/symbol/etfc" TargetMode="External"/><Relationship Id="rId1076" Type="http://schemas.openxmlformats.org/officeDocument/2006/relationships/hyperlink" Target="https://en.wikipedia.org/wiki/Kansas_City_Southern_(company)" TargetMode="External"/><Relationship Id="rId1283" Type="http://schemas.openxmlformats.org/officeDocument/2006/relationships/hyperlink" Target="https://en.wikipedia.org/wiki/Monster_Beverage" TargetMode="External"/><Relationship Id="rId1490" Type="http://schemas.openxmlformats.org/officeDocument/2006/relationships/hyperlink" Target="https://en.wikipedia.org/wiki/Polo_Ralph_Lauren_Corp." TargetMode="External"/><Relationship Id="rId306" Type="http://schemas.openxmlformats.org/officeDocument/2006/relationships/hyperlink" Target="https://www.nyse.com/quote/XXXX:BA" TargetMode="External"/><Relationship Id="rId860" Type="http://schemas.openxmlformats.org/officeDocument/2006/relationships/hyperlink" Target="https://en.wikipedia.org/wiki/Golden_Valley,_Minnesota" TargetMode="External"/><Relationship Id="rId958" Type="http://schemas.openxmlformats.org/officeDocument/2006/relationships/hyperlink" Target="https://www.sec.gov/cgi-bin/browse-edgar?CIK=HRL&amp;action=getcompany" TargetMode="External"/><Relationship Id="rId1143" Type="http://schemas.openxmlformats.org/officeDocument/2006/relationships/hyperlink" Target="https://www.nyse.com/quote/XXXX:LLY" TargetMode="External"/><Relationship Id="rId1588" Type="http://schemas.openxmlformats.org/officeDocument/2006/relationships/hyperlink" Target="https://en.wikipedia.org/wiki/Tarrytown,_New_York" TargetMode="External"/><Relationship Id="rId1795" Type="http://schemas.openxmlformats.org/officeDocument/2006/relationships/hyperlink" Target="http://www.nasdaq.com/symbol/trip" TargetMode="External"/><Relationship Id="rId87" Type="http://schemas.openxmlformats.org/officeDocument/2006/relationships/hyperlink" Target="https://www.sec.gov/cgi-bin/browse-edgar?CIK=ALGN&amp;action=getcompany" TargetMode="External"/><Relationship Id="rId513" Type="http://schemas.openxmlformats.org/officeDocument/2006/relationships/hyperlink" Target="https://www.nyse.com/quote/XXXX:COP" TargetMode="External"/><Relationship Id="rId720" Type="http://schemas.openxmlformats.org/officeDocument/2006/relationships/hyperlink" Target="https://en.wikipedia.org/wiki/Palo_Alto,_California" TargetMode="External"/><Relationship Id="rId818" Type="http://schemas.openxmlformats.org/officeDocument/2006/relationships/hyperlink" Target="https://en.wikipedia.org/wiki/Fortive_Corp" TargetMode="External"/><Relationship Id="rId1350" Type="http://schemas.openxmlformats.org/officeDocument/2006/relationships/hyperlink" Target="https://en.wikipedia.org/wiki/Nielsen_Holdings" TargetMode="External"/><Relationship Id="rId1448" Type="http://schemas.openxmlformats.org/officeDocument/2006/relationships/hyperlink" Target="https://en.wikipedia.org/wiki/Bridgeport,_Connecticut" TargetMode="External"/><Relationship Id="rId1655" Type="http://schemas.openxmlformats.org/officeDocument/2006/relationships/hyperlink" Target="https://en.wikipedia.org/wiki/San_Diego,_California" TargetMode="External"/><Relationship Id="rId1003" Type="http://schemas.openxmlformats.org/officeDocument/2006/relationships/hyperlink" Target="https://www.nyse.com/quote/XXXX:ICE" TargetMode="External"/><Relationship Id="rId1210" Type="http://schemas.openxmlformats.org/officeDocument/2006/relationships/hyperlink" Target="https://en.wikipedia.org/wiki/Harrison,_New_York" TargetMode="External"/><Relationship Id="rId1308" Type="http://schemas.openxmlformats.org/officeDocument/2006/relationships/hyperlink" Target="https://en.wikipedia.org/wiki/New_York,_New_York" TargetMode="External"/><Relationship Id="rId1862" Type="http://schemas.openxmlformats.org/officeDocument/2006/relationships/hyperlink" Target="https://en.wikipedia.org/wiki/Chattanooga,_Tennessee" TargetMode="External"/><Relationship Id="rId1515" Type="http://schemas.openxmlformats.org/officeDocument/2006/relationships/hyperlink" Target="https://www.sec.gov/cgi-bin/browse-edgar?CIK=PG&amp;action=getcompany" TargetMode="External"/><Relationship Id="rId1722" Type="http://schemas.openxmlformats.org/officeDocument/2006/relationships/hyperlink" Target="https://www.sec.gov/cgi-bin/browse-edgar?CIK=SYF&amp;action=getcompany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www.sec.gov/cgi-bin/browse-edgar?CIK=AME&amp;action=getcompany" TargetMode="External"/><Relationship Id="rId370" Type="http://schemas.openxmlformats.org/officeDocument/2006/relationships/hyperlink" Target="https://en.wikipedia.org/wiki/Carmax_Inc" TargetMode="External"/><Relationship Id="rId230" Type="http://schemas.openxmlformats.org/officeDocument/2006/relationships/hyperlink" Target="https://en.wikipedia.org/wiki/Itasca,_Illinois" TargetMode="External"/><Relationship Id="rId468" Type="http://schemas.openxmlformats.org/officeDocument/2006/relationships/hyperlink" Target="https://en.wikipedia.org/wiki/Providence,_Rhode_Island" TargetMode="External"/><Relationship Id="rId675" Type="http://schemas.openxmlformats.org/officeDocument/2006/relationships/hyperlink" Target="https://www.sec.gov/cgi-bin/browse-edgar?CIK=EIX&amp;action=getcompany" TargetMode="External"/><Relationship Id="rId882" Type="http://schemas.openxmlformats.org/officeDocument/2006/relationships/hyperlink" Target="https://en.wikipedia.org/wiki/Goodyear_Tire_%26_Rubber" TargetMode="External"/><Relationship Id="rId1098" Type="http://schemas.openxmlformats.org/officeDocument/2006/relationships/hyperlink" Target="https://en.wikipedia.org/wiki/Houston,_Texas" TargetMode="External"/><Relationship Id="rId328" Type="http://schemas.openxmlformats.org/officeDocument/2006/relationships/hyperlink" Target="https://en.wikipedia.org/wiki/New_York,_New_York" TargetMode="External"/><Relationship Id="rId535" Type="http://schemas.openxmlformats.org/officeDocument/2006/relationships/hyperlink" Target="https://www.sec.gov/cgi-bin/browse-edgar?CIK=COST&amp;action=getcompany" TargetMode="External"/><Relationship Id="rId742" Type="http://schemas.openxmlformats.org/officeDocument/2006/relationships/hyperlink" Target="https://en.wikipedia.org/wiki/Expeditors_International" TargetMode="External"/><Relationship Id="rId1165" Type="http://schemas.openxmlformats.org/officeDocument/2006/relationships/hyperlink" Target="https://www.sec.gov/cgi-bin/browse-edgar?CIK=LOW&amp;action=getcompany" TargetMode="External"/><Relationship Id="rId1372" Type="http://schemas.openxmlformats.org/officeDocument/2006/relationships/hyperlink" Target="https://en.wikipedia.org/wiki/Norfolk,_Virginia" TargetMode="External"/><Relationship Id="rId2009" Type="http://schemas.openxmlformats.org/officeDocument/2006/relationships/hyperlink" Target="https://www.sec.gov/cgi-bin/browse-edgar?CIK=ZION&amp;action=getcompany" TargetMode="External"/><Relationship Id="rId602" Type="http://schemas.openxmlformats.org/officeDocument/2006/relationships/hyperlink" Target="https://en.wikipedia.org/wiki/Discovery_Communications" TargetMode="External"/><Relationship Id="rId1025" Type="http://schemas.openxmlformats.org/officeDocument/2006/relationships/hyperlink" Target="https://www.sec.gov/cgi-bin/browse-edgar?CIK=IFF&amp;action=getcompany" TargetMode="External"/><Relationship Id="rId1232" Type="http://schemas.openxmlformats.org/officeDocument/2006/relationships/hyperlink" Target="https://www.sec.gov/cgi-bin/browse-edgar?CIK=MRK&amp;action=getcompany" TargetMode="External"/><Relationship Id="rId1677" Type="http://schemas.openxmlformats.org/officeDocument/2006/relationships/hyperlink" Target="https://en.wikipedia.org/wiki/Snap-On_Inc." TargetMode="External"/><Relationship Id="rId1884" Type="http://schemas.openxmlformats.org/officeDocument/2006/relationships/hyperlink" Target="https://en.wikipedia.org/wiki/Verisk_Analytics" TargetMode="External"/><Relationship Id="rId907" Type="http://schemas.openxmlformats.org/officeDocument/2006/relationships/hyperlink" Target="https://www.sec.gov/cgi-bin/browse-edgar?CIK=HIG&amp;action=getcompany" TargetMode="External"/><Relationship Id="rId1537" Type="http://schemas.openxmlformats.org/officeDocument/2006/relationships/hyperlink" Target="https://www.nyse.com/quote/XXXX:PHM" TargetMode="External"/><Relationship Id="rId1744" Type="http://schemas.openxmlformats.org/officeDocument/2006/relationships/hyperlink" Target="https://www.nyse.com/quote/XXXX:TEL" TargetMode="External"/><Relationship Id="rId1951" Type="http://schemas.openxmlformats.org/officeDocument/2006/relationships/hyperlink" Target="https://www.nyse.com/quote/XXXX:WRK" TargetMode="External"/><Relationship Id="rId36" Type="http://schemas.openxmlformats.org/officeDocument/2006/relationships/hyperlink" Target="https://en.wikipedia.org/wiki/Sunnyvale,_California" TargetMode="External"/><Relationship Id="rId1604" Type="http://schemas.openxmlformats.org/officeDocument/2006/relationships/hyperlink" Target="https://en.wikipedia.org/wiki/Menlo_Park,_California" TargetMode="External"/><Relationship Id="rId185" Type="http://schemas.openxmlformats.org/officeDocument/2006/relationships/hyperlink" Target="http://www.nasdaq.com/symbol/anss" TargetMode="External"/><Relationship Id="rId1811" Type="http://schemas.openxmlformats.org/officeDocument/2006/relationships/hyperlink" Target="https://www.nyse.com/quote/XXXX:UDR" TargetMode="External"/><Relationship Id="rId1909" Type="http://schemas.openxmlformats.org/officeDocument/2006/relationships/hyperlink" Target="https://www.sec.gov/cgi-bin/browse-edgar?CIK=VMC&amp;action=getcompany" TargetMode="External"/><Relationship Id="rId392" Type="http://schemas.openxmlformats.org/officeDocument/2006/relationships/hyperlink" Target="https://en.wikipedia.org/wiki/Summit,_New_Jersey" TargetMode="External"/><Relationship Id="rId697" Type="http://schemas.openxmlformats.org/officeDocument/2006/relationships/hyperlink" Target="https://www.nyse.com/quote/XXXX:EOG" TargetMode="External"/><Relationship Id="rId252" Type="http://schemas.openxmlformats.org/officeDocument/2006/relationships/hyperlink" Target="https://en.wikipedia.org/wiki/AvalonBay_Communities,_Inc." TargetMode="External"/><Relationship Id="rId1187" Type="http://schemas.openxmlformats.org/officeDocument/2006/relationships/hyperlink" Target="https://www.nyse.com/quote/XXXX:MPC" TargetMode="External"/><Relationship Id="rId112" Type="http://schemas.openxmlformats.org/officeDocument/2006/relationships/hyperlink" Target="https://en.wikipedia.org/wiki/Mountain_View,_California" TargetMode="External"/><Relationship Id="rId557" Type="http://schemas.openxmlformats.org/officeDocument/2006/relationships/hyperlink" Target="https://www.nyse.com/quote/XXXX:CVS" TargetMode="External"/><Relationship Id="rId764" Type="http://schemas.openxmlformats.org/officeDocument/2006/relationships/hyperlink" Target="https://en.wikipedia.org/wiki/Menlo_Park,_California" TargetMode="External"/><Relationship Id="rId971" Type="http://schemas.openxmlformats.org/officeDocument/2006/relationships/hyperlink" Target="https://en.wikipedia.org/wiki/Louisville,_Kentucky" TargetMode="External"/><Relationship Id="rId1394" Type="http://schemas.openxmlformats.org/officeDocument/2006/relationships/hyperlink" Target="https://en.wikipedia.org/wiki/Nvidia_Corporation" TargetMode="External"/><Relationship Id="rId1699" Type="http://schemas.openxmlformats.org/officeDocument/2006/relationships/hyperlink" Target="https://en.wikipedia.org/wiki/Seattle,_Washington" TargetMode="External"/><Relationship Id="rId2000" Type="http://schemas.openxmlformats.org/officeDocument/2006/relationships/hyperlink" Target="https://en.wikipedia.org/wiki/Yum!_Brands_Inc" TargetMode="External"/><Relationship Id="rId417" Type="http://schemas.openxmlformats.org/officeDocument/2006/relationships/hyperlink" Target="http://www.nasdaq.com/symbol/chtr" TargetMode="External"/><Relationship Id="rId624" Type="http://schemas.openxmlformats.org/officeDocument/2006/relationships/hyperlink" Target="https://en.wikipedia.org/wiki/Richmond,_Virginia" TargetMode="External"/><Relationship Id="rId831" Type="http://schemas.openxmlformats.org/officeDocument/2006/relationships/hyperlink" Target="https://www.sec.gov/cgi-bin/browse-edgar?CIK=FCX&amp;action=getcompany" TargetMode="External"/><Relationship Id="rId1047" Type="http://schemas.openxmlformats.org/officeDocument/2006/relationships/hyperlink" Target="https://www.nyse.com/quote/XXXX:JEC" TargetMode="External"/><Relationship Id="rId1254" Type="http://schemas.openxmlformats.org/officeDocument/2006/relationships/hyperlink" Target="http://www.nasdaq.com/symbol/mu" TargetMode="External"/><Relationship Id="rId1461" Type="http://schemas.openxmlformats.org/officeDocument/2006/relationships/hyperlink" Target="https://www.nyse.com/quote/XXXX:PFE" TargetMode="External"/><Relationship Id="rId929" Type="http://schemas.openxmlformats.org/officeDocument/2006/relationships/hyperlink" Target="https://en.wikipedia.org/wiki/The_Hershey_Company" TargetMode="External"/><Relationship Id="rId1114" Type="http://schemas.openxmlformats.org/officeDocument/2006/relationships/hyperlink" Target="https://en.wikipedia.org/wiki/Cincinnati,_Ohio" TargetMode="External"/><Relationship Id="rId1321" Type="http://schemas.openxmlformats.org/officeDocument/2006/relationships/hyperlink" Target="http://www.nasdaq.com/symbol/nflx" TargetMode="External"/><Relationship Id="rId1559" Type="http://schemas.openxmlformats.org/officeDocument/2006/relationships/hyperlink" Target="https://www.sec.gov/cgi-bin/browse-edgar?CIK=DGX&amp;action=getcompany" TargetMode="External"/><Relationship Id="rId1766" Type="http://schemas.openxmlformats.org/officeDocument/2006/relationships/hyperlink" Target="https://en.wikipedia.org/wiki/New_York,_New_York" TargetMode="External"/><Relationship Id="rId1973" Type="http://schemas.openxmlformats.org/officeDocument/2006/relationships/hyperlink" Target="https://www.sec.gov/cgi-bin/browse-edgar?CIK=WYN&amp;action=getcompany" TargetMode="External"/><Relationship Id="rId58" Type="http://schemas.openxmlformats.org/officeDocument/2006/relationships/hyperlink" Target="https://en.wikipedia.org/wiki/Agilent_Technologies_Inc" TargetMode="External"/><Relationship Id="rId1419" Type="http://schemas.openxmlformats.org/officeDocument/2006/relationships/hyperlink" Target="https://www.sec.gov/cgi-bin/browse-edgar?CIK=PCAR&amp;action=getcompany" TargetMode="External"/><Relationship Id="rId1626" Type="http://schemas.openxmlformats.org/officeDocument/2006/relationships/hyperlink" Target="https://en.wikipedia.org/wiki/Salesforce.com" TargetMode="External"/><Relationship Id="rId1833" Type="http://schemas.openxmlformats.org/officeDocument/2006/relationships/hyperlink" Target="https://www.sec.gov/cgi-bin/browse-edgar?CIK=UNP&amp;action=getcompany" TargetMode="External"/><Relationship Id="rId1900" Type="http://schemas.openxmlformats.org/officeDocument/2006/relationships/hyperlink" Target="https://en.wikipedia.org/wiki/Visa_Inc." TargetMode="External"/><Relationship Id="rId274" Type="http://schemas.openxmlformats.org/officeDocument/2006/relationships/hyperlink" Target="https://www.nyse.com/quote/XXXX:BAX" TargetMode="External"/><Relationship Id="rId481" Type="http://schemas.openxmlformats.org/officeDocument/2006/relationships/hyperlink" Target="https://www.nyse.com/quote/XXXX:CMS" TargetMode="External"/><Relationship Id="rId134" Type="http://schemas.openxmlformats.org/officeDocument/2006/relationships/hyperlink" Target="https://en.wikipedia.org/wiki/American_Electric_Power" TargetMode="External"/><Relationship Id="rId579" Type="http://schemas.openxmlformats.org/officeDocument/2006/relationships/hyperlink" Target="https://www.sec.gov/cgi-bin/browse-edgar?CIK=DE&amp;action=getcompany" TargetMode="External"/><Relationship Id="rId786" Type="http://schemas.openxmlformats.org/officeDocument/2006/relationships/hyperlink" Target="https://en.wikipedia.org/wiki/FirstEnergy_Corp" TargetMode="External"/><Relationship Id="rId993" Type="http://schemas.openxmlformats.org/officeDocument/2006/relationships/hyperlink" Target="https://www.sec.gov/cgi-bin/browse-edgar?CIK=ILMN&amp;action=getcompany" TargetMode="External"/><Relationship Id="rId341" Type="http://schemas.openxmlformats.org/officeDocument/2006/relationships/hyperlink" Target="http://www.nasdaq.com/symbol/ca" TargetMode="External"/><Relationship Id="rId439" Type="http://schemas.openxmlformats.org/officeDocument/2006/relationships/hyperlink" Target="https://www.sec.gov/cgi-bin/browse-edgar?CIK=CHD&amp;action=getcompany" TargetMode="External"/><Relationship Id="rId646" Type="http://schemas.openxmlformats.org/officeDocument/2006/relationships/hyperlink" Target="https://en.wikipedia.org/wiki/Duke_Energy" TargetMode="External"/><Relationship Id="rId1069" Type="http://schemas.openxmlformats.org/officeDocument/2006/relationships/hyperlink" Target="https://www.sec.gov/cgi-bin/browse-edgar?CIK=JPM&amp;action=getcompany" TargetMode="External"/><Relationship Id="rId1276" Type="http://schemas.openxmlformats.org/officeDocument/2006/relationships/hyperlink" Target="https://www.sec.gov/cgi-bin/browse-edgar?company=Mondelez&amp;action=getcompany" TargetMode="External"/><Relationship Id="rId1483" Type="http://schemas.openxmlformats.org/officeDocument/2006/relationships/hyperlink" Target="https://www.sec.gov/cgi-bin/browse-edgar?CIK=PXD&amp;action=getcompany" TargetMode="External"/><Relationship Id="rId201" Type="http://schemas.openxmlformats.org/officeDocument/2006/relationships/hyperlink" Target="https://en.wikipedia.org/wiki/Apache_Corporation" TargetMode="External"/><Relationship Id="rId506" Type="http://schemas.openxmlformats.org/officeDocument/2006/relationships/hyperlink" Target="https://en.wikipedia.org/wiki/Conagra_Brands" TargetMode="External"/><Relationship Id="rId853" Type="http://schemas.openxmlformats.org/officeDocument/2006/relationships/hyperlink" Target="https://www.nyse.com/quote/XXXX:GGP" TargetMode="External"/><Relationship Id="rId1136" Type="http://schemas.openxmlformats.org/officeDocument/2006/relationships/hyperlink" Target="https://en.wikipedia.org/wiki/Lennar_Corp." TargetMode="External"/><Relationship Id="rId1690" Type="http://schemas.openxmlformats.org/officeDocument/2006/relationships/hyperlink" Target="https://www.sec.gov/cgi-bin/browse-edgar?CIK=SPGI&amp;action=getcompany" TargetMode="External"/><Relationship Id="rId1788" Type="http://schemas.openxmlformats.org/officeDocument/2006/relationships/hyperlink" Target="https://en.wikipedia.org/wiki/TransDigm_Group" TargetMode="External"/><Relationship Id="rId1995" Type="http://schemas.openxmlformats.org/officeDocument/2006/relationships/hyperlink" Target="https://www.nyse.com/quote/XXXX:XYL" TargetMode="External"/><Relationship Id="rId713" Type="http://schemas.openxmlformats.org/officeDocument/2006/relationships/hyperlink" Target="https://www.nyse.com/quote/XXXX:EQR" TargetMode="External"/><Relationship Id="rId920" Type="http://schemas.openxmlformats.org/officeDocument/2006/relationships/hyperlink" Target="https://en.wikipedia.org/wiki/Long_Beach,_California" TargetMode="External"/><Relationship Id="rId1343" Type="http://schemas.openxmlformats.org/officeDocument/2006/relationships/hyperlink" Target="https://www.sec.gov/cgi-bin/browse-edgar?CIK=NWSA&amp;action=getcompany" TargetMode="External"/><Relationship Id="rId1550" Type="http://schemas.openxmlformats.org/officeDocument/2006/relationships/hyperlink" Target="https://en.wikipedia.org/wiki/Quanta_Services_Inc." TargetMode="External"/><Relationship Id="rId1648" Type="http://schemas.openxmlformats.org/officeDocument/2006/relationships/hyperlink" Target="https://www.nyse.com/quote/XXXX:SEE" TargetMode="External"/><Relationship Id="rId1203" Type="http://schemas.openxmlformats.org/officeDocument/2006/relationships/hyperlink" Target="https://www.nyse.com/quote/XXXX:MAS" TargetMode="External"/><Relationship Id="rId1410" Type="http://schemas.openxmlformats.org/officeDocument/2006/relationships/hyperlink" Target="https://en.wikipedia.org/wiki/ONEOK" TargetMode="External"/><Relationship Id="rId1508" Type="http://schemas.openxmlformats.org/officeDocument/2006/relationships/hyperlink" Target="https://en.wikipedia.org/wiki/Norwalk,_Connecticut" TargetMode="External"/><Relationship Id="rId1855" Type="http://schemas.openxmlformats.org/officeDocument/2006/relationships/hyperlink" Target="https://www.nyse.com/quote/XXXX:UHS" TargetMode="External"/><Relationship Id="rId1715" Type="http://schemas.openxmlformats.org/officeDocument/2006/relationships/hyperlink" Target="https://en.wikipedia.org/wiki/Atlanta,_Georgia" TargetMode="External"/><Relationship Id="rId1922" Type="http://schemas.openxmlformats.org/officeDocument/2006/relationships/hyperlink" Target="https://en.wikipedia.org/wiki/Burbank,_California" TargetMode="External"/><Relationship Id="rId296" Type="http://schemas.openxmlformats.org/officeDocument/2006/relationships/hyperlink" Target="https://www.sec.gov/cgi-bin/browse-edgar?CIK=BIIB&amp;action=getcompany" TargetMode="External"/><Relationship Id="rId156" Type="http://schemas.openxmlformats.org/officeDocument/2006/relationships/hyperlink" Target="https://en.wikipedia.org/wiki/Minneapolis,_Minnesota" TargetMode="External"/><Relationship Id="rId363" Type="http://schemas.openxmlformats.org/officeDocument/2006/relationships/hyperlink" Target="https://www.sec.gov/cgi-bin/browse-edgar?CIK=CAH&amp;action=getcompany" TargetMode="External"/><Relationship Id="rId570" Type="http://schemas.openxmlformats.org/officeDocument/2006/relationships/hyperlink" Target="https://en.wikipedia.org/wiki/Darden_Restaurants" TargetMode="External"/><Relationship Id="rId223" Type="http://schemas.openxmlformats.org/officeDocument/2006/relationships/hyperlink" Target="https://www.nyse.com/quote/XXXX:ARNC" TargetMode="External"/><Relationship Id="rId430" Type="http://schemas.openxmlformats.org/officeDocument/2006/relationships/hyperlink" Target="https://en.wikipedia.org/wiki/Chipotle_Mexican_Grill" TargetMode="External"/><Relationship Id="rId668" Type="http://schemas.openxmlformats.org/officeDocument/2006/relationships/hyperlink" Target="https://en.wikipedia.org/wiki/San_Jose,_California" TargetMode="External"/><Relationship Id="rId875" Type="http://schemas.openxmlformats.org/officeDocument/2006/relationships/hyperlink" Target="https://www.sec.gov/cgi-bin/browse-edgar?CIK=GPN&amp;action=getcompany" TargetMode="External"/><Relationship Id="rId1060" Type="http://schemas.openxmlformats.org/officeDocument/2006/relationships/hyperlink" Target="https://en.wikipedia.org/wiki/Johnson_%26_Johnson" TargetMode="External"/><Relationship Id="rId1298" Type="http://schemas.openxmlformats.org/officeDocument/2006/relationships/hyperlink" Target="https://www.nyse.com/quote/XXXX:MSI" TargetMode="External"/><Relationship Id="rId528" Type="http://schemas.openxmlformats.org/officeDocument/2006/relationships/hyperlink" Target="https://en.wikipedia.org/wiki/Pleasanton,_California" TargetMode="External"/><Relationship Id="rId735" Type="http://schemas.openxmlformats.org/officeDocument/2006/relationships/hyperlink" Target="https://www.sec.gov/cgi-bin/browse-edgar?CIK=EXC&amp;action=getcompany" TargetMode="External"/><Relationship Id="rId942" Type="http://schemas.openxmlformats.org/officeDocument/2006/relationships/hyperlink" Target="https://www.sec.gov/cgi-bin/browse-edgar?CIK=HLT&amp;action=getcompany" TargetMode="External"/><Relationship Id="rId1158" Type="http://schemas.openxmlformats.org/officeDocument/2006/relationships/hyperlink" Target="https://en.wikipedia.org/wiki/Bethesda,_Maryland" TargetMode="External"/><Relationship Id="rId1365" Type="http://schemas.openxmlformats.org/officeDocument/2006/relationships/hyperlink" Target="https://www.nyse.com/quote/XXXX:JWN" TargetMode="External"/><Relationship Id="rId1572" Type="http://schemas.openxmlformats.org/officeDocument/2006/relationships/hyperlink" Target="https://en.wikipedia.org/wiki/Waltham,_Massachusetts" TargetMode="External"/><Relationship Id="rId1018" Type="http://schemas.openxmlformats.org/officeDocument/2006/relationships/hyperlink" Target="https://en.wikipedia.org/wiki/Memphis,_Tennessee" TargetMode="External"/><Relationship Id="rId1225" Type="http://schemas.openxmlformats.org/officeDocument/2006/relationships/hyperlink" Target="https://www.sec.gov/cgi-bin/browse-edgar?CIK=MCK&amp;action=getcompany" TargetMode="External"/><Relationship Id="rId1432" Type="http://schemas.openxmlformats.org/officeDocument/2006/relationships/hyperlink" Target="https://en.wikipedia.org/wiki/St._Paul,_Minnesota" TargetMode="External"/><Relationship Id="rId1877" Type="http://schemas.openxmlformats.org/officeDocument/2006/relationships/hyperlink" Target="https://www.sec.gov/cgi-bin/browse-edgar?CIK=VTR&amp;action=getcompany" TargetMode="External"/><Relationship Id="rId71" Type="http://schemas.openxmlformats.org/officeDocument/2006/relationships/hyperlink" Target="https://www.sec.gov/cgi-bin/browse-edgar?CIK=ALK&amp;action=getcompany" TargetMode="External"/><Relationship Id="rId802" Type="http://schemas.openxmlformats.org/officeDocument/2006/relationships/hyperlink" Target="https://en.wikipedia.org/wiki/Fluor_Corp." TargetMode="External"/><Relationship Id="rId1737" Type="http://schemas.openxmlformats.org/officeDocument/2006/relationships/hyperlink" Target="https://en.wikipedia.org/wiki/Tapestry,_Inc." TargetMode="External"/><Relationship Id="rId1944" Type="http://schemas.openxmlformats.org/officeDocument/2006/relationships/hyperlink" Target="https://en.wikipedia.org/wiki/Western_Digita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Analog_Devices,_Inc." TargetMode="External"/><Relationship Id="rId1804" Type="http://schemas.openxmlformats.org/officeDocument/2006/relationships/hyperlink" Target="https://en.wikipedia.org/wiki/Twenty-First_Century_Fox_Class_B" TargetMode="External"/><Relationship Id="rId385" Type="http://schemas.openxmlformats.org/officeDocument/2006/relationships/hyperlink" Target="https://www.nyse.com/quote/XXXX:CBS" TargetMode="External"/><Relationship Id="rId592" Type="http://schemas.openxmlformats.org/officeDocument/2006/relationships/hyperlink" Target="https://en.wikipedia.org/wiki/Oklahoma_City,_Oklahoma" TargetMode="External"/><Relationship Id="rId245" Type="http://schemas.openxmlformats.org/officeDocument/2006/relationships/hyperlink" Target="https://www.sec.gov/cgi-bin/browse-edgar?CIK=ADP&amp;action=getcompany" TargetMode="External"/><Relationship Id="rId452" Type="http://schemas.openxmlformats.org/officeDocument/2006/relationships/hyperlink" Target="https://en.wikipedia.org/wiki/Fairfield,_Ohio" TargetMode="External"/><Relationship Id="rId897" Type="http://schemas.openxmlformats.org/officeDocument/2006/relationships/hyperlink" Target="https://www.nyse.com/quote/XXXX:HOG" TargetMode="External"/><Relationship Id="rId1082" Type="http://schemas.openxmlformats.org/officeDocument/2006/relationships/hyperlink" Target="https://en.wikipedia.org/wiki/Battle_Creek,_Michigan" TargetMode="External"/><Relationship Id="rId105" Type="http://schemas.openxmlformats.org/officeDocument/2006/relationships/hyperlink" Target="https://www.nyse.com/quote/XXXX:ALL" TargetMode="External"/><Relationship Id="rId312" Type="http://schemas.openxmlformats.org/officeDocument/2006/relationships/hyperlink" Target="https://www.sec.gov/cgi-bin/browse-edgar?CIK=BWA&amp;action=getcompany" TargetMode="External"/><Relationship Id="rId757" Type="http://schemas.openxmlformats.org/officeDocument/2006/relationships/hyperlink" Target="http://www.nasdaq.com/symbol/ffiv" TargetMode="External"/><Relationship Id="rId964" Type="http://schemas.openxmlformats.org/officeDocument/2006/relationships/hyperlink" Target="https://www.nyse.com/quote/XXXX:HPQ" TargetMode="External"/><Relationship Id="rId1387" Type="http://schemas.openxmlformats.org/officeDocument/2006/relationships/hyperlink" Target="https://www.sec.gov/cgi-bin/browse-edgar?CIK=NRG&amp;action=getcompany" TargetMode="External"/><Relationship Id="rId1594" Type="http://schemas.openxmlformats.org/officeDocument/2006/relationships/hyperlink" Target="https://en.wikipedia.org/wiki/Republic_Services_Inc" TargetMode="External"/><Relationship Id="rId93" Type="http://schemas.openxmlformats.org/officeDocument/2006/relationships/hyperlink" Target="https://www.nyse.com/quote/XXXX:AGN" TargetMode="External"/><Relationship Id="rId617" Type="http://schemas.openxmlformats.org/officeDocument/2006/relationships/hyperlink" Target="http://www.nasdaq.com/symbol/dltr" TargetMode="External"/><Relationship Id="rId824" Type="http://schemas.openxmlformats.org/officeDocument/2006/relationships/hyperlink" Target="https://en.wikipedia.org/wiki/Deerfield,_Illinois" TargetMode="External"/><Relationship Id="rId1247" Type="http://schemas.openxmlformats.org/officeDocument/2006/relationships/hyperlink" Target="https://en.wikipedia.org/wiki/Michael_Kors_(brand)" TargetMode="External"/><Relationship Id="rId1454" Type="http://schemas.openxmlformats.org/officeDocument/2006/relationships/hyperlink" Target="https://en.wikipedia.org/wiki/PerkinElmer" TargetMode="External"/><Relationship Id="rId1661" Type="http://schemas.openxmlformats.org/officeDocument/2006/relationships/hyperlink" Target="https://en.wikipedia.org/wiki/Signet_Jewelers" TargetMode="External"/><Relationship Id="rId1899" Type="http://schemas.openxmlformats.org/officeDocument/2006/relationships/hyperlink" Target="https://www.nyse.com/quote/XXXX:V" TargetMode="External"/><Relationship Id="rId1107" Type="http://schemas.openxmlformats.org/officeDocument/2006/relationships/hyperlink" Target="http://www.nasdaq.com/symbol/khc" TargetMode="External"/><Relationship Id="rId1314" Type="http://schemas.openxmlformats.org/officeDocument/2006/relationships/hyperlink" Target="https://en.wikipedia.org/wiki/Navient" TargetMode="External"/><Relationship Id="rId1521" Type="http://schemas.openxmlformats.org/officeDocument/2006/relationships/hyperlink" Target="https://www.nyse.com/quote/XXXX:PLD" TargetMode="External"/><Relationship Id="rId1759" Type="http://schemas.openxmlformats.org/officeDocument/2006/relationships/hyperlink" Target="https://www.nyse.com/quote/XXXX:TMO" TargetMode="External"/><Relationship Id="rId1966" Type="http://schemas.openxmlformats.org/officeDocument/2006/relationships/hyperlink" Target="https://en.wikipedia.org/wiki/Tulsa,_Oklahoma" TargetMode="External"/><Relationship Id="rId1619" Type="http://schemas.openxmlformats.org/officeDocument/2006/relationships/hyperlink" Target="https://www.sec.gov/cgi-bin/browse-edgar?CIK=ROST&amp;action=getcompany" TargetMode="External"/><Relationship Id="rId1826" Type="http://schemas.openxmlformats.org/officeDocument/2006/relationships/hyperlink" Target="https://en.wikipedia.org/wiki/Baltimore,_Maryland" TargetMode="External"/><Relationship Id="rId20" Type="http://schemas.openxmlformats.org/officeDocument/2006/relationships/hyperlink" Target="https://en.wikipedia.org/wiki/Dublin,_Ireland" TargetMode="External"/><Relationship Id="rId267" Type="http://schemas.openxmlformats.org/officeDocument/2006/relationships/hyperlink" Target="https://en.wikipedia.org/wiki/Bank_of_America_Corp" TargetMode="External"/><Relationship Id="rId474" Type="http://schemas.openxmlformats.org/officeDocument/2006/relationships/hyperlink" Target="https://en.wikipedia.org/wiki/The_Clorox_Company" TargetMode="External"/><Relationship Id="rId127" Type="http://schemas.openxmlformats.org/officeDocument/2006/relationships/hyperlink" Target="https://www.sec.gov/cgi-bin/browse-edgar?CIK=AEE&amp;action=getcompany" TargetMode="External"/><Relationship Id="rId681" Type="http://schemas.openxmlformats.org/officeDocument/2006/relationships/hyperlink" Target="http://www.nasdaq.com/symbol/ea" TargetMode="External"/><Relationship Id="rId779" Type="http://schemas.openxmlformats.org/officeDocument/2006/relationships/hyperlink" Target="https://www.sec.gov/cgi-bin/browse-edgar?CIK=FIS&amp;action=getcompany" TargetMode="External"/><Relationship Id="rId986" Type="http://schemas.openxmlformats.org/officeDocument/2006/relationships/hyperlink" Target="https://www.sec.gov/cgi-bin/browse-edgar?CIK=INFO&amp;action=getcompany" TargetMode="External"/><Relationship Id="rId334" Type="http://schemas.openxmlformats.org/officeDocument/2006/relationships/hyperlink" Target="https://en.wikipedia.org/wiki/Brown-Forman_Corp." TargetMode="External"/><Relationship Id="rId541" Type="http://schemas.openxmlformats.org/officeDocument/2006/relationships/hyperlink" Target="https://www.nyse.com/quote/XXXX:CCI" TargetMode="External"/><Relationship Id="rId639" Type="http://schemas.openxmlformats.org/officeDocument/2006/relationships/hyperlink" Target="https://www.sec.gov/cgi-bin/browse-edgar?CIK=DTE&amp;action=getcompany" TargetMode="External"/><Relationship Id="rId1171" Type="http://schemas.openxmlformats.org/officeDocument/2006/relationships/hyperlink" Target="https://www.nyse.com/quote/XXXX:MTB" TargetMode="External"/><Relationship Id="rId1269" Type="http://schemas.openxmlformats.org/officeDocument/2006/relationships/hyperlink" Target="https://en.wikipedia.org/wiki/Amsterdam,_New_York" TargetMode="External"/><Relationship Id="rId1476" Type="http://schemas.openxmlformats.org/officeDocument/2006/relationships/hyperlink" Target="https://en.wikipedia.org/wiki/Houston,_Texas" TargetMode="External"/><Relationship Id="rId2015" Type="http://schemas.openxmlformats.org/officeDocument/2006/relationships/printerSettings" Target="../printerSettings/printerSettings1.bin"/><Relationship Id="rId401" Type="http://schemas.openxmlformats.org/officeDocument/2006/relationships/hyperlink" Target="https://www.nyse.com/quote/XXXX:CTL" TargetMode="External"/><Relationship Id="rId846" Type="http://schemas.openxmlformats.org/officeDocument/2006/relationships/hyperlink" Target="https://en.wikipedia.org/wiki/General_Dynamics" TargetMode="External"/><Relationship Id="rId1031" Type="http://schemas.openxmlformats.org/officeDocument/2006/relationships/hyperlink" Target="http://www.nasdaq.com/symbol/isrg" TargetMode="External"/><Relationship Id="rId1129" Type="http://schemas.openxmlformats.org/officeDocument/2006/relationships/hyperlink" Target="https://www.sec.gov/cgi-bin/browse-edgar?CIK=LRCX&amp;action=getcompany" TargetMode="External"/><Relationship Id="rId1683" Type="http://schemas.openxmlformats.org/officeDocument/2006/relationships/hyperlink" Target="https://en.wikipedia.org/wiki/Atlanta,_Georgia" TargetMode="External"/><Relationship Id="rId1890" Type="http://schemas.openxmlformats.org/officeDocument/2006/relationships/hyperlink" Target="https://en.wikipedia.org/wiki/New_York,_New_York" TargetMode="External"/><Relationship Id="rId1988" Type="http://schemas.openxmlformats.org/officeDocument/2006/relationships/hyperlink" Target="https://en.wikipedia.org/wiki/Xilinx_Inc" TargetMode="External"/><Relationship Id="rId706" Type="http://schemas.openxmlformats.org/officeDocument/2006/relationships/hyperlink" Target="https://en.wikipedia.org/wiki/Equifax_Inc." TargetMode="External"/><Relationship Id="rId913" Type="http://schemas.openxmlformats.org/officeDocument/2006/relationships/hyperlink" Target="https://www.nyse.com/quote/XXXX:HCA" TargetMode="External"/><Relationship Id="rId1336" Type="http://schemas.openxmlformats.org/officeDocument/2006/relationships/hyperlink" Target="https://en.wikipedia.org/wiki/Denver,_Colorado" TargetMode="External"/><Relationship Id="rId1543" Type="http://schemas.openxmlformats.org/officeDocument/2006/relationships/hyperlink" Target="https://www.sec.gov/cgi-bin/browse-edgar?CIK=PVH&amp;action=getcompany" TargetMode="External"/><Relationship Id="rId1750" Type="http://schemas.openxmlformats.org/officeDocument/2006/relationships/hyperlink" Target="https://www.sec.gov/cgi-bin/browse-edgar?CIK=FTI&amp;action=getcompany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www.sec.gov/cgi-bin/browse-edgar?CIK=OXY&amp;action=getcompany" TargetMode="External"/><Relationship Id="rId1610" Type="http://schemas.openxmlformats.org/officeDocument/2006/relationships/hyperlink" Target="https://en.wikipedia.org/wiki/Rockwell_Collins" TargetMode="External"/><Relationship Id="rId1848" Type="http://schemas.openxmlformats.org/officeDocument/2006/relationships/hyperlink" Target="https://en.wikipedia.org/wiki/United_Rentals,_Inc." TargetMode="External"/><Relationship Id="rId191" Type="http://schemas.openxmlformats.org/officeDocument/2006/relationships/hyperlink" Target="https://www.sec.gov/cgi-bin/browse-edgar?CIK=ANTM&amp;action=getcompany" TargetMode="External"/><Relationship Id="rId1708" Type="http://schemas.openxmlformats.org/officeDocument/2006/relationships/hyperlink" Target="https://www.nyse.com/quote/XXXX:SYK" TargetMode="External"/><Relationship Id="rId1915" Type="http://schemas.openxmlformats.org/officeDocument/2006/relationships/hyperlink" Target="http://www.nasdaq.com/symbol/wba" TargetMode="External"/><Relationship Id="rId289" Type="http://schemas.openxmlformats.org/officeDocument/2006/relationships/hyperlink" Target="https://en.wikipedia.org/wiki/Omaha,_Nebraska" TargetMode="External"/><Relationship Id="rId496" Type="http://schemas.openxmlformats.org/officeDocument/2006/relationships/hyperlink" Target="https://en.wikipedia.org/wiki/New_York,_New_York" TargetMode="External"/><Relationship Id="rId149" Type="http://schemas.openxmlformats.org/officeDocument/2006/relationships/hyperlink" Target="https://www.nyse.com/quote/XXXX:AWK" TargetMode="External"/><Relationship Id="rId356" Type="http://schemas.openxmlformats.org/officeDocument/2006/relationships/hyperlink" Target="https://en.wikipedia.org/wiki/Camden,_New_Jersey" TargetMode="External"/><Relationship Id="rId563" Type="http://schemas.openxmlformats.org/officeDocument/2006/relationships/hyperlink" Target="https://www.sec.gov/cgi-bin/browse-edgar?CIK=DHI&amp;action=getcompany" TargetMode="External"/><Relationship Id="rId770" Type="http://schemas.openxmlformats.org/officeDocument/2006/relationships/hyperlink" Target="https://en.wikipedia.org/wiki/Federal_Realty_Investment_Trust" TargetMode="External"/><Relationship Id="rId1193" Type="http://schemas.openxmlformats.org/officeDocument/2006/relationships/hyperlink" Target="https://www.sec.gov/cgi-bin/browse-edgar?CIK=MAR&amp;action=getcompany" TargetMode="External"/><Relationship Id="rId216" Type="http://schemas.openxmlformats.org/officeDocument/2006/relationships/hyperlink" Target="https://www.nyse.com/quote/XXXX:APTV" TargetMode="External"/><Relationship Id="rId423" Type="http://schemas.openxmlformats.org/officeDocument/2006/relationships/hyperlink" Target="https://www.sec.gov/cgi-bin/browse-edgar?CIK=CHK&amp;action=getcompany" TargetMode="External"/><Relationship Id="rId868" Type="http://schemas.openxmlformats.org/officeDocument/2006/relationships/hyperlink" Target="https://en.wikipedia.org/wiki/Atlanta,_Georgia" TargetMode="External"/><Relationship Id="rId1053" Type="http://schemas.openxmlformats.org/officeDocument/2006/relationships/hyperlink" Target="https://www.sec.gov/cgi-bin/browse-edgar?CIK=JBHT&amp;action=getcompany" TargetMode="External"/><Relationship Id="rId1260" Type="http://schemas.openxmlformats.org/officeDocument/2006/relationships/hyperlink" Target="https://www.sec.gov/cgi-bin/browse-edgar?CIK=MSFT&amp;action=getcompany" TargetMode="External"/><Relationship Id="rId1498" Type="http://schemas.openxmlformats.org/officeDocument/2006/relationships/hyperlink" Target="https://en.wikipedia.org/wiki/PPL_Corp." TargetMode="External"/><Relationship Id="rId630" Type="http://schemas.openxmlformats.org/officeDocument/2006/relationships/hyperlink" Target="https://en.wikipedia.org/wiki/DowDuPont" TargetMode="External"/><Relationship Id="rId728" Type="http://schemas.openxmlformats.org/officeDocument/2006/relationships/hyperlink" Target="https://en.wikipedia.org/wiki/Springfield,_Massachusetts" TargetMode="External"/><Relationship Id="rId935" Type="http://schemas.openxmlformats.org/officeDocument/2006/relationships/hyperlink" Target="https://en.wikipedia.org/wiki/New_York,_New_York" TargetMode="External"/><Relationship Id="rId1358" Type="http://schemas.openxmlformats.org/officeDocument/2006/relationships/hyperlink" Target="https://en.wikipedia.org/wiki/NiSource_Inc." TargetMode="External"/><Relationship Id="rId1565" Type="http://schemas.openxmlformats.org/officeDocument/2006/relationships/hyperlink" Target="https://www.nyse.com/quote/XXXX:RJF" TargetMode="External"/><Relationship Id="rId1772" Type="http://schemas.openxmlformats.org/officeDocument/2006/relationships/hyperlink" Target="https://en.wikipedia.org/wiki/TJX_Companies_Inc." TargetMode="External"/><Relationship Id="rId64" Type="http://schemas.openxmlformats.org/officeDocument/2006/relationships/hyperlink" Target="https://en.wikipedia.org/wiki/Allentown,_Pennsylvania" TargetMode="External"/><Relationship Id="rId1120" Type="http://schemas.openxmlformats.org/officeDocument/2006/relationships/hyperlink" Target="https://en.wikipedia.org/wiki/L-3_Communications_Holdings" TargetMode="External"/><Relationship Id="rId1218" Type="http://schemas.openxmlformats.org/officeDocument/2006/relationships/hyperlink" Target="https://en.wikipedia.org/wiki/Sparks,_Maryland" TargetMode="External"/><Relationship Id="rId1425" Type="http://schemas.openxmlformats.org/officeDocument/2006/relationships/hyperlink" Target="https://www.nyse.com/quote/XXXX:PH" TargetMode="External"/><Relationship Id="rId1632" Type="http://schemas.openxmlformats.org/officeDocument/2006/relationships/hyperlink" Target="https://en.wikipedia.org/wiki/Boca_Raton,_Florida" TargetMode="External"/><Relationship Id="rId1937" Type="http://schemas.openxmlformats.org/officeDocument/2006/relationships/hyperlink" Target="https://www.sec.gov/cgi-bin/browse-edgar?CIK=WFC&amp;action=getcompany" TargetMode="External"/><Relationship Id="rId280" Type="http://schemas.openxmlformats.org/officeDocument/2006/relationships/hyperlink" Target="https://www.sec.gov/cgi-bin/browse-edgar?CIK=BBT&amp;action=getcompany" TargetMode="External"/><Relationship Id="rId140" Type="http://schemas.openxmlformats.org/officeDocument/2006/relationships/hyperlink" Target="https://en.wikipedia.org/wiki/New_York,_New_York" TargetMode="External"/><Relationship Id="rId378" Type="http://schemas.openxmlformats.org/officeDocument/2006/relationships/hyperlink" Target="https://en.wikipedia.org/wiki/Caterpillar_Inc." TargetMode="External"/><Relationship Id="rId585" Type="http://schemas.openxmlformats.org/officeDocument/2006/relationships/hyperlink" Target="http://www.nasdaq.com/symbol/xray" TargetMode="External"/><Relationship Id="rId792" Type="http://schemas.openxmlformats.org/officeDocument/2006/relationships/hyperlink" Target="https://en.wikipedia.org/wiki/Brookfield,_Wisconsin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Dallas,_Texas" TargetMode="External"/><Relationship Id="rId445" Type="http://schemas.openxmlformats.org/officeDocument/2006/relationships/hyperlink" Target="https://www.nyse.com/quote/XXXX:XEC" TargetMode="External"/><Relationship Id="rId652" Type="http://schemas.openxmlformats.org/officeDocument/2006/relationships/hyperlink" Target="https://en.wikipedia.org/wiki/Tysons_Corner,_Virginia" TargetMode="External"/><Relationship Id="rId1075" Type="http://schemas.openxmlformats.org/officeDocument/2006/relationships/hyperlink" Target="https://www.nyse.com/quote/XXXX:KSU" TargetMode="External"/><Relationship Id="rId1282" Type="http://schemas.openxmlformats.org/officeDocument/2006/relationships/hyperlink" Target="http://www.nasdaq.com/symbol/mnst" TargetMode="External"/><Relationship Id="rId305" Type="http://schemas.openxmlformats.org/officeDocument/2006/relationships/hyperlink" Target="https://en.wikipedia.org/wiki/Kansas_City,_Missouri" TargetMode="External"/><Relationship Id="rId512" Type="http://schemas.openxmlformats.org/officeDocument/2006/relationships/hyperlink" Target="https://en.wikipedia.org/wiki/Midland,_Texas" TargetMode="External"/><Relationship Id="rId957" Type="http://schemas.openxmlformats.org/officeDocument/2006/relationships/hyperlink" Target="https://en.wikipedia.org/wiki/Hormel_Foods_Corp." TargetMode="External"/><Relationship Id="rId1142" Type="http://schemas.openxmlformats.org/officeDocument/2006/relationships/hyperlink" Target="https://en.wikipedia.org/wiki/New_York,_New_York" TargetMode="External"/><Relationship Id="rId1587" Type="http://schemas.openxmlformats.org/officeDocument/2006/relationships/hyperlink" Target="https://www.sec.gov/cgi-bin/browse-edgar?CIK=REGN&amp;action=getcompany" TargetMode="External"/><Relationship Id="rId1794" Type="http://schemas.openxmlformats.org/officeDocument/2006/relationships/hyperlink" Target="https://en.wikipedia.org/wiki/New_York,_New_York" TargetMode="External"/><Relationship Id="rId86" Type="http://schemas.openxmlformats.org/officeDocument/2006/relationships/hyperlink" Target="https://en.wikipedia.org/wiki/Align_Technology" TargetMode="External"/><Relationship Id="rId817" Type="http://schemas.openxmlformats.org/officeDocument/2006/relationships/hyperlink" Target="https://www.nyse.com/quote/XXXX:FTV" TargetMode="External"/><Relationship Id="rId1002" Type="http://schemas.openxmlformats.org/officeDocument/2006/relationships/hyperlink" Target="https://en.wikipedia.org/wiki/Santa_Clara,_California" TargetMode="External"/><Relationship Id="rId1447" Type="http://schemas.openxmlformats.org/officeDocument/2006/relationships/hyperlink" Target="https://www.sec.gov/cgi-bin/browse-edgar?CIK=PBCT&amp;action=getcompany" TargetMode="External"/><Relationship Id="rId1654" Type="http://schemas.openxmlformats.org/officeDocument/2006/relationships/hyperlink" Target="https://www.sec.gov/cgi-bin/browse-edgar?CIK=SRE&amp;action=getcompany" TargetMode="External"/><Relationship Id="rId1861" Type="http://schemas.openxmlformats.org/officeDocument/2006/relationships/hyperlink" Target="https://www.sec.gov/cgi-bin/browse-edgar?CIK=UNM&amp;action=getcompany" TargetMode="External"/><Relationship Id="rId1307" Type="http://schemas.openxmlformats.org/officeDocument/2006/relationships/hyperlink" Target="https://www.sec.gov/cgi-bin/browse-edgar?CIK=NDAQ&amp;action=getcompany" TargetMode="External"/><Relationship Id="rId1514" Type="http://schemas.openxmlformats.org/officeDocument/2006/relationships/hyperlink" Target="https://en.wikipedia.org/wiki/Procter_%26_Gamble" TargetMode="External"/><Relationship Id="rId1721" Type="http://schemas.openxmlformats.org/officeDocument/2006/relationships/hyperlink" Target="https://en.wikipedia.org/wiki/Synchrony_Financial" TargetMode="External"/><Relationship Id="rId1959" Type="http://schemas.openxmlformats.org/officeDocument/2006/relationships/hyperlink" Target="https://www.nyse.com/quote/XXXX:WHR" TargetMode="External"/><Relationship Id="rId13" Type="http://schemas.openxmlformats.org/officeDocument/2006/relationships/hyperlink" Target="https://www.nyse.com/quote/XXXX:ABBV" TargetMode="External"/><Relationship Id="rId109" Type="http://schemas.openxmlformats.org/officeDocument/2006/relationships/hyperlink" Target="http://www.nasdaq.com/symbol/googl" TargetMode="External"/><Relationship Id="rId316" Type="http://schemas.openxmlformats.org/officeDocument/2006/relationships/hyperlink" Target="https://www.sec.gov/cgi-bin/browse-edgar?CIK=BXP&amp;action=getcompany" TargetMode="External"/><Relationship Id="rId523" Type="http://schemas.openxmlformats.org/officeDocument/2006/relationships/hyperlink" Target="https://www.sec.gov/cgi-bin/browse-edgar?CIK=STZ&amp;action=getcompany" TargetMode="External"/><Relationship Id="rId968" Type="http://schemas.openxmlformats.org/officeDocument/2006/relationships/hyperlink" Target="https://www.nyse.com/quote/XXXX:HUM" TargetMode="External"/><Relationship Id="rId1153" Type="http://schemas.openxmlformats.org/officeDocument/2006/relationships/hyperlink" Target="https://www.sec.gov/cgi-bin/browse-edgar?CIK=LKQ&amp;action=getcompany" TargetMode="External"/><Relationship Id="rId1598" Type="http://schemas.openxmlformats.org/officeDocument/2006/relationships/hyperlink" Target="https://en.wikipedia.org/wiki/ResMed" TargetMode="External"/><Relationship Id="rId1819" Type="http://schemas.openxmlformats.org/officeDocument/2006/relationships/hyperlink" Target="https://www.nyse.com/quote/XXXX:USB" TargetMode="External"/><Relationship Id="rId97" Type="http://schemas.openxmlformats.org/officeDocument/2006/relationships/hyperlink" Target="https://www.nyse.com/quote/XXXX:ADS" TargetMode="External"/><Relationship Id="rId730" Type="http://schemas.openxmlformats.org/officeDocument/2006/relationships/hyperlink" Target="https://en.wikipedia.org/wiki/Everest_Re" TargetMode="External"/><Relationship Id="rId828" Type="http://schemas.openxmlformats.org/officeDocument/2006/relationships/hyperlink" Target="https://en.wikipedia.org/wiki/San_Mateo,_California" TargetMode="External"/><Relationship Id="rId1013" Type="http://schemas.openxmlformats.org/officeDocument/2006/relationships/hyperlink" Target="https://www.sec.gov/cgi-bin/browse-edgar?CIK=INCY&amp;action=getcompany" TargetMode="External"/><Relationship Id="rId1360" Type="http://schemas.openxmlformats.org/officeDocument/2006/relationships/hyperlink" Target="https://en.wikipedia.org/wiki/Merrillville,_Indiana" TargetMode="External"/><Relationship Id="rId1458" Type="http://schemas.openxmlformats.org/officeDocument/2006/relationships/hyperlink" Target="https://en.wikipedia.org/wiki/Perrigo" TargetMode="External"/><Relationship Id="rId1665" Type="http://schemas.openxmlformats.org/officeDocument/2006/relationships/hyperlink" Target="https://en.wikipedia.org/wiki/Simon_Property_Group_Inc" TargetMode="External"/><Relationship Id="rId1872" Type="http://schemas.openxmlformats.org/officeDocument/2006/relationships/hyperlink" Target="https://en.wikipedia.org/wiki/Varian_Medical_Systems" TargetMode="External"/><Relationship Id="rId162" Type="http://schemas.openxmlformats.org/officeDocument/2006/relationships/hyperlink" Target="https://en.wikipedia.org/wiki/AMETEK_Inc" TargetMode="External"/><Relationship Id="rId467" Type="http://schemas.openxmlformats.org/officeDocument/2006/relationships/hyperlink" Target="https://www.sec.gov/cgi-bin/browse-edgar?CIK=CFG&amp;action=getcompany" TargetMode="External"/><Relationship Id="rId1097" Type="http://schemas.openxmlformats.org/officeDocument/2006/relationships/hyperlink" Target="https://www.sec.gov/cgi-bin/browse-edgar?CIK=KMI&amp;action=getcompany" TargetMode="External"/><Relationship Id="rId1220" Type="http://schemas.openxmlformats.org/officeDocument/2006/relationships/hyperlink" Target="https://en.wikipedia.org/wiki/McDonald%27s_Corp." TargetMode="External"/><Relationship Id="rId1318" Type="http://schemas.openxmlformats.org/officeDocument/2006/relationships/hyperlink" Target="https://en.wikipedia.org/wiki/NetApp" TargetMode="External"/><Relationship Id="rId1525" Type="http://schemas.openxmlformats.org/officeDocument/2006/relationships/hyperlink" Target="https://www.nyse.com/quote/XXXX:PRU" TargetMode="External"/><Relationship Id="rId674" Type="http://schemas.openxmlformats.org/officeDocument/2006/relationships/hyperlink" Target="https://en.wikipedia.org/wiki/Edison_Int%27l" TargetMode="External"/><Relationship Id="rId881" Type="http://schemas.openxmlformats.org/officeDocument/2006/relationships/hyperlink" Target="http://www.nasdaq.com/symbol/gt" TargetMode="External"/><Relationship Id="rId979" Type="http://schemas.openxmlformats.org/officeDocument/2006/relationships/hyperlink" Target="https://en.wikipedia.org/wiki/Newport_News,_Virginia" TargetMode="External"/><Relationship Id="rId1732" Type="http://schemas.openxmlformats.org/officeDocument/2006/relationships/hyperlink" Target="http://www.nasdaq.com/symbol/trow" TargetMode="External"/><Relationship Id="rId24" Type="http://schemas.openxmlformats.org/officeDocument/2006/relationships/hyperlink" Target="https://en.wikipedia.org/wiki/Santa_Monica,_California" TargetMode="External"/><Relationship Id="rId327" Type="http://schemas.openxmlformats.org/officeDocument/2006/relationships/hyperlink" Target="https://www.sec.gov/cgi-bin/browse-edgar?CIK=BMY&amp;action=getcompany" TargetMode="External"/><Relationship Id="rId534" Type="http://schemas.openxmlformats.org/officeDocument/2006/relationships/hyperlink" Target="https://en.wikipedia.org/wiki/Costco_Wholesale_Corp." TargetMode="External"/><Relationship Id="rId741" Type="http://schemas.openxmlformats.org/officeDocument/2006/relationships/hyperlink" Target="http://www.nasdaq.com/symbol/expd" TargetMode="External"/><Relationship Id="rId839" Type="http://schemas.openxmlformats.org/officeDocument/2006/relationships/hyperlink" Target="https://www.sec.gov/cgi-bin/browse-edgar?CIK=GRMN&amp;action=getcompany" TargetMode="External"/><Relationship Id="rId1164" Type="http://schemas.openxmlformats.org/officeDocument/2006/relationships/hyperlink" Target="https://en.wikipedia.org/wiki/Lowe%27s_Cos." TargetMode="External"/><Relationship Id="rId1371" Type="http://schemas.openxmlformats.org/officeDocument/2006/relationships/hyperlink" Target="https://www.sec.gov/cgi-bin/browse-edgar?CIK=NSC&amp;action=getcompany" TargetMode="External"/><Relationship Id="rId1469" Type="http://schemas.openxmlformats.org/officeDocument/2006/relationships/hyperlink" Target="https://www.nyse.com/quote/XXXX:PM" TargetMode="External"/><Relationship Id="rId2008" Type="http://schemas.openxmlformats.org/officeDocument/2006/relationships/hyperlink" Target="https://en.wikipedia.org/wiki/Zions_Bancorp" TargetMode="External"/><Relationship Id="rId173" Type="http://schemas.openxmlformats.org/officeDocument/2006/relationships/hyperlink" Target="https://www.nyse.com/quote/XXXX:APC" TargetMode="External"/><Relationship Id="rId380" Type="http://schemas.openxmlformats.org/officeDocument/2006/relationships/hyperlink" Target="https://en.wikipedia.org/wiki/Peoria,_Illinois" TargetMode="External"/><Relationship Id="rId601" Type="http://schemas.openxmlformats.org/officeDocument/2006/relationships/hyperlink" Target="http://www.nasdaq.com/symbol/disca" TargetMode="External"/><Relationship Id="rId1024" Type="http://schemas.openxmlformats.org/officeDocument/2006/relationships/hyperlink" Target="https://en.wikipedia.org/wiki/Intl_Flavors_%26_Fragrances" TargetMode="External"/><Relationship Id="rId1231" Type="http://schemas.openxmlformats.org/officeDocument/2006/relationships/hyperlink" Target="https://en.wikipedia.org/wiki/Merck_%26_Co." TargetMode="External"/><Relationship Id="rId1676" Type="http://schemas.openxmlformats.org/officeDocument/2006/relationships/hyperlink" Target="https://www.nyse.com/quote/XXXX:SNA" TargetMode="External"/><Relationship Id="rId1883" Type="http://schemas.openxmlformats.org/officeDocument/2006/relationships/hyperlink" Target="http://www.nasdaq.com/symbol/vrsk" TargetMode="External"/><Relationship Id="rId240" Type="http://schemas.openxmlformats.org/officeDocument/2006/relationships/hyperlink" Target="https://en.wikipedia.org/wiki/Autodesk_Inc" TargetMode="External"/><Relationship Id="rId478" Type="http://schemas.openxmlformats.org/officeDocument/2006/relationships/hyperlink" Target="https://en.wikipedia.org/wiki/CME_Group_Inc." TargetMode="External"/><Relationship Id="rId685" Type="http://schemas.openxmlformats.org/officeDocument/2006/relationships/hyperlink" Target="https://www.nyse.com/quote/XXXX:EMR" TargetMode="External"/><Relationship Id="rId892" Type="http://schemas.openxmlformats.org/officeDocument/2006/relationships/hyperlink" Target="https://en.wikipedia.org/wiki/Houston,_Texas" TargetMode="External"/><Relationship Id="rId906" Type="http://schemas.openxmlformats.org/officeDocument/2006/relationships/hyperlink" Target="https://en.wikipedia.org/wiki/Hartford_Financial_Svc.Gp." TargetMode="External"/><Relationship Id="rId1329" Type="http://schemas.openxmlformats.org/officeDocument/2006/relationships/hyperlink" Target="https://www.nyse.com/quote/XXXX:NFX" TargetMode="External"/><Relationship Id="rId1536" Type="http://schemas.openxmlformats.org/officeDocument/2006/relationships/hyperlink" Target="https://en.wikipedia.org/wiki/Glendale,_California" TargetMode="External"/><Relationship Id="rId1743" Type="http://schemas.openxmlformats.org/officeDocument/2006/relationships/hyperlink" Target="https://en.wikipedia.org/wiki/Minneapolis,_Minnesota" TargetMode="External"/><Relationship Id="rId1950" Type="http://schemas.openxmlformats.org/officeDocument/2006/relationships/hyperlink" Target="https://en.wikipedia.org/wiki/Englewood,_Colorado" TargetMode="External"/><Relationship Id="rId35" Type="http://schemas.openxmlformats.org/officeDocument/2006/relationships/hyperlink" Target="https://www.sec.gov/cgi-bin/browse-edgar?CIK=AMD&amp;action=getcompany" TargetMode="External"/><Relationship Id="rId100" Type="http://schemas.openxmlformats.org/officeDocument/2006/relationships/hyperlink" Target="https://en.wikipedia.org/wiki/Plano,_Texas" TargetMode="External"/><Relationship Id="rId338" Type="http://schemas.openxmlformats.org/officeDocument/2006/relationships/hyperlink" Target="https://en.wikipedia.org/wiki/C._H._Robinson_Worldwide" TargetMode="External"/><Relationship Id="rId545" Type="http://schemas.openxmlformats.org/officeDocument/2006/relationships/hyperlink" Target="https://www.nyse.com/quote/XXXX:CSRA" TargetMode="External"/><Relationship Id="rId752" Type="http://schemas.openxmlformats.org/officeDocument/2006/relationships/hyperlink" Target="https://en.wikipedia.org/wiki/Salt_Lake_City,_Utah" TargetMode="External"/><Relationship Id="rId1175" Type="http://schemas.openxmlformats.org/officeDocument/2006/relationships/hyperlink" Target="https://www.nyse.com/quote/XXXX:MAC" TargetMode="External"/><Relationship Id="rId1382" Type="http://schemas.openxmlformats.org/officeDocument/2006/relationships/hyperlink" Target="https://en.wikipedia.org/wiki/Norwegian_Cruise_Line" TargetMode="External"/><Relationship Id="rId1603" Type="http://schemas.openxmlformats.org/officeDocument/2006/relationships/hyperlink" Target="https://www.sec.gov/cgi-bin/browse-edgar?CIK=RHI&amp;action=getcompany" TargetMode="External"/><Relationship Id="rId1810" Type="http://schemas.openxmlformats.org/officeDocument/2006/relationships/hyperlink" Target="https://en.wikipedia.org/wiki/Springdale,_Arkansas" TargetMode="External"/><Relationship Id="rId184" Type="http://schemas.openxmlformats.org/officeDocument/2006/relationships/hyperlink" Target="https://en.wikipedia.org/wiki/San_Antonio,_Texas" TargetMode="External"/><Relationship Id="rId391" Type="http://schemas.openxmlformats.org/officeDocument/2006/relationships/hyperlink" Target="https://www.sec.gov/cgi-bin/browse-edgar?CIK=CELG&amp;action=getcompany" TargetMode="External"/><Relationship Id="rId405" Type="http://schemas.openxmlformats.org/officeDocument/2006/relationships/hyperlink" Target="http://www.nasdaq.com/symbol/cern" TargetMode="External"/><Relationship Id="rId612" Type="http://schemas.openxmlformats.org/officeDocument/2006/relationships/hyperlink" Target="https://en.wikipedia.org/wiki/Meridian,_Colorado" TargetMode="External"/><Relationship Id="rId1035" Type="http://schemas.openxmlformats.org/officeDocument/2006/relationships/hyperlink" Target="https://www.nyse.com/quote/XXXX:IVZ" TargetMode="External"/><Relationship Id="rId1242" Type="http://schemas.openxmlformats.org/officeDocument/2006/relationships/hyperlink" Target="https://www.nyse.com/quote/XXXX:MGM" TargetMode="External"/><Relationship Id="rId1687" Type="http://schemas.openxmlformats.org/officeDocument/2006/relationships/hyperlink" Target="https://en.wikipedia.org/wiki/Dallas,_Texas" TargetMode="External"/><Relationship Id="rId1894" Type="http://schemas.openxmlformats.org/officeDocument/2006/relationships/hyperlink" Target="https://en.wikipedia.org/wiki/Cambridge,_Massachusetts" TargetMode="External"/><Relationship Id="rId1908" Type="http://schemas.openxmlformats.org/officeDocument/2006/relationships/hyperlink" Target="https://en.wikipedia.org/wiki/Vulcan_Materials" TargetMode="External"/><Relationship Id="rId251" Type="http://schemas.openxmlformats.org/officeDocument/2006/relationships/hyperlink" Target="https://www.nyse.com/quote/XXXX:AVB" TargetMode="External"/><Relationship Id="rId489" Type="http://schemas.openxmlformats.org/officeDocument/2006/relationships/hyperlink" Target="http://www.nasdaq.com/symbol/ctsh" TargetMode="External"/><Relationship Id="rId696" Type="http://schemas.openxmlformats.org/officeDocument/2006/relationships/hyperlink" Target="https://en.wikipedia.org/wiki/Nashville,_Tennessee" TargetMode="External"/><Relationship Id="rId917" Type="http://schemas.openxmlformats.org/officeDocument/2006/relationships/hyperlink" Target="https://www.nyse.com/quote/XXXX:HCP" TargetMode="External"/><Relationship Id="rId1102" Type="http://schemas.openxmlformats.org/officeDocument/2006/relationships/hyperlink" Target="https://en.wikipedia.org/wiki/Milpitas,_California" TargetMode="External"/><Relationship Id="rId1547" Type="http://schemas.openxmlformats.org/officeDocument/2006/relationships/hyperlink" Target="https://www.sec.gov/cgi-bin/browse-edgar?CIK=QRVO&amp;action=getcompany" TargetMode="External"/><Relationship Id="rId1754" Type="http://schemas.openxmlformats.org/officeDocument/2006/relationships/hyperlink" Target="https://en.wikipedia.org/wiki/Dallas,_Texas" TargetMode="External"/><Relationship Id="rId1961" Type="http://schemas.openxmlformats.org/officeDocument/2006/relationships/hyperlink" Target="https://www.sec.gov/cgi-bin/browse-edgar?CIK=WHR&amp;action=getcompany" TargetMode="External"/><Relationship Id="rId46" Type="http://schemas.openxmlformats.org/officeDocument/2006/relationships/hyperlink" Target="https://en.wikipedia.org/wiki/Aetna_Inc" TargetMode="External"/><Relationship Id="rId349" Type="http://schemas.openxmlformats.org/officeDocument/2006/relationships/hyperlink" Target="http://www.nasdaq.com/symbol/cdns" TargetMode="External"/><Relationship Id="rId556" Type="http://schemas.openxmlformats.org/officeDocument/2006/relationships/hyperlink" Target="https://en.wikipedia.org/wiki/Columbus,_Indiana" TargetMode="External"/><Relationship Id="rId763" Type="http://schemas.openxmlformats.org/officeDocument/2006/relationships/hyperlink" Target="https://www.sec.gov/cgi-bin/browse-edgar?company=Facebook&amp;owner=exclude&amp;action=getcompany" TargetMode="External"/><Relationship Id="rId1186" Type="http://schemas.openxmlformats.org/officeDocument/2006/relationships/hyperlink" Target="https://en.wikipedia.org/wiki/Houston,_Texas" TargetMode="External"/><Relationship Id="rId1393" Type="http://schemas.openxmlformats.org/officeDocument/2006/relationships/hyperlink" Target="http://www.nasdaq.com/symbol/nvda" TargetMode="External"/><Relationship Id="rId1407" Type="http://schemas.openxmlformats.org/officeDocument/2006/relationships/hyperlink" Target="https://www.sec.gov/cgi-bin/browse-edgar?CIK=OMC&amp;action=getcompany" TargetMode="External"/><Relationship Id="rId1614" Type="http://schemas.openxmlformats.org/officeDocument/2006/relationships/hyperlink" Target="https://en.wikipedia.org/wiki/Roper_Technologies" TargetMode="External"/><Relationship Id="rId1821" Type="http://schemas.openxmlformats.org/officeDocument/2006/relationships/hyperlink" Target="https://www.sec.gov/cgi-bin/browse-edgar?CIK=USB&amp;action=getcompany" TargetMode="External"/><Relationship Id="rId111" Type="http://schemas.openxmlformats.org/officeDocument/2006/relationships/hyperlink" Target="https://www.sec.gov/cgi-bin/browse-edgar?CIK=GOOGL&amp;action=getcompany" TargetMode="External"/><Relationship Id="rId195" Type="http://schemas.openxmlformats.org/officeDocument/2006/relationships/hyperlink" Target="https://www.sec.gov/cgi-bin/browse-edgar?CIK=AON&amp;action=getcompany" TargetMode="External"/><Relationship Id="rId209" Type="http://schemas.openxmlformats.org/officeDocument/2006/relationships/hyperlink" Target="https://en.wikipedia.org/wiki/Apple_Inc." TargetMode="External"/><Relationship Id="rId416" Type="http://schemas.openxmlformats.org/officeDocument/2006/relationships/hyperlink" Target="https://en.wikipedia.org/wiki/San_Francisco,_California" TargetMode="External"/><Relationship Id="rId970" Type="http://schemas.openxmlformats.org/officeDocument/2006/relationships/hyperlink" Target="https://www.sec.gov/cgi-bin/browse-edgar?CIK=HUM&amp;action=getcompany" TargetMode="External"/><Relationship Id="rId1046" Type="http://schemas.openxmlformats.org/officeDocument/2006/relationships/hyperlink" Target="https://en.wikipedia.org/wiki/Boston,_Massachusetts" TargetMode="External"/><Relationship Id="rId1253" Type="http://schemas.openxmlformats.org/officeDocument/2006/relationships/hyperlink" Target="https://en.wikipedia.org/wiki/Chandler,_Arizona" TargetMode="External"/><Relationship Id="rId1698" Type="http://schemas.openxmlformats.org/officeDocument/2006/relationships/hyperlink" Target="https://www.sec.gov/cgi-bin/browse-edgar?CIK=SBUX&amp;action=getcompany" TargetMode="External"/><Relationship Id="rId1919" Type="http://schemas.openxmlformats.org/officeDocument/2006/relationships/hyperlink" Target="https://www.nyse.com/quote/XXXX:DIS" TargetMode="External"/><Relationship Id="rId623" Type="http://schemas.openxmlformats.org/officeDocument/2006/relationships/hyperlink" Target="https://www.sec.gov/cgi-bin/browse-edgar?CIK=D&amp;action=getcompany" TargetMode="External"/><Relationship Id="rId830" Type="http://schemas.openxmlformats.org/officeDocument/2006/relationships/hyperlink" Target="https://en.wikipedia.org/wiki/Freeport-McMoRan_Inc." TargetMode="External"/><Relationship Id="rId928" Type="http://schemas.openxmlformats.org/officeDocument/2006/relationships/hyperlink" Target="https://www.nyse.com/quote/XXXX:HSY" TargetMode="External"/><Relationship Id="rId1460" Type="http://schemas.openxmlformats.org/officeDocument/2006/relationships/hyperlink" Target="https://en.wikipedia.org/wiki/Dublin,_Ireland" TargetMode="External"/><Relationship Id="rId1558" Type="http://schemas.openxmlformats.org/officeDocument/2006/relationships/hyperlink" Target="https://en.wikipedia.org/wiki/Quest_Diagnostics" TargetMode="External"/><Relationship Id="rId1765" Type="http://schemas.openxmlformats.org/officeDocument/2006/relationships/hyperlink" Target="https://www.sec.gov/cgi-bin/browse-edgar?CIK=TIF&amp;action=getcompany" TargetMode="External"/><Relationship Id="rId57" Type="http://schemas.openxmlformats.org/officeDocument/2006/relationships/hyperlink" Target="https://www.nyse.com/quote/XXXX:A" TargetMode="External"/><Relationship Id="rId262" Type="http://schemas.openxmlformats.org/officeDocument/2006/relationships/hyperlink" Target="https://www.nyse.com/quote/XXXX:BLL" TargetMode="External"/><Relationship Id="rId567" Type="http://schemas.openxmlformats.org/officeDocument/2006/relationships/hyperlink" Target="https://www.sec.gov/cgi-bin/browse-edgar?CIK=DHR&amp;action=getcompany" TargetMode="External"/><Relationship Id="rId1113" Type="http://schemas.openxmlformats.org/officeDocument/2006/relationships/hyperlink" Target="https://www.sec.gov/cgi-bin/browse-edgar?CIK=KR&amp;action=getcompany" TargetMode="External"/><Relationship Id="rId1197" Type="http://schemas.openxmlformats.org/officeDocument/2006/relationships/hyperlink" Target="https://www.sec.gov/cgi-bin/browse-edgar?CIK=MMC&amp;action=getcompany" TargetMode="External"/><Relationship Id="rId1320" Type="http://schemas.openxmlformats.org/officeDocument/2006/relationships/hyperlink" Target="https://en.wikipedia.org/wiki/Sunnyvale,_California" TargetMode="External"/><Relationship Id="rId1418" Type="http://schemas.openxmlformats.org/officeDocument/2006/relationships/hyperlink" Target="https://en.wikipedia.org/wiki/PACCAR_Inc." TargetMode="External"/><Relationship Id="rId1972" Type="http://schemas.openxmlformats.org/officeDocument/2006/relationships/hyperlink" Target="https://en.wikipedia.org/wiki/Wyndham_Worldwide" TargetMode="External"/><Relationship Id="rId122" Type="http://schemas.openxmlformats.org/officeDocument/2006/relationships/hyperlink" Target="https://en.wikipedia.org/wiki/Amazon.com_Inc" TargetMode="External"/><Relationship Id="rId774" Type="http://schemas.openxmlformats.org/officeDocument/2006/relationships/hyperlink" Target="https://en.wikipedia.org/wiki/FedEx_Corporation" TargetMode="External"/><Relationship Id="rId981" Type="http://schemas.openxmlformats.org/officeDocument/2006/relationships/hyperlink" Target="https://en.wikipedia.org/wiki/Idexx_Laboratories" TargetMode="External"/><Relationship Id="rId1057" Type="http://schemas.openxmlformats.org/officeDocument/2006/relationships/hyperlink" Target="https://www.sec.gov/cgi-bin/browse-edgar?CIK=SJM&amp;action=getcompany" TargetMode="External"/><Relationship Id="rId1625" Type="http://schemas.openxmlformats.org/officeDocument/2006/relationships/hyperlink" Target="https://www.nyse.com/quote/XXXX:CRM" TargetMode="External"/><Relationship Id="rId1832" Type="http://schemas.openxmlformats.org/officeDocument/2006/relationships/hyperlink" Target="https://en.wikipedia.org/wiki/Union_Pacific" TargetMode="External"/><Relationship Id="rId2010" Type="http://schemas.openxmlformats.org/officeDocument/2006/relationships/hyperlink" Target="https://en.wikipedia.org/wiki/Salt_Lake_City,_Utah" TargetMode="External"/><Relationship Id="rId427" Type="http://schemas.openxmlformats.org/officeDocument/2006/relationships/hyperlink" Target="https://www.sec.gov/cgi-bin/browse-edgar?CIK=CVX&amp;action=getcompany" TargetMode="External"/><Relationship Id="rId634" Type="http://schemas.openxmlformats.org/officeDocument/2006/relationships/hyperlink" Target="https://en.wikipedia.org/wiki/Dr_Pepper_Snapple_Group" TargetMode="External"/><Relationship Id="rId841" Type="http://schemas.openxmlformats.org/officeDocument/2006/relationships/hyperlink" Target="https://www.nyse.com/quote/XXXX:IT" TargetMode="External"/><Relationship Id="rId1264" Type="http://schemas.openxmlformats.org/officeDocument/2006/relationships/hyperlink" Target="https://www.sec.gov/cgi-bin/browse-edgar?CIK=MAA&amp;action=getcompany" TargetMode="External"/><Relationship Id="rId1471" Type="http://schemas.openxmlformats.org/officeDocument/2006/relationships/hyperlink" Target="https://www.sec.gov/cgi-bin/browse-edgar?CIK=PM&amp;action=getcompany" TargetMode="External"/><Relationship Id="rId1569" Type="http://schemas.openxmlformats.org/officeDocument/2006/relationships/hyperlink" Target="https://www.nyse.com/quote/XXXX:RTN" TargetMode="External"/><Relationship Id="rId273" Type="http://schemas.openxmlformats.org/officeDocument/2006/relationships/hyperlink" Target="https://en.wikipedia.org/wiki/New_York,_New_York" TargetMode="External"/><Relationship Id="rId480" Type="http://schemas.openxmlformats.org/officeDocument/2006/relationships/hyperlink" Target="https://en.wikipedia.org/wiki/Chicago,_Illinois" TargetMode="External"/><Relationship Id="rId701" Type="http://schemas.openxmlformats.org/officeDocument/2006/relationships/hyperlink" Target="https://www.nyse.com/quote/XXXX:EQT" TargetMode="External"/><Relationship Id="rId939" Type="http://schemas.openxmlformats.org/officeDocument/2006/relationships/hyperlink" Target="https://en.wikipedia.org/wiki/Palo_Alto,_California" TargetMode="External"/><Relationship Id="rId1124" Type="http://schemas.openxmlformats.org/officeDocument/2006/relationships/hyperlink" Target="https://en.wikipedia.org/wiki/Laboratory_Corp._of_America_Holding" TargetMode="External"/><Relationship Id="rId1331" Type="http://schemas.openxmlformats.org/officeDocument/2006/relationships/hyperlink" Target="https://www.sec.gov/cgi-bin/browse-edgar?CIK=NFX&amp;action=getcompany" TargetMode="External"/><Relationship Id="rId1776" Type="http://schemas.openxmlformats.org/officeDocument/2006/relationships/hyperlink" Target="https://en.wikipedia.org/wiki/Torchmark_Corp." TargetMode="External"/><Relationship Id="rId1983" Type="http://schemas.openxmlformats.org/officeDocument/2006/relationships/hyperlink" Target="https://www.nyse.com/quote/XXXX:XRX" TargetMode="External"/><Relationship Id="rId68" Type="http://schemas.openxmlformats.org/officeDocument/2006/relationships/hyperlink" Target="https://en.wikipedia.org/wiki/Cambridge,_Massachusetts" TargetMode="External"/><Relationship Id="rId133" Type="http://schemas.openxmlformats.org/officeDocument/2006/relationships/hyperlink" Target="https://www.nyse.com/quote/XXXX:AEP" TargetMode="External"/><Relationship Id="rId340" Type="http://schemas.openxmlformats.org/officeDocument/2006/relationships/hyperlink" Target="https://en.wikipedia.org/wiki/Eden_Prairie,_Minnesota" TargetMode="External"/><Relationship Id="rId578" Type="http://schemas.openxmlformats.org/officeDocument/2006/relationships/hyperlink" Target="https://en.wikipedia.org/wiki/Deere_%26_Co." TargetMode="External"/><Relationship Id="rId785" Type="http://schemas.openxmlformats.org/officeDocument/2006/relationships/hyperlink" Target="https://www.nyse.com/quote/XXXX:FE" TargetMode="External"/><Relationship Id="rId992" Type="http://schemas.openxmlformats.org/officeDocument/2006/relationships/hyperlink" Target="https://en.wikipedia.org/wiki/Illumina_(company)" TargetMode="External"/><Relationship Id="rId1429" Type="http://schemas.openxmlformats.org/officeDocument/2006/relationships/hyperlink" Target="http://www.nasdaq.com/symbol/pdco" TargetMode="External"/><Relationship Id="rId1636" Type="http://schemas.openxmlformats.org/officeDocument/2006/relationships/hyperlink" Target="https://en.wikipedia.org/wiki/Cayce,_South_Carolina" TargetMode="External"/><Relationship Id="rId1843" Type="http://schemas.openxmlformats.org/officeDocument/2006/relationships/hyperlink" Target="https://www.nyse.com/quote/XXXX:UPS" TargetMode="External"/><Relationship Id="rId200" Type="http://schemas.openxmlformats.org/officeDocument/2006/relationships/hyperlink" Target="https://www.nyse.com/quote/XXXX:APA" TargetMode="External"/><Relationship Id="rId438" Type="http://schemas.openxmlformats.org/officeDocument/2006/relationships/hyperlink" Target="https://en.wikipedia.org/wiki/Church_%26_Dwight" TargetMode="External"/><Relationship Id="rId645" Type="http://schemas.openxmlformats.org/officeDocument/2006/relationships/hyperlink" Target="https://www.nyse.com/quote/XXXX:DUK" TargetMode="External"/><Relationship Id="rId852" Type="http://schemas.openxmlformats.org/officeDocument/2006/relationships/hyperlink" Target="https://en.wikipedia.org/wiki/Boston,_Massachusetts" TargetMode="External"/><Relationship Id="rId1068" Type="http://schemas.openxmlformats.org/officeDocument/2006/relationships/hyperlink" Target="https://en.wikipedia.org/wiki/JPMorgan_Chase_%26_Co." TargetMode="External"/><Relationship Id="rId1275" Type="http://schemas.openxmlformats.org/officeDocument/2006/relationships/hyperlink" Target="https://en.wikipedia.org/wiki/Mondelez" TargetMode="External"/><Relationship Id="rId1482" Type="http://schemas.openxmlformats.org/officeDocument/2006/relationships/hyperlink" Target="https://en.wikipedia.org/wiki/Pioneer_Natural_Resources" TargetMode="External"/><Relationship Id="rId1703" Type="http://schemas.openxmlformats.org/officeDocument/2006/relationships/hyperlink" Target="https://en.wikipedia.org/wiki/Boston,_Massachusetts" TargetMode="External"/><Relationship Id="rId1910" Type="http://schemas.openxmlformats.org/officeDocument/2006/relationships/hyperlink" Target="https://en.wikipedia.org/wiki/Birmingham,_Alabama" TargetMode="External"/><Relationship Id="rId284" Type="http://schemas.openxmlformats.org/officeDocument/2006/relationships/hyperlink" Target="https://www.sec.gov/cgi-bin/browse-edgar?CIK=BDX&amp;action=getcompany" TargetMode="External"/><Relationship Id="rId491" Type="http://schemas.openxmlformats.org/officeDocument/2006/relationships/hyperlink" Target="https://www.sec.gov/cgi-bin/browse-edgar?CIK=CTSH&amp;action=getcompany" TargetMode="External"/><Relationship Id="rId505" Type="http://schemas.openxmlformats.org/officeDocument/2006/relationships/hyperlink" Target="https://www.nyse.com/quote/XXXX:CAG" TargetMode="External"/><Relationship Id="rId712" Type="http://schemas.openxmlformats.org/officeDocument/2006/relationships/hyperlink" Target="https://en.wikipedia.org/wiki/Redwood_City,_California" TargetMode="External"/><Relationship Id="rId1135" Type="http://schemas.openxmlformats.org/officeDocument/2006/relationships/hyperlink" Target="https://www.nyse.com/quote/XXXX:LEN" TargetMode="External"/><Relationship Id="rId1342" Type="http://schemas.openxmlformats.org/officeDocument/2006/relationships/hyperlink" Target="https://en.wikipedia.org/wiki/News_Corp._Class_B" TargetMode="External"/><Relationship Id="rId1787" Type="http://schemas.openxmlformats.org/officeDocument/2006/relationships/hyperlink" Target="https://www.nyse.com/quote/XXXX:TDG" TargetMode="External"/><Relationship Id="rId1994" Type="http://schemas.openxmlformats.org/officeDocument/2006/relationships/hyperlink" Target="https://en.wikipedia.org/wiki/Hamilton,_Bermuda" TargetMode="External"/><Relationship Id="rId79" Type="http://schemas.openxmlformats.org/officeDocument/2006/relationships/hyperlink" Target="https://www.sec.gov/cgi-bin/browse-edgar?CIK=ARE&amp;action=getcompany" TargetMode="External"/><Relationship Id="rId144" Type="http://schemas.openxmlformats.org/officeDocument/2006/relationships/hyperlink" Target="https://en.wikipedia.org/wiki/New_York,_New_York" TargetMode="External"/><Relationship Id="rId589" Type="http://schemas.openxmlformats.org/officeDocument/2006/relationships/hyperlink" Target="https://www.nyse.com/quote/XXXX:DVN" TargetMode="External"/><Relationship Id="rId796" Type="http://schemas.openxmlformats.org/officeDocument/2006/relationships/hyperlink" Target="https://en.wikipedia.org/wiki/Wilsonville,_Oregon" TargetMode="External"/><Relationship Id="rId1202" Type="http://schemas.openxmlformats.org/officeDocument/2006/relationships/hyperlink" Target="https://en.wikipedia.org/wiki/Raleigh,_North_Carolina" TargetMode="External"/><Relationship Id="rId1647" Type="http://schemas.openxmlformats.org/officeDocument/2006/relationships/hyperlink" Target="https://en.wikipedia.org/wiki/Dublin,_Ireland" TargetMode="External"/><Relationship Id="rId1854" Type="http://schemas.openxmlformats.org/officeDocument/2006/relationships/hyperlink" Target="https://en.wikipedia.org/wiki/Hartford,_Connecticut" TargetMode="External"/><Relationship Id="rId351" Type="http://schemas.openxmlformats.org/officeDocument/2006/relationships/hyperlink" Target="https://www.sec.gov/cgi-bin/browse-edgar?CIK=CDNS&amp;action=getcompany" TargetMode="External"/><Relationship Id="rId449" Type="http://schemas.openxmlformats.org/officeDocument/2006/relationships/hyperlink" Target="http://www.nasdaq.com/symbol/cinf" TargetMode="External"/><Relationship Id="rId656" Type="http://schemas.openxmlformats.org/officeDocument/2006/relationships/hyperlink" Target="https://en.wikipedia.org/wiki/New_York,_New_York" TargetMode="External"/><Relationship Id="rId863" Type="http://schemas.openxmlformats.org/officeDocument/2006/relationships/hyperlink" Target="https://www.sec.gov/cgi-bin/browse-edgar?CIK=GM&amp;action=getcompany" TargetMode="External"/><Relationship Id="rId1079" Type="http://schemas.openxmlformats.org/officeDocument/2006/relationships/hyperlink" Target="https://www.nyse.com/quote/XXXX:K" TargetMode="External"/><Relationship Id="rId1286" Type="http://schemas.openxmlformats.org/officeDocument/2006/relationships/hyperlink" Target="https://www.nyse.com/quote/XXXX:MCO" TargetMode="External"/><Relationship Id="rId1493" Type="http://schemas.openxmlformats.org/officeDocument/2006/relationships/hyperlink" Target="https://www.nyse.com/quote/XXXX:PPG" TargetMode="External"/><Relationship Id="rId1507" Type="http://schemas.openxmlformats.org/officeDocument/2006/relationships/hyperlink" Target="https://www.sec.gov/cgi-bin/browse-edgar?CIK=PCLN&amp;action=getcompany" TargetMode="External"/><Relationship Id="rId1714" Type="http://schemas.openxmlformats.org/officeDocument/2006/relationships/hyperlink" Target="https://www.sec.gov/cgi-bin/browse-edgar?CIK=STI&amp;action=getcompany" TargetMode="External"/><Relationship Id="rId211" Type="http://schemas.openxmlformats.org/officeDocument/2006/relationships/hyperlink" Target="https://en.wikipedia.org/wiki/Cupertino,_California" TargetMode="External"/><Relationship Id="rId295" Type="http://schemas.openxmlformats.org/officeDocument/2006/relationships/hyperlink" Target="https://en.wikipedia.org/wiki/Biogen_Inc." TargetMode="External"/><Relationship Id="rId309" Type="http://schemas.openxmlformats.org/officeDocument/2006/relationships/hyperlink" Target="https://en.wikipedia.org/wiki/Chicago,_Illinois" TargetMode="External"/><Relationship Id="rId516" Type="http://schemas.openxmlformats.org/officeDocument/2006/relationships/hyperlink" Target="https://en.wikipedia.org/wiki/Houston,_Texas" TargetMode="External"/><Relationship Id="rId1146" Type="http://schemas.openxmlformats.org/officeDocument/2006/relationships/hyperlink" Target="https://en.wikipedia.org/wiki/Indianapolis,_Indiana" TargetMode="External"/><Relationship Id="rId1798" Type="http://schemas.openxmlformats.org/officeDocument/2006/relationships/hyperlink" Target="https://en.wikipedia.org/wiki/Newton,_Massachusetts" TargetMode="External"/><Relationship Id="rId1921" Type="http://schemas.openxmlformats.org/officeDocument/2006/relationships/hyperlink" Target="https://www.sec.gov/cgi-bin/browse-edgar?CIK=DIS&amp;action=getcompany" TargetMode="External"/><Relationship Id="rId723" Type="http://schemas.openxmlformats.org/officeDocument/2006/relationships/hyperlink" Target="https://www.sec.gov/cgi-bin/browse-edgar?CIK=EL&amp;action=getcompany" TargetMode="External"/><Relationship Id="rId930" Type="http://schemas.openxmlformats.org/officeDocument/2006/relationships/hyperlink" Target="https://www.sec.gov/cgi-bin/browse-edgar?CIK=HSY&amp;action=getcompany" TargetMode="External"/><Relationship Id="rId1006" Type="http://schemas.openxmlformats.org/officeDocument/2006/relationships/hyperlink" Target="https://en.wikipedia.org/wiki/Atlanta,_Georgia" TargetMode="External"/><Relationship Id="rId1353" Type="http://schemas.openxmlformats.org/officeDocument/2006/relationships/hyperlink" Target="https://www.nyse.com/quote/XXXX:NKE" TargetMode="External"/><Relationship Id="rId1560" Type="http://schemas.openxmlformats.org/officeDocument/2006/relationships/hyperlink" Target="https://en.wikipedia.org/wiki/Madison,_New_Jersey" TargetMode="External"/><Relationship Id="rId1658" Type="http://schemas.openxmlformats.org/officeDocument/2006/relationships/hyperlink" Target="https://www.sec.gov/cgi-bin/browse-edgar?CIK=SHW&amp;action=getcompany" TargetMode="External"/><Relationship Id="rId1865" Type="http://schemas.openxmlformats.org/officeDocument/2006/relationships/hyperlink" Target="https://www.sec.gov/cgi-bin/browse-edgar?CIK=VFC&amp;action=getcompany" TargetMode="External"/><Relationship Id="rId155" Type="http://schemas.openxmlformats.org/officeDocument/2006/relationships/hyperlink" Target="https://www.sec.gov/cgi-bin/browse-edgar?CIK=AMP&amp;action=getcompany" TargetMode="External"/><Relationship Id="rId362" Type="http://schemas.openxmlformats.org/officeDocument/2006/relationships/hyperlink" Target="https://en.wikipedia.org/wiki/Cardinal_Health" TargetMode="External"/><Relationship Id="rId1213" Type="http://schemas.openxmlformats.org/officeDocument/2006/relationships/hyperlink" Target="https://www.sec.gov/cgi-bin/browse-edgar?CIK=MAT&amp;action=getcompany" TargetMode="External"/><Relationship Id="rId1297" Type="http://schemas.openxmlformats.org/officeDocument/2006/relationships/hyperlink" Target="https://en.wikipedia.org/wiki/Plymouth,_Minnesota" TargetMode="External"/><Relationship Id="rId1420" Type="http://schemas.openxmlformats.org/officeDocument/2006/relationships/hyperlink" Target="https://en.wikipedia.org/wiki/Bellevue,_Washington" TargetMode="External"/><Relationship Id="rId1518" Type="http://schemas.openxmlformats.org/officeDocument/2006/relationships/hyperlink" Target="https://en.wikipedia.org/wiki/Progressive_Corp." TargetMode="External"/><Relationship Id="rId222" Type="http://schemas.openxmlformats.org/officeDocument/2006/relationships/hyperlink" Target="https://en.wikipedia.org/wiki/Decatur,_Illinois" TargetMode="External"/><Relationship Id="rId667" Type="http://schemas.openxmlformats.org/officeDocument/2006/relationships/hyperlink" Target="https://www.sec.gov/cgi-bin/browse-edgar?CIK=EBAY&amp;action=getcompany" TargetMode="External"/><Relationship Id="rId874" Type="http://schemas.openxmlformats.org/officeDocument/2006/relationships/hyperlink" Target="https://en.wikipedia.org/wiki/Global_Payments_Inc." TargetMode="External"/><Relationship Id="rId1725" Type="http://schemas.openxmlformats.org/officeDocument/2006/relationships/hyperlink" Target="https://en.wikipedia.org/wiki/Synopsys_Inc." TargetMode="External"/><Relationship Id="rId1932" Type="http://schemas.openxmlformats.org/officeDocument/2006/relationships/hyperlink" Target="https://en.wikipedia.org/wiki/Wec_Energy_Group_Inc" TargetMode="External"/><Relationship Id="rId17" Type="http://schemas.openxmlformats.org/officeDocument/2006/relationships/hyperlink" Target="https://www.nyse.com/quote/XXXX:ACN" TargetMode="External"/><Relationship Id="rId527" Type="http://schemas.openxmlformats.org/officeDocument/2006/relationships/hyperlink" Target="https://www.sec.gov/cgi-bin/browse-edgar?CIK=COO&amp;action=getcompany" TargetMode="External"/><Relationship Id="rId734" Type="http://schemas.openxmlformats.org/officeDocument/2006/relationships/hyperlink" Target="https://en.wikipedia.org/wiki/Exelon_Corp." TargetMode="External"/><Relationship Id="rId941" Type="http://schemas.openxmlformats.org/officeDocument/2006/relationships/hyperlink" Target="https://en.wikipedia.org/wiki/Hilton_Worldwide" TargetMode="External"/><Relationship Id="rId1157" Type="http://schemas.openxmlformats.org/officeDocument/2006/relationships/hyperlink" Target="https://www.sec.gov/cgi-bin/browse-edgar?CIK=LMT&amp;action=getcompany" TargetMode="External"/><Relationship Id="rId1364" Type="http://schemas.openxmlformats.org/officeDocument/2006/relationships/hyperlink" Target="https://en.wikipedia.org/wiki/Houston,_Texas" TargetMode="External"/><Relationship Id="rId1571" Type="http://schemas.openxmlformats.org/officeDocument/2006/relationships/hyperlink" Target="https://www.sec.gov/cgi-bin/browse-edgar?CIK=RTN&amp;action=getcompany" TargetMode="External"/><Relationship Id="rId70" Type="http://schemas.openxmlformats.org/officeDocument/2006/relationships/hyperlink" Target="https://en.wikipedia.org/wiki/Alaska_Air_Group_Inc" TargetMode="External"/><Relationship Id="rId166" Type="http://schemas.openxmlformats.org/officeDocument/2006/relationships/hyperlink" Target="https://en.wikipedia.org/wiki/Amgen_Inc" TargetMode="External"/><Relationship Id="rId373" Type="http://schemas.openxmlformats.org/officeDocument/2006/relationships/hyperlink" Target="https://www.nyse.com/quote/XXXX:CCL" TargetMode="External"/><Relationship Id="rId580" Type="http://schemas.openxmlformats.org/officeDocument/2006/relationships/hyperlink" Target="https://en.wikipedia.org/wiki/Moline,_Illinois" TargetMode="External"/><Relationship Id="rId801" Type="http://schemas.openxmlformats.org/officeDocument/2006/relationships/hyperlink" Target="https://www.nyse.com/quote/XXXX:FLR" TargetMode="External"/><Relationship Id="rId1017" Type="http://schemas.openxmlformats.org/officeDocument/2006/relationships/hyperlink" Target="https://www.sec.gov/cgi-bin/browse-edgar?CIK=IP&amp;action=getcompany" TargetMode="External"/><Relationship Id="rId1224" Type="http://schemas.openxmlformats.org/officeDocument/2006/relationships/hyperlink" Target="https://en.wikipedia.org/wiki/McKesson_Corp." TargetMode="External"/><Relationship Id="rId1431" Type="http://schemas.openxmlformats.org/officeDocument/2006/relationships/hyperlink" Target="https://www.sec.gov/cgi-bin/browse-edgar?CIK=PDCO&amp;action=getcompany" TargetMode="External"/><Relationship Id="rId1669" Type="http://schemas.openxmlformats.org/officeDocument/2006/relationships/hyperlink" Target="https://en.wikipedia.org/wiki/Skyworks_Solutions" TargetMode="External"/><Relationship Id="rId1876" Type="http://schemas.openxmlformats.org/officeDocument/2006/relationships/hyperlink" Target="https://en.wikipedia.org/wiki/Ventas_Inc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sec.gov/cgi-bin/browse-edgar?CIK=AIZ&amp;action=getcompany" TargetMode="External"/><Relationship Id="rId440" Type="http://schemas.openxmlformats.org/officeDocument/2006/relationships/hyperlink" Target="https://en.wikipedia.org/wiki/Ewing,_New_Jersey" TargetMode="External"/><Relationship Id="rId678" Type="http://schemas.openxmlformats.org/officeDocument/2006/relationships/hyperlink" Target="https://en.wikipedia.org/wiki/Edwards_Lifesciences" TargetMode="External"/><Relationship Id="rId885" Type="http://schemas.openxmlformats.org/officeDocument/2006/relationships/hyperlink" Target="https://www.nyse.com/quote/XXXX:GWW" TargetMode="External"/><Relationship Id="rId1070" Type="http://schemas.openxmlformats.org/officeDocument/2006/relationships/hyperlink" Target="https://en.wikipedia.org/wiki/New_York,_New_York" TargetMode="External"/><Relationship Id="rId1529" Type="http://schemas.openxmlformats.org/officeDocument/2006/relationships/hyperlink" Target="https://www.nyse.com/quote/XXXX:PEG" TargetMode="External"/><Relationship Id="rId1736" Type="http://schemas.openxmlformats.org/officeDocument/2006/relationships/hyperlink" Target="https://www.nyse.com/quote/XXXX:TPR" TargetMode="External"/><Relationship Id="rId1943" Type="http://schemas.openxmlformats.org/officeDocument/2006/relationships/hyperlink" Target="http://www.nasdaq.com/symbol/wdc" TargetMode="External"/><Relationship Id="rId28" Type="http://schemas.openxmlformats.org/officeDocument/2006/relationships/hyperlink" Target="https://en.wikipedia.org/wiki/Atlanta,_Georgia" TargetMode="External"/><Relationship Id="rId300" Type="http://schemas.openxmlformats.org/officeDocument/2006/relationships/hyperlink" Target="https://www.sec.gov/cgi-bin/browse-edgar?CIK=BLK&amp;action=getcompany" TargetMode="External"/><Relationship Id="rId538" Type="http://schemas.openxmlformats.org/officeDocument/2006/relationships/hyperlink" Target="https://en.wikipedia.org/wiki/Coty,_Inc" TargetMode="External"/><Relationship Id="rId745" Type="http://schemas.openxmlformats.org/officeDocument/2006/relationships/hyperlink" Target="http://www.nasdaq.com/symbol/esrx" TargetMode="External"/><Relationship Id="rId952" Type="http://schemas.openxmlformats.org/officeDocument/2006/relationships/hyperlink" Target="https://www.nyse.com/quote/XXXX:HON" TargetMode="External"/><Relationship Id="rId1168" Type="http://schemas.openxmlformats.org/officeDocument/2006/relationships/hyperlink" Target="https://en.wikipedia.org/wiki/LyondellBasell" TargetMode="External"/><Relationship Id="rId1375" Type="http://schemas.openxmlformats.org/officeDocument/2006/relationships/hyperlink" Target="https://www.sec.gov/cgi-bin/browse-edgar?CIK=NTRS&amp;action=getcompany" TargetMode="External"/><Relationship Id="rId1582" Type="http://schemas.openxmlformats.org/officeDocument/2006/relationships/hyperlink" Target="https://en.wikipedia.org/wiki/Regency_Centers_Corporation" TargetMode="External"/><Relationship Id="rId1803" Type="http://schemas.openxmlformats.org/officeDocument/2006/relationships/hyperlink" Target="http://www.nasdaq.com/symbol/fox" TargetMode="External"/><Relationship Id="rId81" Type="http://schemas.openxmlformats.org/officeDocument/2006/relationships/hyperlink" Target="http://www.nasdaq.com/symbol/alxn" TargetMode="External"/><Relationship Id="rId177" Type="http://schemas.openxmlformats.org/officeDocument/2006/relationships/hyperlink" Target="http://www.nasdaq.com/symbol/adi" TargetMode="External"/><Relationship Id="rId384" Type="http://schemas.openxmlformats.org/officeDocument/2006/relationships/hyperlink" Target="https://en.wikipedia.org/wiki/Los_Angeles,_California" TargetMode="External"/><Relationship Id="rId591" Type="http://schemas.openxmlformats.org/officeDocument/2006/relationships/hyperlink" Target="https://www.sec.gov/cgi-bin/browse-edgar?CIK=DVN&amp;action=getcompany" TargetMode="External"/><Relationship Id="rId605" Type="http://schemas.openxmlformats.org/officeDocument/2006/relationships/hyperlink" Target="http://www.nasdaq.com/symbol/disck" TargetMode="External"/><Relationship Id="rId812" Type="http://schemas.openxmlformats.org/officeDocument/2006/relationships/hyperlink" Target="https://en.wikipedia.org/wiki/New_York,_New_York" TargetMode="External"/><Relationship Id="rId1028" Type="http://schemas.openxmlformats.org/officeDocument/2006/relationships/hyperlink" Target="https://en.wikipedia.org/wiki/Intuit" TargetMode="External"/><Relationship Id="rId1235" Type="http://schemas.openxmlformats.org/officeDocument/2006/relationships/hyperlink" Target="https://en.wikipedia.org/wiki/MetLife_Inc." TargetMode="External"/><Relationship Id="rId1442" Type="http://schemas.openxmlformats.org/officeDocument/2006/relationships/hyperlink" Target="https://en.wikipedia.org/wiki/Pentair" TargetMode="External"/><Relationship Id="rId1887" Type="http://schemas.openxmlformats.org/officeDocument/2006/relationships/hyperlink" Target="https://www.nyse.com/quote/XXXX:VZ" TargetMode="External"/><Relationship Id="rId244" Type="http://schemas.openxmlformats.org/officeDocument/2006/relationships/hyperlink" Target="https://en.wikipedia.org/wiki/Automatic_Data_Processing" TargetMode="External"/><Relationship Id="rId689" Type="http://schemas.openxmlformats.org/officeDocument/2006/relationships/hyperlink" Target="https://www.nyse.com/quote/XXXX:ETR" TargetMode="External"/><Relationship Id="rId896" Type="http://schemas.openxmlformats.org/officeDocument/2006/relationships/hyperlink" Target="https://en.wikipedia.org/wiki/Winston-Salem,_North_Carolina" TargetMode="External"/><Relationship Id="rId1081" Type="http://schemas.openxmlformats.org/officeDocument/2006/relationships/hyperlink" Target="https://www.sec.gov/cgi-bin/browse-edgar?CIK=K&amp;action=getcompany" TargetMode="External"/><Relationship Id="rId1302" Type="http://schemas.openxmlformats.org/officeDocument/2006/relationships/hyperlink" Target="http://www.nasdaq.com/symbol/myl" TargetMode="External"/><Relationship Id="rId1747" Type="http://schemas.openxmlformats.org/officeDocument/2006/relationships/hyperlink" Target="https://en.wikipedia.org/wiki/Schaffhausen,_Switzerland" TargetMode="External"/><Relationship Id="rId1954" Type="http://schemas.openxmlformats.org/officeDocument/2006/relationships/hyperlink" Target="https://en.wikipedia.org/wiki/Richmond,_Virginia" TargetMode="External"/><Relationship Id="rId39" Type="http://schemas.openxmlformats.org/officeDocument/2006/relationships/hyperlink" Target="https://www.sec.gov/cgi-bin/browse-edgar?CIK=AAP&amp;action=getcompany" TargetMode="External"/><Relationship Id="rId451" Type="http://schemas.openxmlformats.org/officeDocument/2006/relationships/hyperlink" Target="https://www.sec.gov/cgi-bin/browse-edgar?CIK=CINF&amp;action=getcompany" TargetMode="External"/><Relationship Id="rId549" Type="http://schemas.openxmlformats.org/officeDocument/2006/relationships/hyperlink" Target="http://www.nasdaq.com/symbol/csx" TargetMode="External"/><Relationship Id="rId756" Type="http://schemas.openxmlformats.org/officeDocument/2006/relationships/hyperlink" Target="https://en.wikipedia.org/wiki/Irving,_Texas" TargetMode="External"/><Relationship Id="rId1179" Type="http://schemas.openxmlformats.org/officeDocument/2006/relationships/hyperlink" Target="https://www.nyse.com/quote/XXXX:M" TargetMode="External"/><Relationship Id="rId1386" Type="http://schemas.openxmlformats.org/officeDocument/2006/relationships/hyperlink" Target="https://en.wikipedia.org/wiki/NRG_Energy" TargetMode="External"/><Relationship Id="rId1593" Type="http://schemas.openxmlformats.org/officeDocument/2006/relationships/hyperlink" Target="https://www.nyse.com/quote/XXXX:RSG" TargetMode="External"/><Relationship Id="rId1607" Type="http://schemas.openxmlformats.org/officeDocument/2006/relationships/hyperlink" Target="https://www.sec.gov/cgi-bin/browse-edgar?CIK=ROK&amp;action=getcompany" TargetMode="External"/><Relationship Id="rId1814" Type="http://schemas.openxmlformats.org/officeDocument/2006/relationships/hyperlink" Target="https://en.wikipedia.org/wiki/Highlands_Ranch,_Colorado" TargetMode="External"/><Relationship Id="rId104" Type="http://schemas.openxmlformats.org/officeDocument/2006/relationships/hyperlink" Target="https://en.wikipedia.org/wiki/Madison,_Wisconsin" TargetMode="External"/><Relationship Id="rId188" Type="http://schemas.openxmlformats.org/officeDocument/2006/relationships/hyperlink" Target="https://en.wikipedia.org/wiki/Canonsburg,_Pennsylvania" TargetMode="External"/><Relationship Id="rId311" Type="http://schemas.openxmlformats.org/officeDocument/2006/relationships/hyperlink" Target="https://en.wikipedia.org/wiki/BorgWarner" TargetMode="External"/><Relationship Id="rId395" Type="http://schemas.openxmlformats.org/officeDocument/2006/relationships/hyperlink" Target="https://www.sec.gov/cgi-bin/browse-edgar?CIK=CNC&amp;action=getcompany" TargetMode="External"/><Relationship Id="rId409" Type="http://schemas.openxmlformats.org/officeDocument/2006/relationships/hyperlink" Target="https://www.nyse.com/quote/XXXX:CF" TargetMode="External"/><Relationship Id="rId963" Type="http://schemas.openxmlformats.org/officeDocument/2006/relationships/hyperlink" Target="https://en.wikipedia.org/wiki/Bethesda,_Maryland" TargetMode="External"/><Relationship Id="rId1039" Type="http://schemas.openxmlformats.org/officeDocument/2006/relationships/hyperlink" Target="https://www.nyse.com/quote/XXXX:IQV" TargetMode="External"/><Relationship Id="rId1246" Type="http://schemas.openxmlformats.org/officeDocument/2006/relationships/hyperlink" Target="https://www.nyse.com/quote/XXXX:KORS" TargetMode="External"/><Relationship Id="rId1898" Type="http://schemas.openxmlformats.org/officeDocument/2006/relationships/hyperlink" Target="https://en.wikipedia.org/wiki/New_York,_New_York" TargetMode="External"/><Relationship Id="rId92" Type="http://schemas.openxmlformats.org/officeDocument/2006/relationships/hyperlink" Target="https://en.wikipedia.org/wiki/Dublin,_Ireland" TargetMode="External"/><Relationship Id="rId616" Type="http://schemas.openxmlformats.org/officeDocument/2006/relationships/hyperlink" Target="https://en.wikipedia.org/wiki/Goodlettsville,_Tennessee" TargetMode="External"/><Relationship Id="rId823" Type="http://schemas.openxmlformats.org/officeDocument/2006/relationships/hyperlink" Target="https://www.sec.gov/cgi-bin/browse-edgar?CIK=FBHS&amp;action=getcompany" TargetMode="External"/><Relationship Id="rId1453" Type="http://schemas.openxmlformats.org/officeDocument/2006/relationships/hyperlink" Target="https://www.nyse.com/quote/XXXX:PKI" TargetMode="External"/><Relationship Id="rId1660" Type="http://schemas.openxmlformats.org/officeDocument/2006/relationships/hyperlink" Target="https://www.nyse.com/quote/XXXX:SIG" TargetMode="External"/><Relationship Id="rId1758" Type="http://schemas.openxmlformats.org/officeDocument/2006/relationships/hyperlink" Target="https://en.wikipedia.org/wiki/Providence,_Rhode_Island" TargetMode="External"/><Relationship Id="rId255" Type="http://schemas.openxmlformats.org/officeDocument/2006/relationships/hyperlink" Target="https://en.wikipedia.org/wiki/Avery_Dennison_Corp" TargetMode="External"/><Relationship Id="rId462" Type="http://schemas.openxmlformats.org/officeDocument/2006/relationships/hyperlink" Target="https://en.wikipedia.org/wiki/Citigroup_Inc." TargetMode="External"/><Relationship Id="rId1092" Type="http://schemas.openxmlformats.org/officeDocument/2006/relationships/hyperlink" Target="https://en.wikipedia.org/wiki/Kimco_Realty" TargetMode="External"/><Relationship Id="rId1106" Type="http://schemas.openxmlformats.org/officeDocument/2006/relationships/hyperlink" Target="https://en.wikipedia.org/wiki/Menomonee_Falls,_Wisconsin" TargetMode="External"/><Relationship Id="rId1313" Type="http://schemas.openxmlformats.org/officeDocument/2006/relationships/hyperlink" Target="http://www.nasdaq.com/symbol/navi" TargetMode="External"/><Relationship Id="rId1397" Type="http://schemas.openxmlformats.org/officeDocument/2006/relationships/hyperlink" Target="http://www.nasdaq.com/symbol/orly" TargetMode="External"/><Relationship Id="rId1520" Type="http://schemas.openxmlformats.org/officeDocument/2006/relationships/hyperlink" Target="https://en.wikipedia.org/wiki/Mayfield_Village,_Ohio" TargetMode="External"/><Relationship Id="rId1965" Type="http://schemas.openxmlformats.org/officeDocument/2006/relationships/hyperlink" Target="https://www.sec.gov/cgi-bin/browse-edgar?CIK=WMB&amp;action=getcompany" TargetMode="External"/><Relationship Id="rId115" Type="http://schemas.openxmlformats.org/officeDocument/2006/relationships/hyperlink" Target="https://www.sec.gov/cgi-bin/browse-edgar?CIK=GOOG&amp;action=getcompany" TargetMode="External"/><Relationship Id="rId322" Type="http://schemas.openxmlformats.org/officeDocument/2006/relationships/hyperlink" Target="https://en.wikipedia.org/wiki/Brighthouse_Financial_Inc" TargetMode="External"/><Relationship Id="rId767" Type="http://schemas.openxmlformats.org/officeDocument/2006/relationships/hyperlink" Target="https://www.sec.gov/cgi-bin/browse-edgar?CIK=FAST&amp;action=getcompany" TargetMode="External"/><Relationship Id="rId974" Type="http://schemas.openxmlformats.org/officeDocument/2006/relationships/hyperlink" Target="https://www.sec.gov/cgi-bin/browse-edgar?CIK=HBAN&amp;action=getcompany" TargetMode="External"/><Relationship Id="rId1618" Type="http://schemas.openxmlformats.org/officeDocument/2006/relationships/hyperlink" Target="https://en.wikipedia.org/wiki/Ross_Stores" TargetMode="External"/><Relationship Id="rId1825" Type="http://schemas.openxmlformats.org/officeDocument/2006/relationships/hyperlink" Target="https://www.sec.gov/cgi-bin/browse-edgar?CIK=UA&amp;action=getcompany" TargetMode="External"/><Relationship Id="rId2003" Type="http://schemas.openxmlformats.org/officeDocument/2006/relationships/hyperlink" Target="https://www.nyse.com/quote/XXXX:ZBH" TargetMode="External"/><Relationship Id="rId199" Type="http://schemas.openxmlformats.org/officeDocument/2006/relationships/hyperlink" Target="https://en.wikipedia.org/wiki/Milwaukee,_Wisconsin" TargetMode="External"/><Relationship Id="rId627" Type="http://schemas.openxmlformats.org/officeDocument/2006/relationships/hyperlink" Target="https://www.sec.gov/cgi-bin/browse-edgar?CIK=DOV&amp;action=getcompany" TargetMode="External"/><Relationship Id="rId834" Type="http://schemas.openxmlformats.org/officeDocument/2006/relationships/hyperlink" Target="https://en.wikipedia.org/wiki/Gap_Inc." TargetMode="External"/><Relationship Id="rId1257" Type="http://schemas.openxmlformats.org/officeDocument/2006/relationships/hyperlink" Target="https://en.wikipedia.org/wiki/Boise,_Idaho" TargetMode="External"/><Relationship Id="rId1464" Type="http://schemas.openxmlformats.org/officeDocument/2006/relationships/hyperlink" Target="https://en.wikipedia.org/wiki/New_York,_New_York" TargetMode="External"/><Relationship Id="rId1671" Type="http://schemas.openxmlformats.org/officeDocument/2006/relationships/hyperlink" Target="https://en.wikipedia.org/wiki/Woburn,_Massachusetts" TargetMode="External"/><Relationship Id="rId266" Type="http://schemas.openxmlformats.org/officeDocument/2006/relationships/hyperlink" Target="https://www.nyse.com/quote/XXXX:BAC" TargetMode="External"/><Relationship Id="rId473" Type="http://schemas.openxmlformats.org/officeDocument/2006/relationships/hyperlink" Target="https://www.nyse.com/quote/XXXX:CLX" TargetMode="External"/><Relationship Id="rId680" Type="http://schemas.openxmlformats.org/officeDocument/2006/relationships/hyperlink" Target="https://en.wikipedia.org/wiki/Irvine,_California" TargetMode="External"/><Relationship Id="rId901" Type="http://schemas.openxmlformats.org/officeDocument/2006/relationships/hyperlink" Target="https://www.nyse.com/quote/XXXX:HRS" TargetMode="External"/><Relationship Id="rId1117" Type="http://schemas.openxmlformats.org/officeDocument/2006/relationships/hyperlink" Target="https://www.sec.gov/cgi-bin/browse-edgar?CIK=LB&amp;action=getcompany" TargetMode="External"/><Relationship Id="rId1324" Type="http://schemas.openxmlformats.org/officeDocument/2006/relationships/hyperlink" Target="https://en.wikipedia.org/wiki/Los_Gatos,_California" TargetMode="External"/><Relationship Id="rId1531" Type="http://schemas.openxmlformats.org/officeDocument/2006/relationships/hyperlink" Target="https://www.sec.gov/cgi-bin/browse-edgar?CIK=PEG&amp;action=getcompany" TargetMode="External"/><Relationship Id="rId1769" Type="http://schemas.openxmlformats.org/officeDocument/2006/relationships/hyperlink" Target="https://www.sec.gov/cgi-bin/browse-edgar?CIK=TWX&amp;action=getcompany" TargetMode="External"/><Relationship Id="rId1976" Type="http://schemas.openxmlformats.org/officeDocument/2006/relationships/hyperlink" Target="https://en.wikipedia.org/wiki/Wynn_Resorts" TargetMode="External"/><Relationship Id="rId30" Type="http://schemas.openxmlformats.org/officeDocument/2006/relationships/hyperlink" Target="https://en.wikipedia.org/wiki/Adobe_Systems_Inc" TargetMode="External"/><Relationship Id="rId126" Type="http://schemas.openxmlformats.org/officeDocument/2006/relationships/hyperlink" Target="https://en.wikipedia.org/wiki/Ameren_Corp" TargetMode="External"/><Relationship Id="rId333" Type="http://schemas.openxmlformats.org/officeDocument/2006/relationships/hyperlink" Target="https://www.nyse.com/quote/XXXX:BF.B" TargetMode="External"/><Relationship Id="rId540" Type="http://schemas.openxmlformats.org/officeDocument/2006/relationships/hyperlink" Target="https://en.wikipedia.org/wiki/New_York,_New_York" TargetMode="External"/><Relationship Id="rId778" Type="http://schemas.openxmlformats.org/officeDocument/2006/relationships/hyperlink" Target="https://en.wikipedia.org/wiki/Fidelity_National_Information_Services" TargetMode="External"/><Relationship Id="rId985" Type="http://schemas.openxmlformats.org/officeDocument/2006/relationships/hyperlink" Target="https://en.wikipedia.org/wiki/IHS_Markit" TargetMode="External"/><Relationship Id="rId1170" Type="http://schemas.openxmlformats.org/officeDocument/2006/relationships/hyperlink" Target="https://en.wikipedia.org/wiki/Rotterdam,_Netherlands" TargetMode="External"/><Relationship Id="rId1629" Type="http://schemas.openxmlformats.org/officeDocument/2006/relationships/hyperlink" Target="http://www.nasdaq.com/symbol/sbac" TargetMode="External"/><Relationship Id="rId1836" Type="http://schemas.openxmlformats.org/officeDocument/2006/relationships/hyperlink" Target="https://en.wikipedia.org/wiki/United_Continental_Holdings" TargetMode="External"/><Relationship Id="rId2014" Type="http://schemas.openxmlformats.org/officeDocument/2006/relationships/hyperlink" Target="https://en.wikipedia.org/wiki/Florham_Park,_New_Jersey" TargetMode="External"/><Relationship Id="rId638" Type="http://schemas.openxmlformats.org/officeDocument/2006/relationships/hyperlink" Target="https://en.wikipedia.org/wiki/DTE_Energy" TargetMode="External"/><Relationship Id="rId845" Type="http://schemas.openxmlformats.org/officeDocument/2006/relationships/hyperlink" Target="https://www.nyse.com/quote/XXXX:GD" TargetMode="External"/><Relationship Id="rId1030" Type="http://schemas.openxmlformats.org/officeDocument/2006/relationships/hyperlink" Target="https://en.wikipedia.org/wiki/Mountain_View,_California" TargetMode="External"/><Relationship Id="rId1268" Type="http://schemas.openxmlformats.org/officeDocument/2006/relationships/hyperlink" Target="https://www.sec.gov/cgi-bin/browse-edgar?CIK=MHK&amp;action=getcompany" TargetMode="External"/><Relationship Id="rId1475" Type="http://schemas.openxmlformats.org/officeDocument/2006/relationships/hyperlink" Target="https://www.sec.gov/cgi-bin/browse-edgar?CIK=PSX&amp;action=getcompany" TargetMode="External"/><Relationship Id="rId1682" Type="http://schemas.openxmlformats.org/officeDocument/2006/relationships/hyperlink" Target="https://www.sec.gov/cgi-bin/browse-edgar?CIK=SO&amp;action=getcompany" TargetMode="External"/><Relationship Id="rId1903" Type="http://schemas.openxmlformats.org/officeDocument/2006/relationships/hyperlink" Target="https://www.nyse.com/quote/XXXX:VNO" TargetMode="External"/><Relationship Id="rId277" Type="http://schemas.openxmlformats.org/officeDocument/2006/relationships/hyperlink" Target="https://en.wikipedia.org/wiki/Deerfield,_Illinois" TargetMode="External"/><Relationship Id="rId400" Type="http://schemas.openxmlformats.org/officeDocument/2006/relationships/hyperlink" Target="https://en.wikipedia.org/wiki/Houston,_Texas" TargetMode="External"/><Relationship Id="rId484" Type="http://schemas.openxmlformats.org/officeDocument/2006/relationships/hyperlink" Target="https://en.wikipedia.org/wiki/Jackson,_Michigan" TargetMode="External"/><Relationship Id="rId705" Type="http://schemas.openxmlformats.org/officeDocument/2006/relationships/hyperlink" Target="https://www.nyse.com/quote/XXXX:EFX" TargetMode="External"/><Relationship Id="rId1128" Type="http://schemas.openxmlformats.org/officeDocument/2006/relationships/hyperlink" Target="https://en.wikipedia.org/wiki/Lam_Research" TargetMode="External"/><Relationship Id="rId1335" Type="http://schemas.openxmlformats.org/officeDocument/2006/relationships/hyperlink" Target="https://www.sec.gov/cgi-bin/browse-edgar?CIK=NEM&amp;action=getcompany" TargetMode="External"/><Relationship Id="rId1542" Type="http://schemas.openxmlformats.org/officeDocument/2006/relationships/hyperlink" Target="https://en.wikipedia.org/wiki/PVH_Corp." TargetMode="External"/><Relationship Id="rId1987" Type="http://schemas.openxmlformats.org/officeDocument/2006/relationships/hyperlink" Target="http://www.nasdaq.com/symbol/xlnx" TargetMode="External"/><Relationship Id="rId137" Type="http://schemas.openxmlformats.org/officeDocument/2006/relationships/hyperlink" Target="https://www.nyse.com/quote/XXXX:AXP" TargetMode="External"/><Relationship Id="rId344" Type="http://schemas.openxmlformats.org/officeDocument/2006/relationships/hyperlink" Target="https://en.wikipedia.org/wiki/Islandia,_New_York" TargetMode="External"/><Relationship Id="rId691" Type="http://schemas.openxmlformats.org/officeDocument/2006/relationships/hyperlink" Target="https://www.sec.gov/cgi-bin/browse-edgar?CIK=ETR&amp;action=getcompany" TargetMode="External"/><Relationship Id="rId789" Type="http://schemas.openxmlformats.org/officeDocument/2006/relationships/hyperlink" Target="http://www.nasdaq.com/symbol/fisv" TargetMode="External"/><Relationship Id="rId912" Type="http://schemas.openxmlformats.org/officeDocument/2006/relationships/hyperlink" Target="https://en.wikipedia.org/wiki/Pawtucket,_Rhode_Island" TargetMode="External"/><Relationship Id="rId996" Type="http://schemas.openxmlformats.org/officeDocument/2006/relationships/hyperlink" Target="https://en.wikipedia.org/wiki/Ingersoll-Rand_PLC" TargetMode="External"/><Relationship Id="rId1847" Type="http://schemas.openxmlformats.org/officeDocument/2006/relationships/hyperlink" Target="https://www.nyse.com/quote/XXXX:URI" TargetMode="External"/><Relationship Id="rId41" Type="http://schemas.openxmlformats.org/officeDocument/2006/relationships/hyperlink" Target="https://www.nyse.com/quote/XXXX:AES" TargetMode="External"/><Relationship Id="rId551" Type="http://schemas.openxmlformats.org/officeDocument/2006/relationships/hyperlink" Target="https://www.sec.gov/cgi-bin/browse-edgar?CIK=CSX&amp;action=getcompany" TargetMode="External"/><Relationship Id="rId649" Type="http://schemas.openxmlformats.org/officeDocument/2006/relationships/hyperlink" Target="https://www.nyse.com/quote/XXXX:DXC" TargetMode="External"/><Relationship Id="rId856" Type="http://schemas.openxmlformats.org/officeDocument/2006/relationships/hyperlink" Target="https://en.wikipedia.org/wiki/Chicago,_Illinois" TargetMode="External"/><Relationship Id="rId1181" Type="http://schemas.openxmlformats.org/officeDocument/2006/relationships/hyperlink" Target="https://www.sec.gov/cgi-bin/browse-edgar?CIK=M&amp;action=getcompany" TargetMode="External"/><Relationship Id="rId1279" Type="http://schemas.openxmlformats.org/officeDocument/2006/relationships/hyperlink" Target="https://en.wikipedia.org/wiki/Monsanto_Co." TargetMode="External"/><Relationship Id="rId1402" Type="http://schemas.openxmlformats.org/officeDocument/2006/relationships/hyperlink" Target="https://en.wikipedia.org/wiki/Occidental_Petroleum" TargetMode="External"/><Relationship Id="rId1486" Type="http://schemas.openxmlformats.org/officeDocument/2006/relationships/hyperlink" Target="https://en.wikipedia.org/wiki/PNC_Financial_Services" TargetMode="External"/><Relationship Id="rId1707" Type="http://schemas.openxmlformats.org/officeDocument/2006/relationships/hyperlink" Target="https://en.wikipedia.org/wiki/Lake_Forest,_Illinois" TargetMode="External"/><Relationship Id="rId190" Type="http://schemas.openxmlformats.org/officeDocument/2006/relationships/hyperlink" Target="https://en.wikipedia.org/wiki/Anthem_Inc." TargetMode="External"/><Relationship Id="rId204" Type="http://schemas.openxmlformats.org/officeDocument/2006/relationships/hyperlink" Target="https://www.nyse.com/quote/XXXX:AIV" TargetMode="External"/><Relationship Id="rId288" Type="http://schemas.openxmlformats.org/officeDocument/2006/relationships/hyperlink" Target="https://www.sec.gov/cgi-bin/browse-edgar?CIK=BRKB&amp;action=getcompany" TargetMode="External"/><Relationship Id="rId411" Type="http://schemas.openxmlformats.org/officeDocument/2006/relationships/hyperlink" Target="https://www.sec.gov/cgi-bin/browse-edgar?CIK=CF&amp;action=getcompany" TargetMode="External"/><Relationship Id="rId509" Type="http://schemas.openxmlformats.org/officeDocument/2006/relationships/hyperlink" Target="https://www.nyse.com/quote/XXXX:CXO" TargetMode="External"/><Relationship Id="rId1041" Type="http://schemas.openxmlformats.org/officeDocument/2006/relationships/hyperlink" Target="https://www.sec.gov/cgi-bin/browse-edgar?CIK=IQV&amp;action=getcompany" TargetMode="External"/><Relationship Id="rId1139" Type="http://schemas.openxmlformats.org/officeDocument/2006/relationships/hyperlink" Target="https://www.nyse.com/quote/XXXX:LUK" TargetMode="External"/><Relationship Id="rId1346" Type="http://schemas.openxmlformats.org/officeDocument/2006/relationships/hyperlink" Target="https://en.wikipedia.org/wiki/NextEra_Energy" TargetMode="External"/><Relationship Id="rId1693" Type="http://schemas.openxmlformats.org/officeDocument/2006/relationships/hyperlink" Target="https://en.wikipedia.org/wiki/Stanley_Black_%26_Decker" TargetMode="External"/><Relationship Id="rId1914" Type="http://schemas.openxmlformats.org/officeDocument/2006/relationships/hyperlink" Target="https://en.wikipedia.org/wiki/Bentonville,_Arkansas" TargetMode="External"/><Relationship Id="rId1998" Type="http://schemas.openxmlformats.org/officeDocument/2006/relationships/hyperlink" Target="https://en.wikipedia.org/wiki/White_Plains,_New_York" TargetMode="External"/><Relationship Id="rId495" Type="http://schemas.openxmlformats.org/officeDocument/2006/relationships/hyperlink" Target="https://www.sec.gov/cgi-bin/browse-edgar?CIK=CL&amp;action=getcompany" TargetMode="External"/><Relationship Id="rId716" Type="http://schemas.openxmlformats.org/officeDocument/2006/relationships/hyperlink" Target="https://en.wikipedia.org/wiki/Chicago,_Illinois" TargetMode="External"/><Relationship Id="rId923" Type="http://schemas.openxmlformats.org/officeDocument/2006/relationships/hyperlink" Target="https://www.sec.gov/cgi-bin/browse-edgar?CIK=HP&amp;action=getcompany" TargetMode="External"/><Relationship Id="rId1553" Type="http://schemas.openxmlformats.org/officeDocument/2006/relationships/hyperlink" Target="http://www.nasdaq.com/symbol/qcom" TargetMode="External"/><Relationship Id="rId1760" Type="http://schemas.openxmlformats.org/officeDocument/2006/relationships/hyperlink" Target="https://en.wikipedia.org/wiki/Thermo_Fisher_Scientific" TargetMode="External"/><Relationship Id="rId1858" Type="http://schemas.openxmlformats.org/officeDocument/2006/relationships/hyperlink" Target="https://en.wikipedia.org/wiki/King_of_Prussia,_Pennsylvania" TargetMode="External"/><Relationship Id="rId52" Type="http://schemas.openxmlformats.org/officeDocument/2006/relationships/hyperlink" Target="https://en.wikipedia.org/wiki/Beverly,_Massachusetts" TargetMode="External"/><Relationship Id="rId148" Type="http://schemas.openxmlformats.org/officeDocument/2006/relationships/hyperlink" Target="https://en.wikipedia.org/wiki/Boston,_Massachusetts" TargetMode="External"/><Relationship Id="rId355" Type="http://schemas.openxmlformats.org/officeDocument/2006/relationships/hyperlink" Target="https://www.sec.gov/cgi-bin/browse-edgar?CIK=CPB&amp;action=getcompany" TargetMode="External"/><Relationship Id="rId562" Type="http://schemas.openxmlformats.org/officeDocument/2006/relationships/hyperlink" Target="https://en.wikipedia.org/wiki/D._R._Horton" TargetMode="External"/><Relationship Id="rId1192" Type="http://schemas.openxmlformats.org/officeDocument/2006/relationships/hyperlink" Target="https://en.wikipedia.org/wiki/Marriott_Int%27l." TargetMode="External"/><Relationship Id="rId1206" Type="http://schemas.openxmlformats.org/officeDocument/2006/relationships/hyperlink" Target="https://en.wikipedia.org/wiki/Taylor,_Michigan" TargetMode="External"/><Relationship Id="rId1413" Type="http://schemas.openxmlformats.org/officeDocument/2006/relationships/hyperlink" Target="https://www.nyse.com/quote/XXXX:ORCL" TargetMode="External"/><Relationship Id="rId1620" Type="http://schemas.openxmlformats.org/officeDocument/2006/relationships/hyperlink" Target="https://en.wikipedia.org/wiki/Pleasanton,_California" TargetMode="External"/><Relationship Id="rId215" Type="http://schemas.openxmlformats.org/officeDocument/2006/relationships/hyperlink" Target="https://en.wikipedia.org/wiki/Santa_Clara,_California" TargetMode="External"/><Relationship Id="rId422" Type="http://schemas.openxmlformats.org/officeDocument/2006/relationships/hyperlink" Target="https://en.wikipedia.org/wiki/Chesapeake_Energy" TargetMode="External"/><Relationship Id="rId867" Type="http://schemas.openxmlformats.org/officeDocument/2006/relationships/hyperlink" Target="https://www.sec.gov/cgi-bin/browse-edgar?CIK=GPC&amp;action=getcompany" TargetMode="External"/><Relationship Id="rId1052" Type="http://schemas.openxmlformats.org/officeDocument/2006/relationships/hyperlink" Target="https://en.wikipedia.org/wiki/J._B._Hunt_Transport_Services" TargetMode="External"/><Relationship Id="rId1497" Type="http://schemas.openxmlformats.org/officeDocument/2006/relationships/hyperlink" Target="https://www.nyse.com/quote/XXXX:PPL" TargetMode="External"/><Relationship Id="rId1718" Type="http://schemas.openxmlformats.org/officeDocument/2006/relationships/hyperlink" Target="https://www.sec.gov/cgi-bin/browse-edgar?CIK=SYMC&amp;action=getcompany" TargetMode="External"/><Relationship Id="rId1925" Type="http://schemas.openxmlformats.org/officeDocument/2006/relationships/hyperlink" Target="https://www.sec.gov/cgi-bin/browse-edgar?CIK=WM&amp;action=getcompany" TargetMode="External"/><Relationship Id="rId299" Type="http://schemas.openxmlformats.org/officeDocument/2006/relationships/hyperlink" Target="https://en.wikipedia.org/wiki/BlackRock" TargetMode="External"/><Relationship Id="rId727" Type="http://schemas.openxmlformats.org/officeDocument/2006/relationships/hyperlink" Target="https://www.sec.gov/cgi-bin/browse-edgar?CIK=NU&amp;action=getcompany" TargetMode="External"/><Relationship Id="rId934" Type="http://schemas.openxmlformats.org/officeDocument/2006/relationships/hyperlink" Target="https://www.sec.gov/cgi-bin/browse-edgar?CIK=HES&amp;action=getcompany" TargetMode="External"/><Relationship Id="rId1357" Type="http://schemas.openxmlformats.org/officeDocument/2006/relationships/hyperlink" Target="https://www.nyse.com/quote/XXXX:NI" TargetMode="External"/><Relationship Id="rId1564" Type="http://schemas.openxmlformats.org/officeDocument/2006/relationships/hyperlink" Target="https://en.wikipedia.org/wiki/Fort_Worth,_Texas" TargetMode="External"/><Relationship Id="rId1771" Type="http://schemas.openxmlformats.org/officeDocument/2006/relationships/hyperlink" Target="https://www.nyse.com/quote/XXXX:TJX" TargetMode="External"/><Relationship Id="rId63" Type="http://schemas.openxmlformats.org/officeDocument/2006/relationships/hyperlink" Target="https://www.sec.gov/cgi-bin/browse-edgar?CIK=APD&amp;action=getcompany" TargetMode="External"/><Relationship Id="rId159" Type="http://schemas.openxmlformats.org/officeDocument/2006/relationships/hyperlink" Target="https://www.sec.gov/cgi-bin/browse-edgar?CIK=ABC&amp;action=getcompany" TargetMode="External"/><Relationship Id="rId366" Type="http://schemas.openxmlformats.org/officeDocument/2006/relationships/hyperlink" Target="https://en.wikipedia.org/wiki/Cboe_Holdings" TargetMode="External"/><Relationship Id="rId573" Type="http://schemas.openxmlformats.org/officeDocument/2006/relationships/hyperlink" Target="https://www.nyse.com/quote/XXXX:DVA" TargetMode="External"/><Relationship Id="rId780" Type="http://schemas.openxmlformats.org/officeDocument/2006/relationships/hyperlink" Target="https://en.wikipedia.org/wiki/Jacksonville,_Florida" TargetMode="External"/><Relationship Id="rId1217" Type="http://schemas.openxmlformats.org/officeDocument/2006/relationships/hyperlink" Target="https://www.sec.gov/cgi-bin/browse-edgar?CIK=MKC&amp;action=getcompany" TargetMode="External"/><Relationship Id="rId1424" Type="http://schemas.openxmlformats.org/officeDocument/2006/relationships/hyperlink" Target="https://en.wikipedia.org/wiki/Lake_Forest,_Illinois" TargetMode="External"/><Relationship Id="rId1631" Type="http://schemas.openxmlformats.org/officeDocument/2006/relationships/hyperlink" Target="https://www.sec.gov/cgi-bin/browse-edgar?CIK=SBAC&amp;action=getcompany" TargetMode="External"/><Relationship Id="rId1869" Type="http://schemas.openxmlformats.org/officeDocument/2006/relationships/hyperlink" Target="https://www.sec.gov/cgi-bin/browse-edgar?CIK=VLO&amp;action=getcompany" TargetMode="External"/><Relationship Id="rId226" Type="http://schemas.openxmlformats.org/officeDocument/2006/relationships/hyperlink" Target="https://en.wikipedia.org/wiki/New_York,_New_York" TargetMode="External"/><Relationship Id="rId433" Type="http://schemas.openxmlformats.org/officeDocument/2006/relationships/hyperlink" Target="https://www.nyse.com/quote/XXXX:CB" TargetMode="External"/><Relationship Id="rId878" Type="http://schemas.openxmlformats.org/officeDocument/2006/relationships/hyperlink" Target="https://en.wikipedia.org/wiki/Goldman_Sachs_Group" TargetMode="External"/><Relationship Id="rId1063" Type="http://schemas.openxmlformats.org/officeDocument/2006/relationships/hyperlink" Target="https://www.nyse.com/quote/XXXX:JCI" TargetMode="External"/><Relationship Id="rId1270" Type="http://schemas.openxmlformats.org/officeDocument/2006/relationships/hyperlink" Target="https://www.nyse.com/quote/XXXX:TAP" TargetMode="External"/><Relationship Id="rId1729" Type="http://schemas.openxmlformats.org/officeDocument/2006/relationships/hyperlink" Target="https://en.wikipedia.org/wiki/Sysco_Corp." TargetMode="External"/><Relationship Id="rId1936" Type="http://schemas.openxmlformats.org/officeDocument/2006/relationships/hyperlink" Target="https://en.wikipedia.org/wiki/Wells_Fargo" TargetMode="External"/><Relationship Id="rId640" Type="http://schemas.openxmlformats.org/officeDocument/2006/relationships/hyperlink" Target="https://en.wikipedia.org/wiki/Detroit,_Michigan" TargetMode="External"/><Relationship Id="rId738" Type="http://schemas.openxmlformats.org/officeDocument/2006/relationships/hyperlink" Target="https://en.wikipedia.org/wiki/Expedia_Inc." TargetMode="External"/><Relationship Id="rId945" Type="http://schemas.openxmlformats.org/officeDocument/2006/relationships/hyperlink" Target="https://en.wikipedia.org/wiki/Hologic" TargetMode="External"/><Relationship Id="rId1368" Type="http://schemas.openxmlformats.org/officeDocument/2006/relationships/hyperlink" Target="https://en.wikipedia.org/wiki/Seattle,_Washington" TargetMode="External"/><Relationship Id="rId1575" Type="http://schemas.openxmlformats.org/officeDocument/2006/relationships/hyperlink" Target="https://www.sec.gov/cgi-bin/browse-edgar?CIK=O&amp;action=getcompany" TargetMode="External"/><Relationship Id="rId1782" Type="http://schemas.openxmlformats.org/officeDocument/2006/relationships/hyperlink" Target="https://en.wikipedia.org/wiki/Columbus,_Georgia" TargetMode="External"/><Relationship Id="rId74" Type="http://schemas.openxmlformats.org/officeDocument/2006/relationships/hyperlink" Target="https://en.wikipedia.org/wiki/Albemarle_Corp" TargetMode="External"/><Relationship Id="rId377" Type="http://schemas.openxmlformats.org/officeDocument/2006/relationships/hyperlink" Target="https://www.nyse.com/quote/XXXX:CAT" TargetMode="External"/><Relationship Id="rId500" Type="http://schemas.openxmlformats.org/officeDocument/2006/relationships/hyperlink" Target="https://en.wikipedia.org/wiki/Philadelphia,_Pennsylvania" TargetMode="External"/><Relationship Id="rId584" Type="http://schemas.openxmlformats.org/officeDocument/2006/relationships/hyperlink" Target="https://en.wikipedia.org/wiki/Atlanta,_Georgia" TargetMode="External"/><Relationship Id="rId805" Type="http://schemas.openxmlformats.org/officeDocument/2006/relationships/hyperlink" Target="https://www.nyse.com/quote/XXXX:FMC" TargetMode="External"/><Relationship Id="rId1130" Type="http://schemas.openxmlformats.org/officeDocument/2006/relationships/hyperlink" Target="https://en.wikipedia.org/wiki/Fremont,_California" TargetMode="External"/><Relationship Id="rId1228" Type="http://schemas.openxmlformats.org/officeDocument/2006/relationships/hyperlink" Target="https://en.wikipedia.org/wiki/Medtronic_plc" TargetMode="External"/><Relationship Id="rId1435" Type="http://schemas.openxmlformats.org/officeDocument/2006/relationships/hyperlink" Target="https://www.sec.gov/cgi-bin/browse-edgar?CIK=PAYX&amp;action=getcompany" TargetMode="External"/><Relationship Id="rId5" Type="http://schemas.openxmlformats.org/officeDocument/2006/relationships/hyperlink" Target="https://www.nyse.com/quote/XXXX:MMM" TargetMode="External"/><Relationship Id="rId237" Type="http://schemas.openxmlformats.org/officeDocument/2006/relationships/hyperlink" Target="https://www.sec.gov/cgi-bin/browse-edgar?CIK=T&amp;action=getcompany" TargetMode="External"/><Relationship Id="rId791" Type="http://schemas.openxmlformats.org/officeDocument/2006/relationships/hyperlink" Target="https://www.sec.gov/cgi-bin/browse-edgar?CIK=FISV&amp;action=getcompany" TargetMode="External"/><Relationship Id="rId889" Type="http://schemas.openxmlformats.org/officeDocument/2006/relationships/hyperlink" Target="https://www.nyse.com/quote/XXXX:HAL" TargetMode="External"/><Relationship Id="rId1074" Type="http://schemas.openxmlformats.org/officeDocument/2006/relationships/hyperlink" Target="https://en.wikipedia.org/wiki/Sunnyvale,_California" TargetMode="External"/><Relationship Id="rId1642" Type="http://schemas.openxmlformats.org/officeDocument/2006/relationships/hyperlink" Target="https://www.sec.gov/cgi-bin/browse-edgar?CIK=SNI&amp;action=getcompany" TargetMode="External"/><Relationship Id="rId1947" Type="http://schemas.openxmlformats.org/officeDocument/2006/relationships/hyperlink" Target="https://www.nyse.com/quote/XXXX:WU" TargetMode="External"/><Relationship Id="rId444" Type="http://schemas.openxmlformats.org/officeDocument/2006/relationships/hyperlink" Target="https://en.wikipedia.org/wiki/Philadelphia,_Pennsylvania" TargetMode="External"/><Relationship Id="rId651" Type="http://schemas.openxmlformats.org/officeDocument/2006/relationships/hyperlink" Target="https://www.sec.gov/cgi-bin/browse-edgar?CIK=DXC&amp;action=getcompany" TargetMode="External"/><Relationship Id="rId749" Type="http://schemas.openxmlformats.org/officeDocument/2006/relationships/hyperlink" Target="https://www.nyse.com/quote/XXXX:EXR" TargetMode="External"/><Relationship Id="rId1281" Type="http://schemas.openxmlformats.org/officeDocument/2006/relationships/hyperlink" Target="https://en.wikipedia.org/wiki/Creve_Coeur,_Missouri" TargetMode="External"/><Relationship Id="rId1379" Type="http://schemas.openxmlformats.org/officeDocument/2006/relationships/hyperlink" Target="https://www.sec.gov/cgi-bin/browse-edgar?CIK=NOC&amp;action=getcompany" TargetMode="External"/><Relationship Id="rId1502" Type="http://schemas.openxmlformats.org/officeDocument/2006/relationships/hyperlink" Target="https://en.wikipedia.org/wiki/Praxair_Inc." TargetMode="External"/><Relationship Id="rId1586" Type="http://schemas.openxmlformats.org/officeDocument/2006/relationships/hyperlink" Target="https://en.wikipedia.org/wiki/Regeneron" TargetMode="External"/><Relationship Id="rId1807" Type="http://schemas.openxmlformats.org/officeDocument/2006/relationships/hyperlink" Target="https://www.nyse.com/quote/XXXX:TSN" TargetMode="External"/><Relationship Id="rId290" Type="http://schemas.openxmlformats.org/officeDocument/2006/relationships/hyperlink" Target="https://www.nyse.com/quote/XXXX:BBY" TargetMode="External"/><Relationship Id="rId304" Type="http://schemas.openxmlformats.org/officeDocument/2006/relationships/hyperlink" Target="https://www.sec.gov/cgi-bin/browse-edgar?CIK=HRB&amp;action=getcompany" TargetMode="External"/><Relationship Id="rId388" Type="http://schemas.openxmlformats.org/officeDocument/2006/relationships/hyperlink" Target="https://en.wikipedia.org/wiki/New_York,_New_York" TargetMode="External"/><Relationship Id="rId511" Type="http://schemas.openxmlformats.org/officeDocument/2006/relationships/hyperlink" Target="https://www.sec.gov/cgi-bin/browse-edgar?CIK=CXO&amp;action=getcompany" TargetMode="External"/><Relationship Id="rId609" Type="http://schemas.openxmlformats.org/officeDocument/2006/relationships/hyperlink" Target="http://www.nasdaq.com/symbol/dish" TargetMode="External"/><Relationship Id="rId956" Type="http://schemas.openxmlformats.org/officeDocument/2006/relationships/hyperlink" Target="https://www.nyse.com/quote/XXXX:HRL" TargetMode="External"/><Relationship Id="rId1141" Type="http://schemas.openxmlformats.org/officeDocument/2006/relationships/hyperlink" Target="https://www.sec.gov/cgi-bin/browse-edgar?CIK=LUK&amp;action=getcompany" TargetMode="External"/><Relationship Id="rId1239" Type="http://schemas.openxmlformats.org/officeDocument/2006/relationships/hyperlink" Target="https://en.wikipedia.org/wiki/Mettler_Toledo" TargetMode="External"/><Relationship Id="rId1793" Type="http://schemas.openxmlformats.org/officeDocument/2006/relationships/hyperlink" Target="https://www.sec.gov/cgi-bin/browse-edgar?CIK=TRV&amp;action=getcompany" TargetMode="External"/><Relationship Id="rId85" Type="http://schemas.openxmlformats.org/officeDocument/2006/relationships/hyperlink" Target="http://www.nasdaq.com/symbol/algn" TargetMode="External"/><Relationship Id="rId150" Type="http://schemas.openxmlformats.org/officeDocument/2006/relationships/hyperlink" Target="https://en.wikipedia.org/wiki/American_Water_Works" TargetMode="External"/><Relationship Id="rId595" Type="http://schemas.openxmlformats.org/officeDocument/2006/relationships/hyperlink" Target="https://www.sec.gov/cgi-bin/browse-edgar?CIK=DLR&amp;action=getcompany" TargetMode="External"/><Relationship Id="rId816" Type="http://schemas.openxmlformats.org/officeDocument/2006/relationships/hyperlink" Target="https://en.wikipedia.org/wiki/Dearborn,_Michigan" TargetMode="External"/><Relationship Id="rId1001" Type="http://schemas.openxmlformats.org/officeDocument/2006/relationships/hyperlink" Target="https://www.sec.gov/cgi-bin/browse-edgar?CIK=INTC&amp;action=getcompany" TargetMode="External"/><Relationship Id="rId1446" Type="http://schemas.openxmlformats.org/officeDocument/2006/relationships/hyperlink" Target="https://en.wikipedia.org/wiki/People%27s_United_Financial" TargetMode="External"/><Relationship Id="rId1653" Type="http://schemas.openxmlformats.org/officeDocument/2006/relationships/hyperlink" Target="https://en.wikipedia.org/wiki/Sempra_Energy" TargetMode="External"/><Relationship Id="rId1860" Type="http://schemas.openxmlformats.org/officeDocument/2006/relationships/hyperlink" Target="https://en.wikipedia.org/wiki/Unum_Group" TargetMode="External"/><Relationship Id="rId248" Type="http://schemas.openxmlformats.org/officeDocument/2006/relationships/hyperlink" Target="https://en.wikipedia.org/wiki/AutoZone_Inc" TargetMode="External"/><Relationship Id="rId455" Type="http://schemas.openxmlformats.org/officeDocument/2006/relationships/hyperlink" Target="https://www.sec.gov/cgi-bin/browse-edgar?CIK=CTAS&amp;action=getcompany" TargetMode="External"/><Relationship Id="rId662" Type="http://schemas.openxmlformats.org/officeDocument/2006/relationships/hyperlink" Target="https://en.wikipedia.org/wiki/Eaton_Corporation" TargetMode="External"/><Relationship Id="rId1085" Type="http://schemas.openxmlformats.org/officeDocument/2006/relationships/hyperlink" Target="https://www.sec.gov/cgi-bin/browse-edgar?CIK=KEY&amp;action=getcompany" TargetMode="External"/><Relationship Id="rId1292" Type="http://schemas.openxmlformats.org/officeDocument/2006/relationships/hyperlink" Target="https://www.sec.gov/cgi-bin/browse-edgar?CIK=MS&amp;action=getcompany" TargetMode="External"/><Relationship Id="rId1306" Type="http://schemas.openxmlformats.org/officeDocument/2006/relationships/hyperlink" Target="https://en.wikipedia.org/wiki/Nasdaq,_Inc." TargetMode="External"/><Relationship Id="rId1513" Type="http://schemas.openxmlformats.org/officeDocument/2006/relationships/hyperlink" Target="https://www.nyse.com/quote/XXXX:PG" TargetMode="External"/><Relationship Id="rId1720" Type="http://schemas.openxmlformats.org/officeDocument/2006/relationships/hyperlink" Target="https://www.nyse.com/quote/XXXX:SYF" TargetMode="External"/><Relationship Id="rId1958" Type="http://schemas.openxmlformats.org/officeDocument/2006/relationships/hyperlink" Target="https://en.wikipedia.org/wiki/Federal_Way,_Washington" TargetMode="External"/><Relationship Id="rId12" Type="http://schemas.openxmlformats.org/officeDocument/2006/relationships/hyperlink" Target="https://en.wikipedia.org/wiki/North_Chicago,_Illinois" TargetMode="External"/><Relationship Id="rId108" Type="http://schemas.openxmlformats.org/officeDocument/2006/relationships/hyperlink" Target="https://en.wikipedia.org/wiki/Northfield_Township,_Illinois" TargetMode="External"/><Relationship Id="rId315" Type="http://schemas.openxmlformats.org/officeDocument/2006/relationships/hyperlink" Target="https://en.wikipedia.org/wiki/Boston_Properties" TargetMode="External"/><Relationship Id="rId522" Type="http://schemas.openxmlformats.org/officeDocument/2006/relationships/hyperlink" Target="https://en.wikipedia.org/wiki/Constellation_Brands" TargetMode="External"/><Relationship Id="rId967" Type="http://schemas.openxmlformats.org/officeDocument/2006/relationships/hyperlink" Target="https://en.wikipedia.org/wiki/Palo_Alto,_California" TargetMode="External"/><Relationship Id="rId1152" Type="http://schemas.openxmlformats.org/officeDocument/2006/relationships/hyperlink" Target="https://en.wikipedia.org/wiki/LKQ_Corporation" TargetMode="External"/><Relationship Id="rId1597" Type="http://schemas.openxmlformats.org/officeDocument/2006/relationships/hyperlink" Target="https://www.nyse.com/quote/XXXX:RMD" TargetMode="External"/><Relationship Id="rId1818" Type="http://schemas.openxmlformats.org/officeDocument/2006/relationships/hyperlink" Target="https://en.wikipedia.org/wiki/Bolingbrook,_Illinois" TargetMode="External"/><Relationship Id="rId96" Type="http://schemas.openxmlformats.org/officeDocument/2006/relationships/hyperlink" Target="https://en.wikipedia.org/wiki/Dublin,_Ireland" TargetMode="External"/><Relationship Id="rId161" Type="http://schemas.openxmlformats.org/officeDocument/2006/relationships/hyperlink" Target="https://www.nyse.com/quote/XXXX:AME" TargetMode="External"/><Relationship Id="rId399" Type="http://schemas.openxmlformats.org/officeDocument/2006/relationships/hyperlink" Target="https://www.sec.gov/cgi-bin/browse-edgar?CIK=CNP&amp;action=getcompany" TargetMode="External"/><Relationship Id="rId827" Type="http://schemas.openxmlformats.org/officeDocument/2006/relationships/hyperlink" Target="https://www.sec.gov/cgi-bin/browse-edgar?CIK=BEN&amp;action=getcompany" TargetMode="External"/><Relationship Id="rId1012" Type="http://schemas.openxmlformats.org/officeDocument/2006/relationships/hyperlink" Target="https://en.wikipedia.org/wiki/Incyte" TargetMode="External"/><Relationship Id="rId1457" Type="http://schemas.openxmlformats.org/officeDocument/2006/relationships/hyperlink" Target="https://www.nyse.com/quote/XXXX:PRGO" TargetMode="External"/><Relationship Id="rId1664" Type="http://schemas.openxmlformats.org/officeDocument/2006/relationships/hyperlink" Target="https://www.nyse.com/quote/XXXX:SPG" TargetMode="External"/><Relationship Id="rId1871" Type="http://schemas.openxmlformats.org/officeDocument/2006/relationships/hyperlink" Target="https://www.nyse.com/quote/XXXX:VAR" TargetMode="External"/><Relationship Id="rId259" Type="http://schemas.openxmlformats.org/officeDocument/2006/relationships/hyperlink" Target="https://en.wikipedia.org/wiki/Baker_Hughes,_a_GE_Company" TargetMode="External"/><Relationship Id="rId466" Type="http://schemas.openxmlformats.org/officeDocument/2006/relationships/hyperlink" Target="https://en.wikipedia.org/wiki/Citizens_Financial_Group" TargetMode="External"/><Relationship Id="rId673" Type="http://schemas.openxmlformats.org/officeDocument/2006/relationships/hyperlink" Target="https://www.nyse.com/quote/XXXX:EIX" TargetMode="External"/><Relationship Id="rId880" Type="http://schemas.openxmlformats.org/officeDocument/2006/relationships/hyperlink" Target="https://en.wikipedia.org/wiki/New_York,_New_York" TargetMode="External"/><Relationship Id="rId1096" Type="http://schemas.openxmlformats.org/officeDocument/2006/relationships/hyperlink" Target="https://en.wikipedia.org/wiki/Kinder_Morgan" TargetMode="External"/><Relationship Id="rId1317" Type="http://schemas.openxmlformats.org/officeDocument/2006/relationships/hyperlink" Target="http://www.nasdaq.com/symbol/ntap" TargetMode="External"/><Relationship Id="rId1524" Type="http://schemas.openxmlformats.org/officeDocument/2006/relationships/hyperlink" Target="https://en.wikipedia.org/wiki/San_Francisco,_California" TargetMode="External"/><Relationship Id="rId1731" Type="http://schemas.openxmlformats.org/officeDocument/2006/relationships/hyperlink" Target="https://en.wikipedia.org/wiki/Houston,_Texas" TargetMode="External"/><Relationship Id="rId1969" Type="http://schemas.openxmlformats.org/officeDocument/2006/relationships/hyperlink" Target="https://www.sec.gov/cgi-bin/browse-edgar?CIK=WLTW&amp;action=getcompany" TargetMode="External"/><Relationship Id="rId23" Type="http://schemas.openxmlformats.org/officeDocument/2006/relationships/hyperlink" Target="https://www.sec.gov/cgi-bin/browse-edgar?CIK=ATVI&amp;action=getcompany" TargetMode="External"/><Relationship Id="rId119" Type="http://schemas.openxmlformats.org/officeDocument/2006/relationships/hyperlink" Target="https://www.sec.gov/cgi-bin/browse-edgar?CIK=MO&amp;action=getcompany" TargetMode="External"/><Relationship Id="rId326" Type="http://schemas.openxmlformats.org/officeDocument/2006/relationships/hyperlink" Target="https://en.wikipedia.org/wiki/Bristol-Myers_Squibb" TargetMode="External"/><Relationship Id="rId533" Type="http://schemas.openxmlformats.org/officeDocument/2006/relationships/hyperlink" Target="http://www.nasdaq.com/symbol/cost" TargetMode="External"/><Relationship Id="rId978" Type="http://schemas.openxmlformats.org/officeDocument/2006/relationships/hyperlink" Target="https://www.sec.gov/cgi-bin/browse-edgar?CIK=HII&amp;action=getcompany" TargetMode="External"/><Relationship Id="rId1163" Type="http://schemas.openxmlformats.org/officeDocument/2006/relationships/hyperlink" Target="https://www.nyse.com/quote/XXXX:LOW" TargetMode="External"/><Relationship Id="rId1370" Type="http://schemas.openxmlformats.org/officeDocument/2006/relationships/hyperlink" Target="https://en.wikipedia.org/wiki/Norfolk_Southern_Corp." TargetMode="External"/><Relationship Id="rId1829" Type="http://schemas.openxmlformats.org/officeDocument/2006/relationships/hyperlink" Target="https://www.sec.gov/cgi-bin/browse-edgar?CIK=UA&amp;action=getcompany" TargetMode="External"/><Relationship Id="rId2007" Type="http://schemas.openxmlformats.org/officeDocument/2006/relationships/hyperlink" Target="http://www.nasdaq.com/symbol/zion" TargetMode="External"/><Relationship Id="rId740" Type="http://schemas.openxmlformats.org/officeDocument/2006/relationships/hyperlink" Target="https://en.wikipedia.org/wiki/Bellevue,_Washington" TargetMode="External"/><Relationship Id="rId838" Type="http://schemas.openxmlformats.org/officeDocument/2006/relationships/hyperlink" Target="https://en.wikipedia.org/wiki/Garmin_Ltd." TargetMode="External"/><Relationship Id="rId1023" Type="http://schemas.openxmlformats.org/officeDocument/2006/relationships/hyperlink" Target="https://www.nyse.com/quote/XXXX:IFF" TargetMode="External"/><Relationship Id="rId1468" Type="http://schemas.openxmlformats.org/officeDocument/2006/relationships/hyperlink" Target="https://en.wikipedia.org/wiki/San_Francisco,_California" TargetMode="External"/><Relationship Id="rId1675" Type="http://schemas.openxmlformats.org/officeDocument/2006/relationships/hyperlink" Target="https://en.wikipedia.org/wiki/New_York,_New_York" TargetMode="External"/><Relationship Id="rId1882" Type="http://schemas.openxmlformats.org/officeDocument/2006/relationships/hyperlink" Target="https://en.wikipedia.org/wiki/Dulles,_Virginia" TargetMode="External"/><Relationship Id="rId172" Type="http://schemas.openxmlformats.org/officeDocument/2006/relationships/hyperlink" Target="https://en.wikipedia.org/wiki/Wallingford,_Connecticut" TargetMode="External"/><Relationship Id="rId477" Type="http://schemas.openxmlformats.org/officeDocument/2006/relationships/hyperlink" Target="http://www.nasdaq.com/symbol/cme" TargetMode="External"/><Relationship Id="rId600" Type="http://schemas.openxmlformats.org/officeDocument/2006/relationships/hyperlink" Target="https://en.wikipedia.org/wiki/Riverwoods,_Illinois" TargetMode="External"/><Relationship Id="rId684" Type="http://schemas.openxmlformats.org/officeDocument/2006/relationships/hyperlink" Target="https://en.wikipedia.org/wiki/Redwood_City,_California" TargetMode="External"/><Relationship Id="rId1230" Type="http://schemas.openxmlformats.org/officeDocument/2006/relationships/hyperlink" Target="https://www.nyse.com/quote/XXXX:MRK" TargetMode="External"/><Relationship Id="rId1328" Type="http://schemas.openxmlformats.org/officeDocument/2006/relationships/hyperlink" Target="https://en.wikipedia.org/wiki/Sandy_Springs,_Georgia" TargetMode="External"/><Relationship Id="rId1535" Type="http://schemas.openxmlformats.org/officeDocument/2006/relationships/hyperlink" Target="https://www.sec.gov/cgi-bin/browse-edgar?CIK=PSA&amp;action=getcompany" TargetMode="External"/><Relationship Id="rId337" Type="http://schemas.openxmlformats.org/officeDocument/2006/relationships/hyperlink" Target="http://www.nasdaq.com/symbol/chrw" TargetMode="External"/><Relationship Id="rId891" Type="http://schemas.openxmlformats.org/officeDocument/2006/relationships/hyperlink" Target="https://www.sec.gov/cgi-bin/browse-edgar?CIK=HAL&amp;action=getcompany" TargetMode="External"/><Relationship Id="rId905" Type="http://schemas.openxmlformats.org/officeDocument/2006/relationships/hyperlink" Target="https://www.nyse.com/quote/XXXX:HIG" TargetMode="External"/><Relationship Id="rId989" Type="http://schemas.openxmlformats.org/officeDocument/2006/relationships/hyperlink" Target="https://www.sec.gov/cgi-bin/browse-edgar?CIK=ITW&amp;action=getcompany" TargetMode="External"/><Relationship Id="rId1742" Type="http://schemas.openxmlformats.org/officeDocument/2006/relationships/hyperlink" Target="https://www.sec.gov/cgi-bin/browse-edgar?CIK=TGT&amp;action=getcompany" TargetMode="External"/><Relationship Id="rId34" Type="http://schemas.openxmlformats.org/officeDocument/2006/relationships/hyperlink" Target="https://en.wikipedia.org/wiki/Advanced_Micro_Devices_Inc" TargetMode="External"/><Relationship Id="rId544" Type="http://schemas.openxmlformats.org/officeDocument/2006/relationships/hyperlink" Target="https://en.wikipedia.org/wiki/Houston,_Texas" TargetMode="External"/><Relationship Id="rId751" Type="http://schemas.openxmlformats.org/officeDocument/2006/relationships/hyperlink" Target="https://www.sec.gov/cgi-bin/browse-edgar?CIK=EXR&amp;action=getcompany" TargetMode="External"/><Relationship Id="rId849" Type="http://schemas.openxmlformats.org/officeDocument/2006/relationships/hyperlink" Target="https://www.nyse.com/quote/XXXX:GE" TargetMode="External"/><Relationship Id="rId1174" Type="http://schemas.openxmlformats.org/officeDocument/2006/relationships/hyperlink" Target="https://en.wikipedia.org/wiki/Buffalo,_New_York" TargetMode="External"/><Relationship Id="rId1381" Type="http://schemas.openxmlformats.org/officeDocument/2006/relationships/hyperlink" Target="http://www.nasdaq.com/symbol/nclh" TargetMode="External"/><Relationship Id="rId1479" Type="http://schemas.openxmlformats.org/officeDocument/2006/relationships/hyperlink" Target="https://www.sec.gov/cgi-bin/browse-edgar?CIK=PNW&amp;action=getcompany" TargetMode="External"/><Relationship Id="rId1602" Type="http://schemas.openxmlformats.org/officeDocument/2006/relationships/hyperlink" Target="https://en.wikipedia.org/wiki/Robert_Half_International" TargetMode="External"/><Relationship Id="rId1686" Type="http://schemas.openxmlformats.org/officeDocument/2006/relationships/hyperlink" Target="https://www.sec.gov/cgi-bin/browse-edgar?CIK=LUV&amp;action=getcompany" TargetMode="External"/><Relationship Id="rId183" Type="http://schemas.openxmlformats.org/officeDocument/2006/relationships/hyperlink" Target="https://www.sec.gov/cgi-bin/browse-edgar?CIK=ANDV&amp;action=getcompany" TargetMode="External"/><Relationship Id="rId390" Type="http://schemas.openxmlformats.org/officeDocument/2006/relationships/hyperlink" Target="https://en.wikipedia.org/wiki/Celgene_Corp." TargetMode="External"/><Relationship Id="rId404" Type="http://schemas.openxmlformats.org/officeDocument/2006/relationships/hyperlink" Target="https://en.wikipedia.org/wiki/Monroe,_Louisiana" TargetMode="External"/><Relationship Id="rId611" Type="http://schemas.openxmlformats.org/officeDocument/2006/relationships/hyperlink" Target="https://www.sec.gov/cgi-bin/browse-edgar?CIK=DISH&amp;action=getcompany" TargetMode="External"/><Relationship Id="rId1034" Type="http://schemas.openxmlformats.org/officeDocument/2006/relationships/hyperlink" Target="https://en.wikipedia.org/wiki/Sunnyvale,_California" TargetMode="External"/><Relationship Id="rId1241" Type="http://schemas.openxmlformats.org/officeDocument/2006/relationships/hyperlink" Target="https://en.wikipedia.org/wiki/Columbus,_Ohio" TargetMode="External"/><Relationship Id="rId1339" Type="http://schemas.openxmlformats.org/officeDocument/2006/relationships/hyperlink" Target="https://www.sec.gov/cgi-bin/browse-edgar?CIK=NWSA&amp;action=getcompany" TargetMode="External"/><Relationship Id="rId1893" Type="http://schemas.openxmlformats.org/officeDocument/2006/relationships/hyperlink" Target="https://www.sec.gov/cgi-bin/browse-edgar?CIK=VRTX&amp;action=getcompany" TargetMode="External"/><Relationship Id="rId1907" Type="http://schemas.openxmlformats.org/officeDocument/2006/relationships/hyperlink" Target="https://www.nyse.com/quote/XXXX:VMC" TargetMode="External"/><Relationship Id="rId250" Type="http://schemas.openxmlformats.org/officeDocument/2006/relationships/hyperlink" Target="https://en.wikipedia.org/wiki/Memphis,_Tennessee" TargetMode="External"/><Relationship Id="rId488" Type="http://schemas.openxmlformats.org/officeDocument/2006/relationships/hyperlink" Target="https://en.wikipedia.org/wiki/Atlanta,_Georgia" TargetMode="External"/><Relationship Id="rId695" Type="http://schemas.openxmlformats.org/officeDocument/2006/relationships/hyperlink" Target="https://www.sec.gov/cgi-bin/browse-edgar?CIK=EVHC&amp;action=getcompany" TargetMode="External"/><Relationship Id="rId709" Type="http://schemas.openxmlformats.org/officeDocument/2006/relationships/hyperlink" Target="http://www.nasdaq.com/symbol/eqix" TargetMode="External"/><Relationship Id="rId916" Type="http://schemas.openxmlformats.org/officeDocument/2006/relationships/hyperlink" Target="https://en.wikipedia.org/wiki/Nashville,_Tennessee" TargetMode="External"/><Relationship Id="rId1101" Type="http://schemas.openxmlformats.org/officeDocument/2006/relationships/hyperlink" Target="https://www.sec.gov/cgi-bin/browse-edgar?CIK=KLAC&amp;action=getcompany" TargetMode="External"/><Relationship Id="rId1546" Type="http://schemas.openxmlformats.org/officeDocument/2006/relationships/hyperlink" Target="https://en.wikipedia.org/wiki/Qorvo" TargetMode="External"/><Relationship Id="rId1753" Type="http://schemas.openxmlformats.org/officeDocument/2006/relationships/hyperlink" Target="https://www.sec.gov/cgi-bin/browse-edgar?CIK=TXN&amp;action=getcompany" TargetMode="External"/><Relationship Id="rId1960" Type="http://schemas.openxmlformats.org/officeDocument/2006/relationships/hyperlink" Target="https://en.wikipedia.org/wiki/Whirlpool_Corp." TargetMode="External"/><Relationship Id="rId45" Type="http://schemas.openxmlformats.org/officeDocument/2006/relationships/hyperlink" Target="https://www.nyse.com/quote/XXXX:AET" TargetMode="External"/><Relationship Id="rId110" Type="http://schemas.openxmlformats.org/officeDocument/2006/relationships/hyperlink" Target="https://en.wikipedia.org/wiki/Alphabet_Inc." TargetMode="External"/><Relationship Id="rId348" Type="http://schemas.openxmlformats.org/officeDocument/2006/relationships/hyperlink" Target="https://en.wikipedia.org/wiki/Houston,_Texas" TargetMode="External"/><Relationship Id="rId555" Type="http://schemas.openxmlformats.org/officeDocument/2006/relationships/hyperlink" Target="https://www.sec.gov/cgi-bin/browse-edgar?CIK=CMI&amp;action=getcompany" TargetMode="External"/><Relationship Id="rId762" Type="http://schemas.openxmlformats.org/officeDocument/2006/relationships/hyperlink" Target="https://en.wikipedia.org/wiki/Facebook,_Inc." TargetMode="External"/><Relationship Id="rId1185" Type="http://schemas.openxmlformats.org/officeDocument/2006/relationships/hyperlink" Target="https://www.sec.gov/cgi-bin/browse-edgar?CIK=MRO&amp;action=getcompany" TargetMode="External"/><Relationship Id="rId1392" Type="http://schemas.openxmlformats.org/officeDocument/2006/relationships/hyperlink" Target="https://en.wikipedia.org/wiki/Charlotte,_North_Carolina" TargetMode="External"/><Relationship Id="rId1406" Type="http://schemas.openxmlformats.org/officeDocument/2006/relationships/hyperlink" Target="https://en.wikipedia.org/wiki/Omnicom_Group" TargetMode="External"/><Relationship Id="rId1613" Type="http://schemas.openxmlformats.org/officeDocument/2006/relationships/hyperlink" Target="https://www.nyse.com/quote/XXXX:ROP" TargetMode="External"/><Relationship Id="rId1820" Type="http://schemas.openxmlformats.org/officeDocument/2006/relationships/hyperlink" Target="https://en.wikipedia.org/wiki/U.S._Bancorp" TargetMode="External"/><Relationship Id="rId194" Type="http://schemas.openxmlformats.org/officeDocument/2006/relationships/hyperlink" Target="https://en.wikipedia.org/wiki/Aon_plc" TargetMode="External"/><Relationship Id="rId208" Type="http://schemas.openxmlformats.org/officeDocument/2006/relationships/hyperlink" Target="http://www.nasdaq.com/symbol/aapl" TargetMode="External"/><Relationship Id="rId415" Type="http://schemas.openxmlformats.org/officeDocument/2006/relationships/hyperlink" Target="https://www.sec.gov/cgi-bin/browse-edgar?CIK=SCHW&amp;action=getcompany" TargetMode="External"/><Relationship Id="rId622" Type="http://schemas.openxmlformats.org/officeDocument/2006/relationships/hyperlink" Target="https://en.wikipedia.org/wiki/Dominion_Energy" TargetMode="External"/><Relationship Id="rId1045" Type="http://schemas.openxmlformats.org/officeDocument/2006/relationships/hyperlink" Target="https://www.sec.gov/cgi-bin/browse-edgar?CIK=IRM&amp;action=getcompany" TargetMode="External"/><Relationship Id="rId1252" Type="http://schemas.openxmlformats.org/officeDocument/2006/relationships/hyperlink" Target="https://www.sec.gov/cgi-bin/browse-edgar?CIK=MCHP&amp;action=getcompany" TargetMode="External"/><Relationship Id="rId1697" Type="http://schemas.openxmlformats.org/officeDocument/2006/relationships/hyperlink" Target="https://en.wikipedia.org/wiki/Starbucks_Corp." TargetMode="External"/><Relationship Id="rId1918" Type="http://schemas.openxmlformats.org/officeDocument/2006/relationships/hyperlink" Target="https://en.wikipedia.org/wiki/Deerfield,_Illinois" TargetMode="External"/><Relationship Id="rId261" Type="http://schemas.openxmlformats.org/officeDocument/2006/relationships/hyperlink" Target="https://en.wikipedia.org/wiki/Houston,_Texas" TargetMode="External"/><Relationship Id="rId499" Type="http://schemas.openxmlformats.org/officeDocument/2006/relationships/hyperlink" Target="https://www.sec.gov/cgi-bin/browse-edgar?CIK=CMCSA&amp;action=getcompany" TargetMode="External"/><Relationship Id="rId927" Type="http://schemas.openxmlformats.org/officeDocument/2006/relationships/hyperlink" Target="https://en.wikipedia.org/wiki/Melville,_New_York" TargetMode="External"/><Relationship Id="rId1112" Type="http://schemas.openxmlformats.org/officeDocument/2006/relationships/hyperlink" Target="https://en.wikipedia.org/wiki/Kroger_Co." TargetMode="External"/><Relationship Id="rId1557" Type="http://schemas.openxmlformats.org/officeDocument/2006/relationships/hyperlink" Target="https://www.nyse.com/quote/XXXX:DGX" TargetMode="External"/><Relationship Id="rId1764" Type="http://schemas.openxmlformats.org/officeDocument/2006/relationships/hyperlink" Target="https://en.wikipedia.org/wiki/Tiffany_%26_Co." TargetMode="External"/><Relationship Id="rId1971" Type="http://schemas.openxmlformats.org/officeDocument/2006/relationships/hyperlink" Target="https://www.nyse.com/quote/XXXX:WYN" TargetMode="External"/><Relationship Id="rId56" Type="http://schemas.openxmlformats.org/officeDocument/2006/relationships/hyperlink" Target="https://en.wikipedia.org/wiki/Columbus,_Georgia" TargetMode="External"/><Relationship Id="rId359" Type="http://schemas.openxmlformats.org/officeDocument/2006/relationships/hyperlink" Target="https://www.sec.gov/cgi-bin/browse-edgar?CIK=COF&amp;action=getcompany" TargetMode="External"/><Relationship Id="rId566" Type="http://schemas.openxmlformats.org/officeDocument/2006/relationships/hyperlink" Target="https://en.wikipedia.org/wiki/Danaher_Corp." TargetMode="External"/><Relationship Id="rId773" Type="http://schemas.openxmlformats.org/officeDocument/2006/relationships/hyperlink" Target="https://www.nyse.com/quote/XXXX:FDX" TargetMode="External"/><Relationship Id="rId1196" Type="http://schemas.openxmlformats.org/officeDocument/2006/relationships/hyperlink" Target="https://en.wikipedia.org/wiki/Marsh_%26_McLennan" TargetMode="External"/><Relationship Id="rId1417" Type="http://schemas.openxmlformats.org/officeDocument/2006/relationships/hyperlink" Target="http://www.nasdaq.com/symbol/pcar" TargetMode="External"/><Relationship Id="rId1624" Type="http://schemas.openxmlformats.org/officeDocument/2006/relationships/hyperlink" Target="https://en.wikipedia.org/wiki/Miami,_Florida" TargetMode="External"/><Relationship Id="rId1831" Type="http://schemas.openxmlformats.org/officeDocument/2006/relationships/hyperlink" Target="https://www.nyse.com/quote/XXXX:UNP" TargetMode="External"/><Relationship Id="rId121" Type="http://schemas.openxmlformats.org/officeDocument/2006/relationships/hyperlink" Target="http://www.nasdaq.com/symbol/amzn" TargetMode="External"/><Relationship Id="rId219" Type="http://schemas.openxmlformats.org/officeDocument/2006/relationships/hyperlink" Target="https://www.nyse.com/quote/XXXX:ADM" TargetMode="External"/><Relationship Id="rId426" Type="http://schemas.openxmlformats.org/officeDocument/2006/relationships/hyperlink" Target="https://en.wikipedia.org/wiki/Chevron_Corp." TargetMode="External"/><Relationship Id="rId633" Type="http://schemas.openxmlformats.org/officeDocument/2006/relationships/hyperlink" Target="https://www.nyse.com/quote/XXXX:DPS" TargetMode="External"/><Relationship Id="rId980" Type="http://schemas.openxmlformats.org/officeDocument/2006/relationships/hyperlink" Target="http://www.nasdaq.com/symbol/idxx" TargetMode="External"/><Relationship Id="rId1056" Type="http://schemas.openxmlformats.org/officeDocument/2006/relationships/hyperlink" Target="https://en.wikipedia.org/wiki/JM_Smucker" TargetMode="External"/><Relationship Id="rId1263" Type="http://schemas.openxmlformats.org/officeDocument/2006/relationships/hyperlink" Target="https://en.wikipedia.org/wiki/Mid-America_Apartments" TargetMode="External"/><Relationship Id="rId1929" Type="http://schemas.openxmlformats.org/officeDocument/2006/relationships/hyperlink" Target="https://www.sec.gov/cgi-bin/browse-edgar?CIK=WAT&amp;action=getcompany" TargetMode="External"/><Relationship Id="rId840" Type="http://schemas.openxmlformats.org/officeDocument/2006/relationships/hyperlink" Target="https://en.wikipedia.org/wiki/Schaffhausen" TargetMode="External"/><Relationship Id="rId938" Type="http://schemas.openxmlformats.org/officeDocument/2006/relationships/hyperlink" Target="https://www.sec.gov/cgi-bin/browse-edgar?CIK=HPE&amp;action=getcompany" TargetMode="External"/><Relationship Id="rId1470" Type="http://schemas.openxmlformats.org/officeDocument/2006/relationships/hyperlink" Target="https://en.wikipedia.org/wiki/Philip_Morris_International" TargetMode="External"/><Relationship Id="rId1568" Type="http://schemas.openxmlformats.org/officeDocument/2006/relationships/hyperlink" Target="https://en.wikipedia.org/wiki/St._Petersburg,_Florida" TargetMode="External"/><Relationship Id="rId1775" Type="http://schemas.openxmlformats.org/officeDocument/2006/relationships/hyperlink" Target="https://www.nyse.com/quote/XXXX:TMK" TargetMode="External"/><Relationship Id="rId67" Type="http://schemas.openxmlformats.org/officeDocument/2006/relationships/hyperlink" Target="https://www.sec.gov/cgi-bin/browse-edgar?CIK=AKAM&amp;action=getcompany" TargetMode="External"/><Relationship Id="rId272" Type="http://schemas.openxmlformats.org/officeDocument/2006/relationships/hyperlink" Target="https://www.sec.gov/cgi-bin/browse-edgar?CIK=BK&amp;action=getcompany" TargetMode="External"/><Relationship Id="rId577" Type="http://schemas.openxmlformats.org/officeDocument/2006/relationships/hyperlink" Target="https://www.nyse.com/quote/XXXX:DE" TargetMode="External"/><Relationship Id="rId700" Type="http://schemas.openxmlformats.org/officeDocument/2006/relationships/hyperlink" Target="https://en.wikipedia.org/wiki/Houston,_Texas" TargetMode="External"/><Relationship Id="rId1123" Type="http://schemas.openxmlformats.org/officeDocument/2006/relationships/hyperlink" Target="https://www.nyse.com/quote/XXXX:LH" TargetMode="External"/><Relationship Id="rId1330" Type="http://schemas.openxmlformats.org/officeDocument/2006/relationships/hyperlink" Target="https://en.wikipedia.org/wiki/Newfield_Exploration_Co" TargetMode="External"/><Relationship Id="rId1428" Type="http://schemas.openxmlformats.org/officeDocument/2006/relationships/hyperlink" Target="https://en.wikipedia.org/wiki/Cleveland,_Ohio" TargetMode="External"/><Relationship Id="rId1635" Type="http://schemas.openxmlformats.org/officeDocument/2006/relationships/hyperlink" Target="https://www.sec.gov/cgi-bin/browse-edgar?CIK=SCG&amp;action=getcompany" TargetMode="External"/><Relationship Id="rId1982" Type="http://schemas.openxmlformats.org/officeDocument/2006/relationships/hyperlink" Target="https://en.wikipedia.org/wiki/Minneapolis,_Minnesota" TargetMode="External"/><Relationship Id="rId132" Type="http://schemas.openxmlformats.org/officeDocument/2006/relationships/hyperlink" Target="https://en.wikipedia.org/wiki/Fort_Worth,_Texas" TargetMode="External"/><Relationship Id="rId784" Type="http://schemas.openxmlformats.org/officeDocument/2006/relationships/hyperlink" Target="https://en.wikipedia.org/wiki/Cincinnati,_Ohio" TargetMode="External"/><Relationship Id="rId991" Type="http://schemas.openxmlformats.org/officeDocument/2006/relationships/hyperlink" Target="http://www.nasdaq.com/symbol/ilmn" TargetMode="External"/><Relationship Id="rId1067" Type="http://schemas.openxmlformats.org/officeDocument/2006/relationships/hyperlink" Target="https://www.nyse.com/quote/XXXX:JPM" TargetMode="External"/><Relationship Id="rId1842" Type="http://schemas.openxmlformats.org/officeDocument/2006/relationships/hyperlink" Target="https://en.wikipedia.org/wiki/Minnetonka,_Minnesota" TargetMode="External"/><Relationship Id="rId437" Type="http://schemas.openxmlformats.org/officeDocument/2006/relationships/hyperlink" Target="https://www.nyse.com/quote/XXXX:CHD" TargetMode="External"/><Relationship Id="rId644" Type="http://schemas.openxmlformats.org/officeDocument/2006/relationships/hyperlink" Target="https://en.wikipedia.org/wiki/Indianapolis,_Indiana" TargetMode="External"/><Relationship Id="rId851" Type="http://schemas.openxmlformats.org/officeDocument/2006/relationships/hyperlink" Target="https://www.sec.gov/cgi-bin/browse-edgar?CIK=GE&amp;action=getcompany" TargetMode="External"/><Relationship Id="rId1274" Type="http://schemas.openxmlformats.org/officeDocument/2006/relationships/hyperlink" Target="http://www.nasdaq.com/symbol/mdlz" TargetMode="External"/><Relationship Id="rId1481" Type="http://schemas.openxmlformats.org/officeDocument/2006/relationships/hyperlink" Target="https://www.nyse.com/quote/XXXX:PXD" TargetMode="External"/><Relationship Id="rId1579" Type="http://schemas.openxmlformats.org/officeDocument/2006/relationships/hyperlink" Target="https://www.sec.gov/cgi-bin/browse-edgar?CIK=RHT&amp;action=getcompany" TargetMode="External"/><Relationship Id="rId1702" Type="http://schemas.openxmlformats.org/officeDocument/2006/relationships/hyperlink" Target="https://www.sec.gov/cgi-bin/browse-edgar?CIK=STT&amp;action=getcompany" TargetMode="External"/><Relationship Id="rId283" Type="http://schemas.openxmlformats.org/officeDocument/2006/relationships/hyperlink" Target="https://en.wikipedia.org/wiki/Becton_Dickinson" TargetMode="External"/><Relationship Id="rId490" Type="http://schemas.openxmlformats.org/officeDocument/2006/relationships/hyperlink" Target="https://en.wikipedia.org/wiki/Cognizant_Technology_Solutions" TargetMode="External"/><Relationship Id="rId504" Type="http://schemas.openxmlformats.org/officeDocument/2006/relationships/hyperlink" Target="https://en.wikipedia.org/wiki/Dallas,_Texas" TargetMode="External"/><Relationship Id="rId711" Type="http://schemas.openxmlformats.org/officeDocument/2006/relationships/hyperlink" Target="https://www.sec.gov/cgi-bin/browse-edgar?CIK=EQIX&amp;action=getcompany" TargetMode="External"/><Relationship Id="rId949" Type="http://schemas.openxmlformats.org/officeDocument/2006/relationships/hyperlink" Target="https://en.wikipedia.org/wiki/Home_Depot" TargetMode="External"/><Relationship Id="rId1134" Type="http://schemas.openxmlformats.org/officeDocument/2006/relationships/hyperlink" Target="https://en.wikipedia.org/wiki/Carthage,_Missouri" TargetMode="External"/><Relationship Id="rId1341" Type="http://schemas.openxmlformats.org/officeDocument/2006/relationships/hyperlink" Target="http://www.nasdaq.com/symbol/nws" TargetMode="External"/><Relationship Id="rId1786" Type="http://schemas.openxmlformats.org/officeDocument/2006/relationships/hyperlink" Target="https://en.wikipedia.org/wiki/Brentwood,_Tennessee" TargetMode="External"/><Relationship Id="rId1993" Type="http://schemas.openxmlformats.org/officeDocument/2006/relationships/hyperlink" Target="https://www.sec.gov/cgi-bin/browse-edgar?CIK=XL&amp;action=getcompany" TargetMode="External"/><Relationship Id="rId78" Type="http://schemas.openxmlformats.org/officeDocument/2006/relationships/hyperlink" Target="https://en.wikipedia.org/wiki/Alexandria_Real_Estate_Equities" TargetMode="External"/><Relationship Id="rId143" Type="http://schemas.openxmlformats.org/officeDocument/2006/relationships/hyperlink" Target="https://www.sec.gov/cgi-bin/browse-edgar?CIK=AIG&amp;action=getcompany" TargetMode="External"/><Relationship Id="rId350" Type="http://schemas.openxmlformats.org/officeDocument/2006/relationships/hyperlink" Target="https://en.wikipedia.org/wiki/Cadence_Design_Systems" TargetMode="External"/><Relationship Id="rId588" Type="http://schemas.openxmlformats.org/officeDocument/2006/relationships/hyperlink" Target="https://en.wikipedia.org/wiki/York,_Pennsylvania" TargetMode="External"/><Relationship Id="rId795" Type="http://schemas.openxmlformats.org/officeDocument/2006/relationships/hyperlink" Target="https://www.sec.gov/cgi-bin/browse-edgar?CIK=FLIR&amp;action=getcompany" TargetMode="External"/><Relationship Id="rId809" Type="http://schemas.openxmlformats.org/officeDocument/2006/relationships/hyperlink" Target="https://www.nyse.com/quote/XXXX:FL" TargetMode="External"/><Relationship Id="rId1201" Type="http://schemas.openxmlformats.org/officeDocument/2006/relationships/hyperlink" Target="https://www.sec.gov/cgi-bin/browse-edgar?CIK=MLM&amp;action=getcompany" TargetMode="External"/><Relationship Id="rId1439" Type="http://schemas.openxmlformats.org/officeDocument/2006/relationships/hyperlink" Target="https://www.sec.gov/cgi-bin/browse-edgar?CIK=PYPL&amp;action=getcompany" TargetMode="External"/><Relationship Id="rId1646" Type="http://schemas.openxmlformats.org/officeDocument/2006/relationships/hyperlink" Target="https://www.sec.gov/cgi-bin/browse-edgar?CIK=STX&amp;action=getcompany" TargetMode="External"/><Relationship Id="rId1853" Type="http://schemas.openxmlformats.org/officeDocument/2006/relationships/hyperlink" Target="https://www.sec.gov/cgi-bin/browse-edgar?CIK=UTX&amp;action=getcompany" TargetMode="External"/><Relationship Id="rId9" Type="http://schemas.openxmlformats.org/officeDocument/2006/relationships/hyperlink" Target="https://www.nyse.com/quote/XXXX:ABT" TargetMode="External"/><Relationship Id="rId210" Type="http://schemas.openxmlformats.org/officeDocument/2006/relationships/hyperlink" Target="https://www.sec.gov/cgi-bin/browse-edgar?CIK=AAPL&amp;action=getcompany" TargetMode="External"/><Relationship Id="rId448" Type="http://schemas.openxmlformats.org/officeDocument/2006/relationships/hyperlink" Target="https://en.wikipedia.org/wiki/Denver,_Colorado" TargetMode="External"/><Relationship Id="rId655" Type="http://schemas.openxmlformats.org/officeDocument/2006/relationships/hyperlink" Target="https://www.sec.gov/cgi-bin/browse-edgar?CIK=ETFC&amp;action=getcompany" TargetMode="External"/><Relationship Id="rId862" Type="http://schemas.openxmlformats.org/officeDocument/2006/relationships/hyperlink" Target="https://en.wikipedia.org/wiki/General_Motors" TargetMode="External"/><Relationship Id="rId1078" Type="http://schemas.openxmlformats.org/officeDocument/2006/relationships/hyperlink" Target="https://en.wikipedia.org/wiki/Kansas_City,_Missouri" TargetMode="External"/><Relationship Id="rId1285" Type="http://schemas.openxmlformats.org/officeDocument/2006/relationships/hyperlink" Target="https://en.wikipedia.org/wiki/Corona,_California" TargetMode="External"/><Relationship Id="rId1492" Type="http://schemas.openxmlformats.org/officeDocument/2006/relationships/hyperlink" Target="https://en.wikipedia.org/wiki/New_York,_New_York" TargetMode="External"/><Relationship Id="rId1506" Type="http://schemas.openxmlformats.org/officeDocument/2006/relationships/hyperlink" Target="https://en.wikipedia.org/wiki/The_Priceline_Group" TargetMode="External"/><Relationship Id="rId1713" Type="http://schemas.openxmlformats.org/officeDocument/2006/relationships/hyperlink" Target="https://en.wikipedia.org/wiki/SunTrust_Banks" TargetMode="External"/><Relationship Id="rId1920" Type="http://schemas.openxmlformats.org/officeDocument/2006/relationships/hyperlink" Target="https://en.wikipedia.org/wiki/The_Walt_Disney_Company" TargetMode="External"/><Relationship Id="rId294" Type="http://schemas.openxmlformats.org/officeDocument/2006/relationships/hyperlink" Target="http://www.nasdaq.com/symbol/biib" TargetMode="External"/><Relationship Id="rId308" Type="http://schemas.openxmlformats.org/officeDocument/2006/relationships/hyperlink" Target="https://www.sec.gov/cgi-bin/browse-edgar?CIK=BA&amp;action=getcompany" TargetMode="External"/><Relationship Id="rId515" Type="http://schemas.openxmlformats.org/officeDocument/2006/relationships/hyperlink" Target="https://www.sec.gov/cgi-bin/browse-edgar?CIK=COP&amp;action=getcompany" TargetMode="External"/><Relationship Id="rId722" Type="http://schemas.openxmlformats.org/officeDocument/2006/relationships/hyperlink" Target="https://en.wikipedia.org/wiki/Estee_Lauder_Cos." TargetMode="External"/><Relationship Id="rId1145" Type="http://schemas.openxmlformats.org/officeDocument/2006/relationships/hyperlink" Target="https://www.sec.gov/cgi-bin/browse-edgar?CIK=LLY&amp;action=getcompany" TargetMode="External"/><Relationship Id="rId1352" Type="http://schemas.openxmlformats.org/officeDocument/2006/relationships/hyperlink" Target="https://en.wikipedia.org/wiki/New_York,_New_York" TargetMode="External"/><Relationship Id="rId1797" Type="http://schemas.openxmlformats.org/officeDocument/2006/relationships/hyperlink" Target="https://www.sec.gov/cgi-bin/browse-edgar?CIK=TRIP&amp;action=getcompany" TargetMode="External"/><Relationship Id="rId89" Type="http://schemas.openxmlformats.org/officeDocument/2006/relationships/hyperlink" Target="https://www.nyse.com/quote/XXXX:ALLE" TargetMode="External"/><Relationship Id="rId154" Type="http://schemas.openxmlformats.org/officeDocument/2006/relationships/hyperlink" Target="https://en.wikipedia.org/wiki/Ameriprise_Financial" TargetMode="External"/><Relationship Id="rId361" Type="http://schemas.openxmlformats.org/officeDocument/2006/relationships/hyperlink" Target="https://www.nyse.com/quote/XXXX:CAH" TargetMode="External"/><Relationship Id="rId599" Type="http://schemas.openxmlformats.org/officeDocument/2006/relationships/hyperlink" Target="https://www.sec.gov/cgi-bin/browse-edgar?CIK=DFS&amp;action=getcompany" TargetMode="External"/><Relationship Id="rId1005" Type="http://schemas.openxmlformats.org/officeDocument/2006/relationships/hyperlink" Target="https://www.sec.gov/cgi-bin/browse-edgar?CIK=ICE&amp;action=getcompany" TargetMode="External"/><Relationship Id="rId1212" Type="http://schemas.openxmlformats.org/officeDocument/2006/relationships/hyperlink" Target="https://en.wikipedia.org/wiki/Mattel_Inc." TargetMode="External"/><Relationship Id="rId1657" Type="http://schemas.openxmlformats.org/officeDocument/2006/relationships/hyperlink" Target="https://en.wikipedia.org/wiki/Sherwin-Williams" TargetMode="External"/><Relationship Id="rId1864" Type="http://schemas.openxmlformats.org/officeDocument/2006/relationships/hyperlink" Target="https://en.wikipedia.org/wiki/V.F._Corp." TargetMode="External"/><Relationship Id="rId459" Type="http://schemas.openxmlformats.org/officeDocument/2006/relationships/hyperlink" Target="https://www.sec.gov/cgi-bin/browse-edgar?CIK=CSCO&amp;action=getcompany" TargetMode="External"/><Relationship Id="rId666" Type="http://schemas.openxmlformats.org/officeDocument/2006/relationships/hyperlink" Target="https://en.wikipedia.org/wiki/EBay" TargetMode="External"/><Relationship Id="rId873" Type="http://schemas.openxmlformats.org/officeDocument/2006/relationships/hyperlink" Target="https://www.nyse.com/quote/XXXX:GPN" TargetMode="External"/><Relationship Id="rId1089" Type="http://schemas.openxmlformats.org/officeDocument/2006/relationships/hyperlink" Target="https://www.sec.gov/cgi-bin/browse-edgar?CIK=KMB&amp;action=getcompany" TargetMode="External"/><Relationship Id="rId1296" Type="http://schemas.openxmlformats.org/officeDocument/2006/relationships/hyperlink" Target="https://www.sec.gov/cgi-bin/browse-edgar?CIK=MOS&amp;action=getcompany" TargetMode="External"/><Relationship Id="rId1517" Type="http://schemas.openxmlformats.org/officeDocument/2006/relationships/hyperlink" Target="https://www.nyse.com/quote/XXXX:PGR" TargetMode="External"/><Relationship Id="rId1724" Type="http://schemas.openxmlformats.org/officeDocument/2006/relationships/hyperlink" Target="http://www.nasdaq.com/symbol/snps" TargetMode="External"/><Relationship Id="rId16" Type="http://schemas.openxmlformats.org/officeDocument/2006/relationships/hyperlink" Target="https://en.wikipedia.org/wiki/North_Chicago,_Illinois" TargetMode="External"/><Relationship Id="rId221" Type="http://schemas.openxmlformats.org/officeDocument/2006/relationships/hyperlink" Target="https://www.sec.gov/cgi-bin/browse-edgar?CIK=ADM&amp;action=getcompany" TargetMode="External"/><Relationship Id="rId319" Type="http://schemas.openxmlformats.org/officeDocument/2006/relationships/hyperlink" Target="https://en.wikipedia.org/wiki/Boston_Scientific" TargetMode="External"/><Relationship Id="rId526" Type="http://schemas.openxmlformats.org/officeDocument/2006/relationships/hyperlink" Target="https://en.wikipedia.org/wiki/The_Cooper_Companies" TargetMode="External"/><Relationship Id="rId1156" Type="http://schemas.openxmlformats.org/officeDocument/2006/relationships/hyperlink" Target="https://en.wikipedia.org/wiki/Lockheed_Martin_Corp." TargetMode="External"/><Relationship Id="rId1363" Type="http://schemas.openxmlformats.org/officeDocument/2006/relationships/hyperlink" Target="https://www.sec.gov/cgi-bin/browse-edgar?CIK=NBL&amp;action=getcompany" TargetMode="External"/><Relationship Id="rId1931" Type="http://schemas.openxmlformats.org/officeDocument/2006/relationships/hyperlink" Target="https://www.nyse.com/quote/XXXX:WEC" TargetMode="External"/><Relationship Id="rId733" Type="http://schemas.openxmlformats.org/officeDocument/2006/relationships/hyperlink" Target="https://www.nyse.com/quote/XXXX:EXC" TargetMode="External"/><Relationship Id="rId940" Type="http://schemas.openxmlformats.org/officeDocument/2006/relationships/hyperlink" Target="https://www.nyse.com/quote/XXXX:HLT" TargetMode="External"/><Relationship Id="rId1016" Type="http://schemas.openxmlformats.org/officeDocument/2006/relationships/hyperlink" Target="https://en.wikipedia.org/wiki/International_Paper" TargetMode="External"/><Relationship Id="rId1570" Type="http://schemas.openxmlformats.org/officeDocument/2006/relationships/hyperlink" Target="https://en.wikipedia.org/wiki/Raytheon_Co." TargetMode="External"/><Relationship Id="rId1668" Type="http://schemas.openxmlformats.org/officeDocument/2006/relationships/hyperlink" Target="http://www.nasdaq.com/symbol/swks" TargetMode="External"/><Relationship Id="rId1875" Type="http://schemas.openxmlformats.org/officeDocument/2006/relationships/hyperlink" Target="https://www.nyse.com/quote/XXXX:VTR" TargetMode="External"/><Relationship Id="rId165" Type="http://schemas.openxmlformats.org/officeDocument/2006/relationships/hyperlink" Target="http://www.nasdaq.com/symbol/amgn" TargetMode="External"/><Relationship Id="rId372" Type="http://schemas.openxmlformats.org/officeDocument/2006/relationships/hyperlink" Target="https://en.wikipedia.org/wiki/Richmond,_Virginia" TargetMode="External"/><Relationship Id="rId677" Type="http://schemas.openxmlformats.org/officeDocument/2006/relationships/hyperlink" Target="https://www.nyse.com/quote/XXXX:EW" TargetMode="External"/><Relationship Id="rId800" Type="http://schemas.openxmlformats.org/officeDocument/2006/relationships/hyperlink" Target="https://en.wikipedia.org/wiki/Irving,_Texas" TargetMode="External"/><Relationship Id="rId1223" Type="http://schemas.openxmlformats.org/officeDocument/2006/relationships/hyperlink" Target="https://www.nyse.com/quote/XXXX:MCK" TargetMode="External"/><Relationship Id="rId1430" Type="http://schemas.openxmlformats.org/officeDocument/2006/relationships/hyperlink" Target="https://en.wikipedia.org/wiki/Patterson_Companies" TargetMode="External"/><Relationship Id="rId1528" Type="http://schemas.openxmlformats.org/officeDocument/2006/relationships/hyperlink" Target="https://en.wikipedia.org/wiki/Newark,_New_Jersey" TargetMode="External"/><Relationship Id="rId232" Type="http://schemas.openxmlformats.org/officeDocument/2006/relationships/hyperlink" Target="https://en.wikipedia.org/wiki/Assurant_Inc" TargetMode="External"/><Relationship Id="rId884" Type="http://schemas.openxmlformats.org/officeDocument/2006/relationships/hyperlink" Target="https://en.wikipedia.org/wiki/Akron,_Ohio" TargetMode="External"/><Relationship Id="rId1735" Type="http://schemas.openxmlformats.org/officeDocument/2006/relationships/hyperlink" Target="https://en.wikipedia.org/wiki/Baltimore,_Maryland" TargetMode="External"/><Relationship Id="rId1942" Type="http://schemas.openxmlformats.org/officeDocument/2006/relationships/hyperlink" Target="https://en.wikipedia.org/wiki/Toledo,_Ohio" TargetMode="External"/><Relationship Id="rId27" Type="http://schemas.openxmlformats.org/officeDocument/2006/relationships/hyperlink" Target="https://www.sec.gov/cgi-bin/browse-edgar?CIK=AYI&amp;action=getcompany" TargetMode="External"/><Relationship Id="rId537" Type="http://schemas.openxmlformats.org/officeDocument/2006/relationships/hyperlink" Target="https://www.nyse.com/quote/XXXX:COTY" TargetMode="External"/><Relationship Id="rId744" Type="http://schemas.openxmlformats.org/officeDocument/2006/relationships/hyperlink" Target="https://en.wikipedia.org/wiki/Seattle,_Washington" TargetMode="External"/><Relationship Id="rId951" Type="http://schemas.openxmlformats.org/officeDocument/2006/relationships/hyperlink" Target="https://en.wikipedia.org/wiki/Atlanta,_Georgia" TargetMode="External"/><Relationship Id="rId1167" Type="http://schemas.openxmlformats.org/officeDocument/2006/relationships/hyperlink" Target="https://www.nyse.com/quote/XXXX:LYB" TargetMode="External"/><Relationship Id="rId1374" Type="http://schemas.openxmlformats.org/officeDocument/2006/relationships/hyperlink" Target="https://en.wikipedia.org/wiki/Northern_Trust_Corp." TargetMode="External"/><Relationship Id="rId1581" Type="http://schemas.openxmlformats.org/officeDocument/2006/relationships/hyperlink" Target="https://www.nyse.com/quote/XXXX:REG" TargetMode="External"/><Relationship Id="rId1679" Type="http://schemas.openxmlformats.org/officeDocument/2006/relationships/hyperlink" Target="https://en.wikipedia.org/wiki/Kenosha,_Wisconsin" TargetMode="External"/><Relationship Id="rId1802" Type="http://schemas.openxmlformats.org/officeDocument/2006/relationships/hyperlink" Target="https://en.wikipedia.org/wiki/New_York,_New_York" TargetMode="External"/><Relationship Id="rId80" Type="http://schemas.openxmlformats.org/officeDocument/2006/relationships/hyperlink" Target="https://en.wikipedia.org/wiki/Pasadena,_California" TargetMode="External"/><Relationship Id="rId176" Type="http://schemas.openxmlformats.org/officeDocument/2006/relationships/hyperlink" Target="https://en.wikipedia.org/wiki/The_Woodlands,_Texas" TargetMode="External"/><Relationship Id="rId383" Type="http://schemas.openxmlformats.org/officeDocument/2006/relationships/hyperlink" Target="https://www.sec.gov/cgi-bin/browse-edgar?CIK=CBG&amp;action=getcompany" TargetMode="External"/><Relationship Id="rId590" Type="http://schemas.openxmlformats.org/officeDocument/2006/relationships/hyperlink" Target="https://en.wikipedia.org/wiki/Devon_Energy" TargetMode="External"/><Relationship Id="rId604" Type="http://schemas.openxmlformats.org/officeDocument/2006/relationships/hyperlink" Target="https://en.wikipedia.org/wiki/Silver_Spring,_Maryland" TargetMode="External"/><Relationship Id="rId811" Type="http://schemas.openxmlformats.org/officeDocument/2006/relationships/hyperlink" Target="https://www.sec.gov/cgi-bin/browse-edgar?CIK=FL&amp;action=getcompany" TargetMode="External"/><Relationship Id="rId1027" Type="http://schemas.openxmlformats.org/officeDocument/2006/relationships/hyperlink" Target="http://www.nasdaq.com/symbol/intu" TargetMode="External"/><Relationship Id="rId1234" Type="http://schemas.openxmlformats.org/officeDocument/2006/relationships/hyperlink" Target="https://www.nyse.com/quote/XXXX:MET" TargetMode="External"/><Relationship Id="rId1441" Type="http://schemas.openxmlformats.org/officeDocument/2006/relationships/hyperlink" Target="https://www.nyse.com/quote/XXXX:PNR" TargetMode="External"/><Relationship Id="rId1886" Type="http://schemas.openxmlformats.org/officeDocument/2006/relationships/hyperlink" Target="https://en.wikipedia.org/wiki/Jersey_City,_New_Jersey" TargetMode="External"/><Relationship Id="rId243" Type="http://schemas.openxmlformats.org/officeDocument/2006/relationships/hyperlink" Target="http://www.nasdaq.com/symbol/adp" TargetMode="External"/><Relationship Id="rId450" Type="http://schemas.openxmlformats.org/officeDocument/2006/relationships/hyperlink" Target="https://en.wikipedia.org/wiki/Cincinnati_Financial" TargetMode="External"/><Relationship Id="rId688" Type="http://schemas.openxmlformats.org/officeDocument/2006/relationships/hyperlink" Target="https://en.wikipedia.org/wiki/Ferguson,_Missouri" TargetMode="External"/><Relationship Id="rId895" Type="http://schemas.openxmlformats.org/officeDocument/2006/relationships/hyperlink" Target="https://www.sec.gov/cgi-bin/browse-edgar?CIK=HBI&amp;action=getcompany" TargetMode="External"/><Relationship Id="rId909" Type="http://schemas.openxmlformats.org/officeDocument/2006/relationships/hyperlink" Target="http://www.nasdaq.com/symbol/has" TargetMode="External"/><Relationship Id="rId1080" Type="http://schemas.openxmlformats.org/officeDocument/2006/relationships/hyperlink" Target="https://en.wikipedia.org/wiki/Kellogg_Co." TargetMode="External"/><Relationship Id="rId1301" Type="http://schemas.openxmlformats.org/officeDocument/2006/relationships/hyperlink" Target="https://en.wikipedia.org/wiki/Schaumburg,_Illinois" TargetMode="External"/><Relationship Id="rId1539" Type="http://schemas.openxmlformats.org/officeDocument/2006/relationships/hyperlink" Target="https://www.sec.gov/cgi-bin/browse-edgar?CIK=PHM&amp;action=getcompany" TargetMode="External"/><Relationship Id="rId1746" Type="http://schemas.openxmlformats.org/officeDocument/2006/relationships/hyperlink" Target="https://www.sec.gov/cgi-bin/browse-edgar?CIK=TEL&amp;action=getcompany" TargetMode="External"/><Relationship Id="rId1953" Type="http://schemas.openxmlformats.org/officeDocument/2006/relationships/hyperlink" Target="https://www.sec.gov/cgi-bin/browse-edgar?CIK=WRK&amp;action=getcompany" TargetMode="External"/><Relationship Id="rId38" Type="http://schemas.openxmlformats.org/officeDocument/2006/relationships/hyperlink" Target="https://en.wikipedia.org/wiki/Advance_Auto_Parts" TargetMode="External"/><Relationship Id="rId103" Type="http://schemas.openxmlformats.org/officeDocument/2006/relationships/hyperlink" Target="https://www.sec.gov/cgi-bin/browse-edgar?CIK=LNT&amp;action=getcompany" TargetMode="External"/><Relationship Id="rId310" Type="http://schemas.openxmlformats.org/officeDocument/2006/relationships/hyperlink" Target="https://www.nyse.com/quote/XXXX:BWA" TargetMode="External"/><Relationship Id="rId548" Type="http://schemas.openxmlformats.org/officeDocument/2006/relationships/hyperlink" Target="https://en.wikipedia.org/wiki/Falls_Church,_Virginia" TargetMode="External"/><Relationship Id="rId755" Type="http://schemas.openxmlformats.org/officeDocument/2006/relationships/hyperlink" Target="https://www.sec.gov/cgi-bin/browse-edgar?CIK=XOM&amp;action=getcompany" TargetMode="External"/><Relationship Id="rId962" Type="http://schemas.openxmlformats.org/officeDocument/2006/relationships/hyperlink" Target="https://www.sec.gov/cgi-bin/browse-edgar?CIK=HST&amp;action=getcompany" TargetMode="External"/><Relationship Id="rId1178" Type="http://schemas.openxmlformats.org/officeDocument/2006/relationships/hyperlink" Target="https://en.wikipedia.org/wiki/Santa_Monica,_California" TargetMode="External"/><Relationship Id="rId1385" Type="http://schemas.openxmlformats.org/officeDocument/2006/relationships/hyperlink" Target="https://www.nyse.com/quote/XXXX:NRG" TargetMode="External"/><Relationship Id="rId1592" Type="http://schemas.openxmlformats.org/officeDocument/2006/relationships/hyperlink" Target="https://en.wikipedia.org/wiki/Birmingham,_Alabama" TargetMode="External"/><Relationship Id="rId1606" Type="http://schemas.openxmlformats.org/officeDocument/2006/relationships/hyperlink" Target="https://en.wikipedia.org/wiki/Rockwell_Automation_Inc." TargetMode="External"/><Relationship Id="rId1813" Type="http://schemas.openxmlformats.org/officeDocument/2006/relationships/hyperlink" Target="https://www.sec.gov/cgi-bin/browse-edgar?CIK=UDR&amp;action=getcompany" TargetMode="External"/><Relationship Id="rId91" Type="http://schemas.openxmlformats.org/officeDocument/2006/relationships/hyperlink" Target="https://www.sec.gov/cgi-bin/browse-edgar?CIK=ALLE&amp;action=getcompany" TargetMode="External"/><Relationship Id="rId187" Type="http://schemas.openxmlformats.org/officeDocument/2006/relationships/hyperlink" Target="https://www.sec.gov/cgi-bin/browse-edgar?CIK=ANSS&amp;action=getcompany" TargetMode="External"/><Relationship Id="rId394" Type="http://schemas.openxmlformats.org/officeDocument/2006/relationships/hyperlink" Target="https://en.wikipedia.org/wiki/Centene_Corporation" TargetMode="External"/><Relationship Id="rId408" Type="http://schemas.openxmlformats.org/officeDocument/2006/relationships/hyperlink" Target="https://en.wikipedia.org/wiki/North_Kansas_City,_Missouri" TargetMode="External"/><Relationship Id="rId615" Type="http://schemas.openxmlformats.org/officeDocument/2006/relationships/hyperlink" Target="https://www.sec.gov/cgi-bin/browse-edgar?CIK=DG&amp;action=getcompany" TargetMode="External"/><Relationship Id="rId822" Type="http://schemas.openxmlformats.org/officeDocument/2006/relationships/hyperlink" Target="https://en.wikipedia.org/wiki/Fortune_Brands_Home_%26_Security" TargetMode="External"/><Relationship Id="rId1038" Type="http://schemas.openxmlformats.org/officeDocument/2006/relationships/hyperlink" Target="https://en.wikipedia.org/wiki/Atlanta,_Georgia" TargetMode="External"/><Relationship Id="rId1245" Type="http://schemas.openxmlformats.org/officeDocument/2006/relationships/hyperlink" Target="https://en.wikipedia.org/wiki/Paradise,_Nevada" TargetMode="External"/><Relationship Id="rId1452" Type="http://schemas.openxmlformats.org/officeDocument/2006/relationships/hyperlink" Target="https://en.wikipedia.org/wiki/Purchase,_New_York" TargetMode="External"/><Relationship Id="rId1897" Type="http://schemas.openxmlformats.org/officeDocument/2006/relationships/hyperlink" Target="https://www.sec.gov/cgi-bin/browse-edgar?CIK=VIAB&amp;action=getcompany" TargetMode="External"/><Relationship Id="rId254" Type="http://schemas.openxmlformats.org/officeDocument/2006/relationships/hyperlink" Target="https://www.nyse.com/quote/XXXX:AVY" TargetMode="External"/><Relationship Id="rId699" Type="http://schemas.openxmlformats.org/officeDocument/2006/relationships/hyperlink" Target="https://www.sec.gov/cgi-bin/browse-edgar?CIK=EOG&amp;action=getcompany" TargetMode="External"/><Relationship Id="rId1091" Type="http://schemas.openxmlformats.org/officeDocument/2006/relationships/hyperlink" Target="https://www.nyse.com/quote/XXXX:KIM" TargetMode="External"/><Relationship Id="rId1105" Type="http://schemas.openxmlformats.org/officeDocument/2006/relationships/hyperlink" Target="https://www.sec.gov/cgi-bin/browse-edgar?CIK=KSS&amp;action=getcompany" TargetMode="External"/><Relationship Id="rId1312" Type="http://schemas.openxmlformats.org/officeDocument/2006/relationships/hyperlink" Target="https://en.wikipedia.org/wiki/Houston,_Texas" TargetMode="External"/><Relationship Id="rId1757" Type="http://schemas.openxmlformats.org/officeDocument/2006/relationships/hyperlink" Target="https://www.sec.gov/cgi-bin/browse-edgar?CIK=TXT&amp;action=getcompany" TargetMode="External"/><Relationship Id="rId1964" Type="http://schemas.openxmlformats.org/officeDocument/2006/relationships/hyperlink" Target="https://en.wikipedia.org/wiki/Williams_Cos." TargetMode="External"/><Relationship Id="rId49" Type="http://schemas.openxmlformats.org/officeDocument/2006/relationships/hyperlink" Target="https://www.nyse.com/quote/XXXX:AMG" TargetMode="External"/><Relationship Id="rId114" Type="http://schemas.openxmlformats.org/officeDocument/2006/relationships/hyperlink" Target="https://en.wikipedia.org/wiki/Alphabet_Inc." TargetMode="External"/><Relationship Id="rId461" Type="http://schemas.openxmlformats.org/officeDocument/2006/relationships/hyperlink" Target="https://www.nyse.com/quote/XXXX:C" TargetMode="External"/><Relationship Id="rId559" Type="http://schemas.openxmlformats.org/officeDocument/2006/relationships/hyperlink" Target="https://www.sec.gov/cgi-bin/browse-edgar?CIK=CVS&amp;action=getcompany" TargetMode="External"/><Relationship Id="rId766" Type="http://schemas.openxmlformats.org/officeDocument/2006/relationships/hyperlink" Target="https://en.wikipedia.org/wiki/Fastenal_Co" TargetMode="External"/><Relationship Id="rId1189" Type="http://schemas.openxmlformats.org/officeDocument/2006/relationships/hyperlink" Target="https://www.sec.gov/cgi-bin/browse-edgar?CIK=MPC&amp;action=getcompany" TargetMode="External"/><Relationship Id="rId1396" Type="http://schemas.openxmlformats.org/officeDocument/2006/relationships/hyperlink" Target="https://en.wikipedia.org/wiki/Santa_Clara,_California" TargetMode="External"/><Relationship Id="rId1617" Type="http://schemas.openxmlformats.org/officeDocument/2006/relationships/hyperlink" Target="http://www.nasdaq.com/symbol/rost" TargetMode="External"/><Relationship Id="rId1824" Type="http://schemas.openxmlformats.org/officeDocument/2006/relationships/hyperlink" Target="https://en.wikipedia.org/wiki/Under_Armour" TargetMode="External"/><Relationship Id="rId198" Type="http://schemas.openxmlformats.org/officeDocument/2006/relationships/hyperlink" Target="https://www.sec.gov/cgi-bin/browse-edgar?CIK=AOS&amp;action=getcompany" TargetMode="External"/><Relationship Id="rId321" Type="http://schemas.openxmlformats.org/officeDocument/2006/relationships/hyperlink" Target="https://www.nyse.com/quote/XXXX:BHF" TargetMode="External"/><Relationship Id="rId419" Type="http://schemas.openxmlformats.org/officeDocument/2006/relationships/hyperlink" Target="https://www.sec.gov/cgi-bin/browse-edgar?CIK=CHTR&amp;action=getcompany" TargetMode="External"/><Relationship Id="rId626" Type="http://schemas.openxmlformats.org/officeDocument/2006/relationships/hyperlink" Target="https://en.wikipedia.org/wiki/Dover_Corp." TargetMode="External"/><Relationship Id="rId973" Type="http://schemas.openxmlformats.org/officeDocument/2006/relationships/hyperlink" Target="https://en.wikipedia.org/wiki/Huntington_Bancshares" TargetMode="External"/><Relationship Id="rId1049" Type="http://schemas.openxmlformats.org/officeDocument/2006/relationships/hyperlink" Target="https://www.sec.gov/cgi-bin/browse-edgar?CIK=JEC&amp;action=getcompany" TargetMode="External"/><Relationship Id="rId1256" Type="http://schemas.openxmlformats.org/officeDocument/2006/relationships/hyperlink" Target="https://www.sec.gov/cgi-bin/browse-edgar?CIK=MU&amp;action=getcompany" TargetMode="External"/><Relationship Id="rId2002" Type="http://schemas.openxmlformats.org/officeDocument/2006/relationships/hyperlink" Target="https://en.wikipedia.org/wiki/Louisville,_Kentucky" TargetMode="External"/><Relationship Id="rId833" Type="http://schemas.openxmlformats.org/officeDocument/2006/relationships/hyperlink" Target="https://www.nyse.com/quote/XXXX:GPS" TargetMode="External"/><Relationship Id="rId1116" Type="http://schemas.openxmlformats.org/officeDocument/2006/relationships/hyperlink" Target="https://en.wikipedia.org/wiki/L_Brands_Inc." TargetMode="External"/><Relationship Id="rId1463" Type="http://schemas.openxmlformats.org/officeDocument/2006/relationships/hyperlink" Target="https://www.sec.gov/cgi-bin/browse-edgar?CIK=PFE&amp;action=getcompany" TargetMode="External"/><Relationship Id="rId1670" Type="http://schemas.openxmlformats.org/officeDocument/2006/relationships/hyperlink" Target="https://www.sec.gov/cgi-bin/browse-edgar?CIK=SWKS&amp;action=getcompany" TargetMode="External"/><Relationship Id="rId1768" Type="http://schemas.openxmlformats.org/officeDocument/2006/relationships/hyperlink" Target="https://en.wikipedia.org/wiki/Time_Warner_Inc." TargetMode="External"/><Relationship Id="rId265" Type="http://schemas.openxmlformats.org/officeDocument/2006/relationships/hyperlink" Target="https://en.wikipedia.org/wiki/Broomfield,_Colorado" TargetMode="External"/><Relationship Id="rId472" Type="http://schemas.openxmlformats.org/officeDocument/2006/relationships/hyperlink" Target="https://en.wikipedia.org/wiki/Fort_Lauderdale,_Florida" TargetMode="External"/><Relationship Id="rId900" Type="http://schemas.openxmlformats.org/officeDocument/2006/relationships/hyperlink" Target="https://en.wikipedia.org/wiki/Milwaukee,_Wisconsin" TargetMode="External"/><Relationship Id="rId1323" Type="http://schemas.openxmlformats.org/officeDocument/2006/relationships/hyperlink" Target="https://www.sec.gov/cgi-bin/browse-edgar?CIK=NFLX&amp;action=getcompany" TargetMode="External"/><Relationship Id="rId1530" Type="http://schemas.openxmlformats.org/officeDocument/2006/relationships/hyperlink" Target="https://en.wikipedia.org/wiki/Public_Serv._Enterprise_Inc." TargetMode="External"/><Relationship Id="rId1628" Type="http://schemas.openxmlformats.org/officeDocument/2006/relationships/hyperlink" Target="https://en.wikipedia.org/wiki/San_Francisco,_California" TargetMode="External"/><Relationship Id="rId1975" Type="http://schemas.openxmlformats.org/officeDocument/2006/relationships/hyperlink" Target="http://www.nasdaq.com/symbol/wynn" TargetMode="External"/><Relationship Id="rId125" Type="http://schemas.openxmlformats.org/officeDocument/2006/relationships/hyperlink" Target="https://www.nyse.com/quote/XXXX:AEE" TargetMode="External"/><Relationship Id="rId332" Type="http://schemas.openxmlformats.org/officeDocument/2006/relationships/hyperlink" Target="https://en.wikipedia.org/wiki/San_Jose,_California" TargetMode="External"/><Relationship Id="rId777" Type="http://schemas.openxmlformats.org/officeDocument/2006/relationships/hyperlink" Target="https://www.nyse.com/quote/XXXX:FIS" TargetMode="External"/><Relationship Id="rId984" Type="http://schemas.openxmlformats.org/officeDocument/2006/relationships/hyperlink" Target="http://www.nasdaq.com/symbol/info" TargetMode="External"/><Relationship Id="rId1835" Type="http://schemas.openxmlformats.org/officeDocument/2006/relationships/hyperlink" Target="https://www.nyse.com/quote/XXXX:UAL" TargetMode="External"/><Relationship Id="rId2013" Type="http://schemas.openxmlformats.org/officeDocument/2006/relationships/hyperlink" Target="https://www.sec.gov/cgi-bin/browse-edgar?CIK=ZTS&amp;action=getcompany" TargetMode="External"/><Relationship Id="rId637" Type="http://schemas.openxmlformats.org/officeDocument/2006/relationships/hyperlink" Target="https://www.nyse.com/quote/XXXX:DTE" TargetMode="External"/><Relationship Id="rId844" Type="http://schemas.openxmlformats.org/officeDocument/2006/relationships/hyperlink" Target="https://en.wikipedia.org/wiki/Stamford,_Connecticut" TargetMode="External"/><Relationship Id="rId1267" Type="http://schemas.openxmlformats.org/officeDocument/2006/relationships/hyperlink" Target="https://en.wikipedia.org/wiki/Mohawk_Industries" TargetMode="External"/><Relationship Id="rId1474" Type="http://schemas.openxmlformats.org/officeDocument/2006/relationships/hyperlink" Target="https://en.wikipedia.org/wiki/Phillips_66" TargetMode="External"/><Relationship Id="rId1681" Type="http://schemas.openxmlformats.org/officeDocument/2006/relationships/hyperlink" Target="https://en.wikipedia.org/wiki/Southern_Co." TargetMode="External"/><Relationship Id="rId1902" Type="http://schemas.openxmlformats.org/officeDocument/2006/relationships/hyperlink" Target="https://en.wikipedia.org/wiki/San_Francisco,_California" TargetMode="External"/><Relationship Id="rId276" Type="http://schemas.openxmlformats.org/officeDocument/2006/relationships/hyperlink" Target="https://www.sec.gov/cgi-bin/browse-edgar?CIK=BAX&amp;action=getcompany" TargetMode="External"/><Relationship Id="rId483" Type="http://schemas.openxmlformats.org/officeDocument/2006/relationships/hyperlink" Target="https://www.sec.gov/cgi-bin/browse-edgar?CIK=CMS&amp;action=getcompany" TargetMode="External"/><Relationship Id="rId690" Type="http://schemas.openxmlformats.org/officeDocument/2006/relationships/hyperlink" Target="https://en.wikipedia.org/wiki/Entergy_Corp." TargetMode="External"/><Relationship Id="rId704" Type="http://schemas.openxmlformats.org/officeDocument/2006/relationships/hyperlink" Target="https://en.wikipedia.org/wiki/Pittsburgh,_Pennsylvania" TargetMode="External"/><Relationship Id="rId911" Type="http://schemas.openxmlformats.org/officeDocument/2006/relationships/hyperlink" Target="https://www.sec.gov/cgi-bin/browse-edgar?CIK=HAS&amp;action=getcompany" TargetMode="External"/><Relationship Id="rId1127" Type="http://schemas.openxmlformats.org/officeDocument/2006/relationships/hyperlink" Target="http://www.nasdaq.com/symbol/lrcx" TargetMode="External"/><Relationship Id="rId1334" Type="http://schemas.openxmlformats.org/officeDocument/2006/relationships/hyperlink" Target="https://en.wikipedia.org/wiki/Newmont_Mining_Corporation" TargetMode="External"/><Relationship Id="rId1541" Type="http://schemas.openxmlformats.org/officeDocument/2006/relationships/hyperlink" Target="https://www.nyse.com/quote/XXXX:PVH" TargetMode="External"/><Relationship Id="rId1779" Type="http://schemas.openxmlformats.org/officeDocument/2006/relationships/hyperlink" Target="https://www.nyse.com/quote/XXXX:TSS" TargetMode="External"/><Relationship Id="rId1986" Type="http://schemas.openxmlformats.org/officeDocument/2006/relationships/hyperlink" Target="https://en.wikipedia.org/wiki/Norwalk,_Connecticut" TargetMode="External"/><Relationship Id="rId40" Type="http://schemas.openxmlformats.org/officeDocument/2006/relationships/hyperlink" Target="https://en.wikipedia.org/wiki/Roanoke,_Virginia" TargetMode="External"/><Relationship Id="rId136" Type="http://schemas.openxmlformats.org/officeDocument/2006/relationships/hyperlink" Target="https://en.wikipedia.org/wiki/Columbus,_Ohio" TargetMode="External"/><Relationship Id="rId343" Type="http://schemas.openxmlformats.org/officeDocument/2006/relationships/hyperlink" Target="https://www.sec.gov/cgi-bin/browse-edgar?CIK=CA&amp;action=getcompany" TargetMode="External"/><Relationship Id="rId550" Type="http://schemas.openxmlformats.org/officeDocument/2006/relationships/hyperlink" Target="https://en.wikipedia.org/wiki/CSX_Corp." TargetMode="External"/><Relationship Id="rId788" Type="http://schemas.openxmlformats.org/officeDocument/2006/relationships/hyperlink" Target="https://en.wikipedia.org/wiki/Akron,_Ohio" TargetMode="External"/><Relationship Id="rId995" Type="http://schemas.openxmlformats.org/officeDocument/2006/relationships/hyperlink" Target="https://www.nyse.com/quote/XXXX:IR" TargetMode="External"/><Relationship Id="rId1180" Type="http://schemas.openxmlformats.org/officeDocument/2006/relationships/hyperlink" Target="https://en.wikipedia.org/wiki/Macy%27s_Inc." TargetMode="External"/><Relationship Id="rId1401" Type="http://schemas.openxmlformats.org/officeDocument/2006/relationships/hyperlink" Target="https://www.nyse.com/quote/XXXX:OXY" TargetMode="External"/><Relationship Id="rId1639" Type="http://schemas.openxmlformats.org/officeDocument/2006/relationships/hyperlink" Target="https://www.sec.gov/cgi-bin/browse-edgar?CIK=SLB&amp;action=getcompany" TargetMode="External"/><Relationship Id="rId1846" Type="http://schemas.openxmlformats.org/officeDocument/2006/relationships/hyperlink" Target="https://en.wikipedia.org/wiki/Atlanta,_Georgia" TargetMode="External"/><Relationship Id="rId203" Type="http://schemas.openxmlformats.org/officeDocument/2006/relationships/hyperlink" Target="https://en.wikipedia.org/wiki/Houston,_Texas" TargetMode="External"/><Relationship Id="rId648" Type="http://schemas.openxmlformats.org/officeDocument/2006/relationships/hyperlink" Target="https://en.wikipedia.org/wiki/Charlotte,_North_Carolina" TargetMode="External"/><Relationship Id="rId855" Type="http://schemas.openxmlformats.org/officeDocument/2006/relationships/hyperlink" Target="https://www.sec.gov/cgi-bin/browse-edgar?CIK=GGP&amp;action=getcompany" TargetMode="External"/><Relationship Id="rId1040" Type="http://schemas.openxmlformats.org/officeDocument/2006/relationships/hyperlink" Target="https://en.wikipedia.org/wiki/IQVIA" TargetMode="External"/><Relationship Id="rId1278" Type="http://schemas.openxmlformats.org/officeDocument/2006/relationships/hyperlink" Target="https://www.nyse.com/quote/XXXX:MON" TargetMode="External"/><Relationship Id="rId1485" Type="http://schemas.openxmlformats.org/officeDocument/2006/relationships/hyperlink" Target="https://www.nyse.com/quote/XXXX:PNC" TargetMode="External"/><Relationship Id="rId1692" Type="http://schemas.openxmlformats.org/officeDocument/2006/relationships/hyperlink" Target="https://www.nyse.com/quote/XXXX:SWK" TargetMode="External"/><Relationship Id="rId1706" Type="http://schemas.openxmlformats.org/officeDocument/2006/relationships/hyperlink" Target="https://www.sec.gov/cgi-bin/browse-edgar?CIK=SRCL&amp;action=getcompany" TargetMode="External"/><Relationship Id="rId1913" Type="http://schemas.openxmlformats.org/officeDocument/2006/relationships/hyperlink" Target="https://www.sec.gov/cgi-bin/browse-edgar?CIK=WMT&amp;action=getcompany" TargetMode="External"/><Relationship Id="rId287" Type="http://schemas.openxmlformats.org/officeDocument/2006/relationships/hyperlink" Target="https://en.wikipedia.org/wiki/Berkshire_Hathaway" TargetMode="External"/><Relationship Id="rId410" Type="http://schemas.openxmlformats.org/officeDocument/2006/relationships/hyperlink" Target="https://en.wikipedia.org/wiki/CF_Industries_Holdings_Inc" TargetMode="External"/><Relationship Id="rId494" Type="http://schemas.openxmlformats.org/officeDocument/2006/relationships/hyperlink" Target="https://en.wikipedia.org/wiki/Colgate-Palmolive" TargetMode="External"/><Relationship Id="rId508" Type="http://schemas.openxmlformats.org/officeDocument/2006/relationships/hyperlink" Target="https://en.wikipedia.org/wiki/Chicago,_Illinois" TargetMode="External"/><Relationship Id="rId715" Type="http://schemas.openxmlformats.org/officeDocument/2006/relationships/hyperlink" Target="https://www.sec.gov/cgi-bin/browse-edgar?CIK=EQR&amp;action=getcompany" TargetMode="External"/><Relationship Id="rId922" Type="http://schemas.openxmlformats.org/officeDocument/2006/relationships/hyperlink" Target="https://en.wikipedia.org/wiki/Helmerich_%26_Payne" TargetMode="External"/><Relationship Id="rId1138" Type="http://schemas.openxmlformats.org/officeDocument/2006/relationships/hyperlink" Target="https://en.wikipedia.org/wiki/Miami,_Florida" TargetMode="External"/><Relationship Id="rId1345" Type="http://schemas.openxmlformats.org/officeDocument/2006/relationships/hyperlink" Target="https://www.nyse.com/quote/XXXX:NEE" TargetMode="External"/><Relationship Id="rId1552" Type="http://schemas.openxmlformats.org/officeDocument/2006/relationships/hyperlink" Target="https://en.wikipedia.org/wiki/Houston,_Texas" TargetMode="External"/><Relationship Id="rId1997" Type="http://schemas.openxmlformats.org/officeDocument/2006/relationships/hyperlink" Target="https://www.sec.gov/cgi-bin/browse-edgar?CIK=XYL&amp;action=getcompany" TargetMode="External"/><Relationship Id="rId147" Type="http://schemas.openxmlformats.org/officeDocument/2006/relationships/hyperlink" Target="https://www.sec.gov/cgi-bin/browse-edgar?CIK=AMT&amp;action=getcompany" TargetMode="External"/><Relationship Id="rId354" Type="http://schemas.openxmlformats.org/officeDocument/2006/relationships/hyperlink" Target="https://en.wikipedia.org/wiki/Campbell_Soup" TargetMode="External"/><Relationship Id="rId799" Type="http://schemas.openxmlformats.org/officeDocument/2006/relationships/hyperlink" Target="https://www.sec.gov/cgi-bin/browse-edgar?CIK=FLS&amp;action=getcompany" TargetMode="External"/><Relationship Id="rId1191" Type="http://schemas.openxmlformats.org/officeDocument/2006/relationships/hyperlink" Target="http://www.nasdaq.com/symbol/mar" TargetMode="External"/><Relationship Id="rId1205" Type="http://schemas.openxmlformats.org/officeDocument/2006/relationships/hyperlink" Target="https://www.sec.gov/cgi-bin/browse-edgar?CIK=MAS&amp;action=getcompany" TargetMode="External"/><Relationship Id="rId1857" Type="http://schemas.openxmlformats.org/officeDocument/2006/relationships/hyperlink" Target="https://www.sec.gov/cgi-bin/browse-edgar?CIK=UHS&amp;action=getcompany" TargetMode="External"/><Relationship Id="rId51" Type="http://schemas.openxmlformats.org/officeDocument/2006/relationships/hyperlink" Target="https://www.sec.gov/cgi-bin/browse-edgar?CIK=AMG&amp;action=getcompany" TargetMode="External"/><Relationship Id="rId561" Type="http://schemas.openxmlformats.org/officeDocument/2006/relationships/hyperlink" Target="https://www.nyse.com/quote/XXXX:DHI" TargetMode="External"/><Relationship Id="rId659" Type="http://schemas.openxmlformats.org/officeDocument/2006/relationships/hyperlink" Target="https://www.sec.gov/cgi-bin/browse-edgar?CIK=EMN&amp;action=getcompany" TargetMode="External"/><Relationship Id="rId866" Type="http://schemas.openxmlformats.org/officeDocument/2006/relationships/hyperlink" Target="https://en.wikipedia.org/wiki/Genuine_Parts" TargetMode="External"/><Relationship Id="rId1289" Type="http://schemas.openxmlformats.org/officeDocument/2006/relationships/hyperlink" Target="https://en.wikipedia.org/wiki/New_York,_New_York" TargetMode="External"/><Relationship Id="rId1412" Type="http://schemas.openxmlformats.org/officeDocument/2006/relationships/hyperlink" Target="https://en.wikipedia.org/wiki/Tulsa,_Oklahoma" TargetMode="External"/><Relationship Id="rId1496" Type="http://schemas.openxmlformats.org/officeDocument/2006/relationships/hyperlink" Target="https://en.wikipedia.org/wiki/Pittsburgh,_Pennsylvania" TargetMode="External"/><Relationship Id="rId1717" Type="http://schemas.openxmlformats.org/officeDocument/2006/relationships/hyperlink" Target="https://en.wikipedia.org/wiki/Symantec_Corp." TargetMode="External"/><Relationship Id="rId1924" Type="http://schemas.openxmlformats.org/officeDocument/2006/relationships/hyperlink" Target="https://en.wikipedia.org/wiki/Waste_Management_Inc." TargetMode="External"/><Relationship Id="rId214" Type="http://schemas.openxmlformats.org/officeDocument/2006/relationships/hyperlink" Target="https://www.sec.gov/cgi-bin/browse-edgar?CIK=AMAT&amp;action=getcompany" TargetMode="External"/><Relationship Id="rId298" Type="http://schemas.openxmlformats.org/officeDocument/2006/relationships/hyperlink" Target="https://www.nyse.com/quote/XXXX:BLK" TargetMode="External"/><Relationship Id="rId421" Type="http://schemas.openxmlformats.org/officeDocument/2006/relationships/hyperlink" Target="https://www.nyse.com/quote/XXXX:CHK" TargetMode="External"/><Relationship Id="rId519" Type="http://schemas.openxmlformats.org/officeDocument/2006/relationships/hyperlink" Target="https://www.sec.gov/cgi-bin/browse-edgar?CIK=ED&amp;action=getcompany" TargetMode="External"/><Relationship Id="rId1051" Type="http://schemas.openxmlformats.org/officeDocument/2006/relationships/hyperlink" Target="http://www.nasdaq.com/symbol/jbht" TargetMode="External"/><Relationship Id="rId1149" Type="http://schemas.openxmlformats.org/officeDocument/2006/relationships/hyperlink" Target="https://www.sec.gov/cgi-bin/browse-edgar?CIK=LNC&amp;action=getcompany" TargetMode="External"/><Relationship Id="rId1356" Type="http://schemas.openxmlformats.org/officeDocument/2006/relationships/hyperlink" Target="https://en.wikipedia.org/wiki/Washington_County,_Oregon" TargetMode="External"/><Relationship Id="rId158" Type="http://schemas.openxmlformats.org/officeDocument/2006/relationships/hyperlink" Target="https://en.wikipedia.org/wiki/AmerisourceBergen_Corp" TargetMode="External"/><Relationship Id="rId726" Type="http://schemas.openxmlformats.org/officeDocument/2006/relationships/hyperlink" Target="https://en.wikipedia.org/wiki/Eversource_Energy" TargetMode="External"/><Relationship Id="rId933" Type="http://schemas.openxmlformats.org/officeDocument/2006/relationships/hyperlink" Target="https://en.wikipedia.org/wiki/Hess_Corporation" TargetMode="External"/><Relationship Id="rId1009" Type="http://schemas.openxmlformats.org/officeDocument/2006/relationships/hyperlink" Target="https://www.sec.gov/cgi-bin/browse-edgar?CIK=IBM&amp;action=getcompany" TargetMode="External"/><Relationship Id="rId1563" Type="http://schemas.openxmlformats.org/officeDocument/2006/relationships/hyperlink" Target="https://www.sec.gov/cgi-bin/browse-edgar?CIK=RRC&amp;action=getcompany" TargetMode="External"/><Relationship Id="rId1770" Type="http://schemas.openxmlformats.org/officeDocument/2006/relationships/hyperlink" Target="https://en.wikipedia.org/wiki/New_York,_New_York" TargetMode="External"/><Relationship Id="rId1868" Type="http://schemas.openxmlformats.org/officeDocument/2006/relationships/hyperlink" Target="https://en.wikipedia.org/wiki/Valero_Energy" TargetMode="External"/><Relationship Id="rId62" Type="http://schemas.openxmlformats.org/officeDocument/2006/relationships/hyperlink" Target="https://en.wikipedia.org/wiki/Air_Products_%26_Chemicals_Inc" TargetMode="External"/><Relationship Id="rId365" Type="http://schemas.openxmlformats.org/officeDocument/2006/relationships/hyperlink" Target="http://www.nasdaq.com/symbol/cboe" TargetMode="External"/><Relationship Id="rId572" Type="http://schemas.openxmlformats.org/officeDocument/2006/relationships/hyperlink" Target="https://en.wikipedia.org/wiki/Orlando,_Florida" TargetMode="External"/><Relationship Id="rId1216" Type="http://schemas.openxmlformats.org/officeDocument/2006/relationships/hyperlink" Target="https://en.wikipedia.org/wiki/McCormick_%26_Co." TargetMode="External"/><Relationship Id="rId1423" Type="http://schemas.openxmlformats.org/officeDocument/2006/relationships/hyperlink" Target="https://www.sec.gov/cgi-bin/browse-edgar?CIK=PKG&amp;action=getcompany" TargetMode="External"/><Relationship Id="rId1630" Type="http://schemas.openxmlformats.org/officeDocument/2006/relationships/hyperlink" Target="https://en.wikipedia.org/wiki/SBA_Communications" TargetMode="External"/><Relationship Id="rId225" Type="http://schemas.openxmlformats.org/officeDocument/2006/relationships/hyperlink" Target="https://www.sec.gov/cgi-bin/browse-edgar?CIK=ARNC&amp;action=getcompany" TargetMode="External"/><Relationship Id="rId432" Type="http://schemas.openxmlformats.org/officeDocument/2006/relationships/hyperlink" Target="https://en.wikipedia.org/wiki/Denver,_Colorado" TargetMode="External"/><Relationship Id="rId877" Type="http://schemas.openxmlformats.org/officeDocument/2006/relationships/hyperlink" Target="https://www.nyse.com/quote/XXXX:GS" TargetMode="External"/><Relationship Id="rId1062" Type="http://schemas.openxmlformats.org/officeDocument/2006/relationships/hyperlink" Target="https://en.wikipedia.org/wiki/New_Brunswick,_New_Jersey" TargetMode="External"/><Relationship Id="rId1728" Type="http://schemas.openxmlformats.org/officeDocument/2006/relationships/hyperlink" Target="https://www.nyse.com/quote/XXXX:SYY" TargetMode="External"/><Relationship Id="rId1935" Type="http://schemas.openxmlformats.org/officeDocument/2006/relationships/hyperlink" Target="https://www.nyse.com/quote/XXXX:WFC" TargetMode="External"/><Relationship Id="rId737" Type="http://schemas.openxmlformats.org/officeDocument/2006/relationships/hyperlink" Target="http://www.nasdaq.com/symbol/expe" TargetMode="External"/><Relationship Id="rId944" Type="http://schemas.openxmlformats.org/officeDocument/2006/relationships/hyperlink" Target="http://www.nasdaq.com/symbol/holx" TargetMode="External"/><Relationship Id="rId1367" Type="http://schemas.openxmlformats.org/officeDocument/2006/relationships/hyperlink" Target="https://www.sec.gov/cgi-bin/browse-edgar?CIK=JWN&amp;action=getcompany" TargetMode="External"/><Relationship Id="rId1574" Type="http://schemas.openxmlformats.org/officeDocument/2006/relationships/hyperlink" Target="https://en.wikipedia.org/wiki/Realty_Income_Corporation" TargetMode="External"/><Relationship Id="rId1781" Type="http://schemas.openxmlformats.org/officeDocument/2006/relationships/hyperlink" Target="https://www.sec.gov/cgi-bin/browse-edgar?CIK=TSS&amp;action=getcompany" TargetMode="External"/><Relationship Id="rId73" Type="http://schemas.openxmlformats.org/officeDocument/2006/relationships/hyperlink" Target="https://www.nyse.com/quote/XXXX:ALB" TargetMode="External"/><Relationship Id="rId169" Type="http://schemas.openxmlformats.org/officeDocument/2006/relationships/hyperlink" Target="https://www.nyse.com/quote/XXXX:APH" TargetMode="External"/><Relationship Id="rId376" Type="http://schemas.openxmlformats.org/officeDocument/2006/relationships/hyperlink" Target="https://en.wikipedia.org/wiki/Miami,_Florida" TargetMode="External"/><Relationship Id="rId583" Type="http://schemas.openxmlformats.org/officeDocument/2006/relationships/hyperlink" Target="https://www.sec.gov/cgi-bin/browse-edgar?CIK=DAL&amp;action=getcompany" TargetMode="External"/><Relationship Id="rId790" Type="http://schemas.openxmlformats.org/officeDocument/2006/relationships/hyperlink" Target="https://en.wikipedia.org/wiki/Fiserv_Inc" TargetMode="External"/><Relationship Id="rId804" Type="http://schemas.openxmlformats.org/officeDocument/2006/relationships/hyperlink" Target="https://en.wikipedia.org/wiki/Irving,_Texas" TargetMode="External"/><Relationship Id="rId1227" Type="http://schemas.openxmlformats.org/officeDocument/2006/relationships/hyperlink" Target="https://www.nyse.com/quote/XXXX:MDT" TargetMode="External"/><Relationship Id="rId1434" Type="http://schemas.openxmlformats.org/officeDocument/2006/relationships/hyperlink" Target="https://en.wikipedia.org/wiki/Paychex_Inc." TargetMode="External"/><Relationship Id="rId1641" Type="http://schemas.openxmlformats.org/officeDocument/2006/relationships/hyperlink" Target="https://en.wikipedia.org/wiki/Scripps_Networks_Interactive_Inc." TargetMode="External"/><Relationship Id="rId1879" Type="http://schemas.openxmlformats.org/officeDocument/2006/relationships/hyperlink" Target="http://www.nasdaq.com/symbol/vrsn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AT%26T_Inc" TargetMode="External"/><Relationship Id="rId443" Type="http://schemas.openxmlformats.org/officeDocument/2006/relationships/hyperlink" Target="https://www.sec.gov/cgi-bin/browse-edgar?CIK=CI&amp;action=getcompany" TargetMode="External"/><Relationship Id="rId650" Type="http://schemas.openxmlformats.org/officeDocument/2006/relationships/hyperlink" Target="https://en.wikipedia.org/wiki/DXC_Technology" TargetMode="External"/><Relationship Id="rId888" Type="http://schemas.openxmlformats.org/officeDocument/2006/relationships/hyperlink" Target="https://en.wikipedia.org/wiki/Lake_Forest,_Illinois" TargetMode="External"/><Relationship Id="rId1073" Type="http://schemas.openxmlformats.org/officeDocument/2006/relationships/hyperlink" Target="https://www.sec.gov/cgi-bin/browse-edgar?CIK=JNPR&amp;action=getcompany" TargetMode="External"/><Relationship Id="rId1280" Type="http://schemas.openxmlformats.org/officeDocument/2006/relationships/hyperlink" Target="https://www.sec.gov/cgi-bin/browse-edgar?CIK=MON&amp;action=getcompany" TargetMode="External"/><Relationship Id="rId1501" Type="http://schemas.openxmlformats.org/officeDocument/2006/relationships/hyperlink" Target="https://www.nyse.com/quote/XXXX:PX" TargetMode="External"/><Relationship Id="rId1739" Type="http://schemas.openxmlformats.org/officeDocument/2006/relationships/hyperlink" Target="https://en.wikipedia.org/wiki/New_York,_New_York" TargetMode="External"/><Relationship Id="rId1946" Type="http://schemas.openxmlformats.org/officeDocument/2006/relationships/hyperlink" Target="https://en.wikipedia.org/wiki/Irvine,_California" TargetMode="External"/><Relationship Id="rId303" Type="http://schemas.openxmlformats.org/officeDocument/2006/relationships/hyperlink" Target="https://en.wikipedia.org/wiki/Block_H%26R" TargetMode="External"/><Relationship Id="rId748" Type="http://schemas.openxmlformats.org/officeDocument/2006/relationships/hyperlink" Target="https://en.wikipedia.org/wiki/Cool_Valley,_Missouri" TargetMode="External"/><Relationship Id="rId955" Type="http://schemas.openxmlformats.org/officeDocument/2006/relationships/hyperlink" Target="https://en.wikipedia.org/wiki/Morristown,_New_Jersey" TargetMode="External"/><Relationship Id="rId1140" Type="http://schemas.openxmlformats.org/officeDocument/2006/relationships/hyperlink" Target="https://en.wikipedia.org/wiki/Leucadia_National_Corp." TargetMode="External"/><Relationship Id="rId1378" Type="http://schemas.openxmlformats.org/officeDocument/2006/relationships/hyperlink" Target="https://en.wikipedia.org/wiki/Northrop_Grumman_Corp." TargetMode="External"/><Relationship Id="rId1585" Type="http://schemas.openxmlformats.org/officeDocument/2006/relationships/hyperlink" Target="http://www.nasdaq.com/symbol/regn" TargetMode="External"/><Relationship Id="rId1792" Type="http://schemas.openxmlformats.org/officeDocument/2006/relationships/hyperlink" Target="https://en.wikipedia.org/wiki/The_Travelers_Companies_Inc." TargetMode="External"/><Relationship Id="rId1806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Cheshire,_Connecticut" TargetMode="External"/><Relationship Id="rId387" Type="http://schemas.openxmlformats.org/officeDocument/2006/relationships/hyperlink" Target="https://www.sec.gov/cgi-bin/browse-edgar?CIK=CBS&amp;action=getcompany" TargetMode="External"/><Relationship Id="rId510" Type="http://schemas.openxmlformats.org/officeDocument/2006/relationships/hyperlink" Target="https://en.wikipedia.org/wiki/Concho_Resources" TargetMode="External"/><Relationship Id="rId594" Type="http://schemas.openxmlformats.org/officeDocument/2006/relationships/hyperlink" Target="https://en.wikipedia.org/wiki/Digital_Realty" TargetMode="External"/><Relationship Id="rId608" Type="http://schemas.openxmlformats.org/officeDocument/2006/relationships/hyperlink" Target="https://en.wikipedia.org/wiki/Silver_Spring,_Maryland" TargetMode="External"/><Relationship Id="rId815" Type="http://schemas.openxmlformats.org/officeDocument/2006/relationships/hyperlink" Target="https://www.sec.gov/cgi-bin/browse-edgar?CIK=F&amp;action=getcompany" TargetMode="External"/><Relationship Id="rId1238" Type="http://schemas.openxmlformats.org/officeDocument/2006/relationships/hyperlink" Target="https://www.nyse.com/quote/XXXX:MTD" TargetMode="External"/><Relationship Id="rId1445" Type="http://schemas.openxmlformats.org/officeDocument/2006/relationships/hyperlink" Target="http://www.nasdaq.com/symbol/pbct" TargetMode="External"/><Relationship Id="rId1652" Type="http://schemas.openxmlformats.org/officeDocument/2006/relationships/hyperlink" Target="https://www.nyse.com/quote/XXXX:SRE" TargetMode="External"/><Relationship Id="rId247" Type="http://schemas.openxmlformats.org/officeDocument/2006/relationships/hyperlink" Target="https://www.nyse.com/quote/XXXX:AZO" TargetMode="External"/><Relationship Id="rId899" Type="http://schemas.openxmlformats.org/officeDocument/2006/relationships/hyperlink" Target="https://www.sec.gov/cgi-bin/browse-edgar?CIK=HOG&amp;action=getcompany" TargetMode="External"/><Relationship Id="rId1000" Type="http://schemas.openxmlformats.org/officeDocument/2006/relationships/hyperlink" Target="https://en.wikipedia.org/wiki/Intel_Corp." TargetMode="External"/><Relationship Id="rId1084" Type="http://schemas.openxmlformats.org/officeDocument/2006/relationships/hyperlink" Target="https://en.wikipedia.org/wiki/KeyCorp" TargetMode="External"/><Relationship Id="rId1305" Type="http://schemas.openxmlformats.org/officeDocument/2006/relationships/hyperlink" Target="http://www.nasdaq.com/symbol/ndaq" TargetMode="External"/><Relationship Id="rId1957" Type="http://schemas.openxmlformats.org/officeDocument/2006/relationships/hyperlink" Target="https://www.sec.gov/cgi-bin/browse-edgar?CIK=WY&amp;action=getcompany" TargetMode="External"/><Relationship Id="rId107" Type="http://schemas.openxmlformats.org/officeDocument/2006/relationships/hyperlink" Target="https://www.sec.gov/cgi-bin/browse-edgar?CIK=ALL&amp;action=getcompany" TargetMode="External"/><Relationship Id="rId454" Type="http://schemas.openxmlformats.org/officeDocument/2006/relationships/hyperlink" Target="https://en.wikipedia.org/wiki/Cintas_Corporation" TargetMode="External"/><Relationship Id="rId661" Type="http://schemas.openxmlformats.org/officeDocument/2006/relationships/hyperlink" Target="https://www.nyse.com/quote/XXXX:ETN" TargetMode="External"/><Relationship Id="rId759" Type="http://schemas.openxmlformats.org/officeDocument/2006/relationships/hyperlink" Target="https://www.sec.gov/cgi-bin/browse-edgar?CIK=FFIV&amp;action=getcompany" TargetMode="External"/><Relationship Id="rId966" Type="http://schemas.openxmlformats.org/officeDocument/2006/relationships/hyperlink" Target="https://www.sec.gov/cgi-bin/browse-edgar?CIK=HPQ&amp;action=getcompany" TargetMode="External"/><Relationship Id="rId1291" Type="http://schemas.openxmlformats.org/officeDocument/2006/relationships/hyperlink" Target="https://en.wikipedia.org/wiki/Morgan_Stanley" TargetMode="External"/><Relationship Id="rId1389" Type="http://schemas.openxmlformats.org/officeDocument/2006/relationships/hyperlink" Target="https://www.nyse.com/quote/XXXX:NUE" TargetMode="External"/><Relationship Id="rId1512" Type="http://schemas.openxmlformats.org/officeDocument/2006/relationships/hyperlink" Target="https://en.wikipedia.org/wiki/Des_Moines,_Iowa" TargetMode="External"/><Relationship Id="rId1596" Type="http://schemas.openxmlformats.org/officeDocument/2006/relationships/hyperlink" Target="https://en.wikipedia.org/wiki/Phoenix,_Arizona" TargetMode="External"/><Relationship Id="rId1817" Type="http://schemas.openxmlformats.org/officeDocument/2006/relationships/hyperlink" Target="https://www.sec.gov/cgi-bin/browse-edgar?CIK=ULTA&amp;action=getcompany" TargetMode="External"/><Relationship Id="rId11" Type="http://schemas.openxmlformats.org/officeDocument/2006/relationships/hyperlink" Target="https://www.sec.gov/cgi-bin/browse-edgar?CIK=ABT&amp;action=getcompany" TargetMode="External"/><Relationship Id="rId314" Type="http://schemas.openxmlformats.org/officeDocument/2006/relationships/hyperlink" Target="https://www.nyse.com/quote/XXXX:BXP" TargetMode="External"/><Relationship Id="rId398" Type="http://schemas.openxmlformats.org/officeDocument/2006/relationships/hyperlink" Target="https://en.wikipedia.org/wiki/CenterPoint_Energy" TargetMode="External"/><Relationship Id="rId521" Type="http://schemas.openxmlformats.org/officeDocument/2006/relationships/hyperlink" Target="https://www.nyse.com/quote/XXXX:STZ" TargetMode="External"/><Relationship Id="rId619" Type="http://schemas.openxmlformats.org/officeDocument/2006/relationships/hyperlink" Target="https://www.sec.gov/cgi-bin/browse-edgar?CIK=DLTR&amp;action=getcompany" TargetMode="External"/><Relationship Id="rId1151" Type="http://schemas.openxmlformats.org/officeDocument/2006/relationships/hyperlink" Target="http://www.nasdaq.com/symbol/lkq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AGN&amp;action=getcompany" TargetMode="External"/><Relationship Id="rId160" Type="http://schemas.openxmlformats.org/officeDocument/2006/relationships/hyperlink" Target="https://en.wikipedia.org/wiki/Chesterbrook,_Pennsylvania" TargetMode="External"/><Relationship Id="rId826" Type="http://schemas.openxmlformats.org/officeDocument/2006/relationships/hyperlink" Target="https://en.wikipedia.org/wiki/Franklin_Resources" TargetMode="External"/><Relationship Id="rId1011" Type="http://schemas.openxmlformats.org/officeDocument/2006/relationships/hyperlink" Target="http://www.nasdaq.com/symbol/incy" TargetMode="External"/><Relationship Id="rId1109" Type="http://schemas.openxmlformats.org/officeDocument/2006/relationships/hyperlink" Target="https://www.sec.gov/cgi-bin/browse-edgar?CIK=KHC&amp;owner=exclude&amp;action=getcompany" TargetMode="External"/><Relationship Id="rId1456" Type="http://schemas.openxmlformats.org/officeDocument/2006/relationships/hyperlink" Target="https://en.wikipedia.org/wiki/Waltham,_Massachusetts" TargetMode="External"/><Relationship Id="rId1663" Type="http://schemas.openxmlformats.org/officeDocument/2006/relationships/hyperlink" Target="https://en.wikipedia.org/wiki/Hamilton,_Bermuda" TargetMode="External"/><Relationship Id="rId1870" Type="http://schemas.openxmlformats.org/officeDocument/2006/relationships/hyperlink" Target="https://en.wikipedia.org/wiki/San_Antonio,_Texas" TargetMode="External"/><Relationship Id="rId1968" Type="http://schemas.openxmlformats.org/officeDocument/2006/relationships/hyperlink" Target="https://en.wikipedia.org/wiki/Willis_Towers_Watson" TargetMode="External"/><Relationship Id="rId258" Type="http://schemas.openxmlformats.org/officeDocument/2006/relationships/hyperlink" Target="https://www.nyse.com/quote/XXXX:BHGE" TargetMode="External"/><Relationship Id="rId465" Type="http://schemas.openxmlformats.org/officeDocument/2006/relationships/hyperlink" Target="https://www.nyse.com/quote/XXXX:CFG" TargetMode="External"/><Relationship Id="rId672" Type="http://schemas.openxmlformats.org/officeDocument/2006/relationships/hyperlink" Target="https://en.wikipedia.org/wiki/St._Paul,_Minnesota" TargetMode="External"/><Relationship Id="rId1095" Type="http://schemas.openxmlformats.org/officeDocument/2006/relationships/hyperlink" Target="https://www.nyse.com/quote/XXXX:KMI" TargetMode="External"/><Relationship Id="rId1316" Type="http://schemas.openxmlformats.org/officeDocument/2006/relationships/hyperlink" Target="https://en.wikipedia.org/wiki/Wilmington,_Delaware" TargetMode="External"/><Relationship Id="rId1523" Type="http://schemas.openxmlformats.org/officeDocument/2006/relationships/hyperlink" Target="https://www.sec.gov/cgi-bin/browse-edgar?CIK=PLD&amp;action=getcompany" TargetMode="External"/><Relationship Id="rId1730" Type="http://schemas.openxmlformats.org/officeDocument/2006/relationships/hyperlink" Target="https://www.sec.gov/cgi-bin/browse-edgar?CIK=SYY&amp;action=getcompany" TargetMode="External"/><Relationship Id="rId22" Type="http://schemas.openxmlformats.org/officeDocument/2006/relationships/hyperlink" Target="https://en.wikipedia.org/wiki/Activision_Blizzard" TargetMode="External"/><Relationship Id="rId118" Type="http://schemas.openxmlformats.org/officeDocument/2006/relationships/hyperlink" Target="https://en.wikipedia.org/wiki/Altria_Group_Inc" TargetMode="External"/><Relationship Id="rId325" Type="http://schemas.openxmlformats.org/officeDocument/2006/relationships/hyperlink" Target="https://www.nyse.com/quote/XXXX:BMY" TargetMode="External"/><Relationship Id="rId532" Type="http://schemas.openxmlformats.org/officeDocument/2006/relationships/hyperlink" Target="https://en.wikipedia.org/wiki/Corning_(city),_New_York" TargetMode="External"/><Relationship Id="rId977" Type="http://schemas.openxmlformats.org/officeDocument/2006/relationships/hyperlink" Target="https://en.wikipedia.org/wiki/Huntington_Ingalls_Industries" TargetMode="External"/><Relationship Id="rId1162" Type="http://schemas.openxmlformats.org/officeDocument/2006/relationships/hyperlink" Target="https://en.wikipedia.org/wiki/New_York,_New_York" TargetMode="External"/><Relationship Id="rId1828" Type="http://schemas.openxmlformats.org/officeDocument/2006/relationships/hyperlink" Target="https://en.wikipedia.org/wiki/Under_Armour" TargetMode="External"/><Relationship Id="rId2006" Type="http://schemas.openxmlformats.org/officeDocument/2006/relationships/hyperlink" Target="https://en.wikipedia.org/wiki/Warsaw,_Indiana" TargetMode="External"/><Relationship Id="rId171" Type="http://schemas.openxmlformats.org/officeDocument/2006/relationships/hyperlink" Target="https://www.sec.gov/cgi-bin/browse-edgar?CIK=APH&amp;action=getcompany" TargetMode="External"/><Relationship Id="rId837" Type="http://schemas.openxmlformats.org/officeDocument/2006/relationships/hyperlink" Target="http://www.nasdaq.com/symbol/grmn" TargetMode="External"/><Relationship Id="rId1022" Type="http://schemas.openxmlformats.org/officeDocument/2006/relationships/hyperlink" Target="https://en.wikipedia.org/wiki/New_York,_New_York" TargetMode="External"/><Relationship Id="rId1467" Type="http://schemas.openxmlformats.org/officeDocument/2006/relationships/hyperlink" Target="https://www.sec.gov/cgi-bin/browse-edgar?CIK=PCG&amp;action=getcompany" TargetMode="External"/><Relationship Id="rId1674" Type="http://schemas.openxmlformats.org/officeDocument/2006/relationships/hyperlink" Target="https://www.sec.gov/cgi-bin/browse-edgar?SLG=NBR&amp;action=getcompany" TargetMode="External"/><Relationship Id="rId1881" Type="http://schemas.openxmlformats.org/officeDocument/2006/relationships/hyperlink" Target="https://www.sec.gov/cgi-bin/browse-edgar?CIK=VRSN&amp;action=getcompany" TargetMode="External"/><Relationship Id="rId269" Type="http://schemas.openxmlformats.org/officeDocument/2006/relationships/hyperlink" Target="https://en.wikipedia.org/wiki/Charlotte,_North_Carolina" TargetMode="External"/><Relationship Id="rId476" Type="http://schemas.openxmlformats.org/officeDocument/2006/relationships/hyperlink" Target="https://en.wikipedia.org/wiki/Oakland,_California" TargetMode="External"/><Relationship Id="rId683" Type="http://schemas.openxmlformats.org/officeDocument/2006/relationships/hyperlink" Target="https://www.sec.gov/cgi-bin/browse-edgar?CIK=EA&amp;action=getcompany" TargetMode="External"/><Relationship Id="rId890" Type="http://schemas.openxmlformats.org/officeDocument/2006/relationships/hyperlink" Target="https://en.wikipedia.org/wiki/Halliburton_Co." TargetMode="External"/><Relationship Id="rId904" Type="http://schemas.openxmlformats.org/officeDocument/2006/relationships/hyperlink" Target="https://en.wikipedia.org/wiki/Melbourne,_Florida" TargetMode="External"/><Relationship Id="rId1327" Type="http://schemas.openxmlformats.org/officeDocument/2006/relationships/hyperlink" Target="https://www.sec.gov/cgi-bin/browse-edgar?CIK=NWL&amp;action=getcompany" TargetMode="External"/><Relationship Id="rId1534" Type="http://schemas.openxmlformats.org/officeDocument/2006/relationships/hyperlink" Target="https://en.wikipedia.org/wiki/Public_Storage" TargetMode="External"/><Relationship Id="rId1741" Type="http://schemas.openxmlformats.org/officeDocument/2006/relationships/hyperlink" Target="https://en.wikipedia.org/wiki/Target_Corp." TargetMode="External"/><Relationship Id="rId1979" Type="http://schemas.openxmlformats.org/officeDocument/2006/relationships/hyperlink" Target="https://www.nyse.com/quote/XXXX:XEL" TargetMode="External"/><Relationship Id="rId33" Type="http://schemas.openxmlformats.org/officeDocument/2006/relationships/hyperlink" Target="http://www.nasdaq.com/symbol/amd" TargetMode="External"/><Relationship Id="rId129" Type="http://schemas.openxmlformats.org/officeDocument/2006/relationships/hyperlink" Target="http://www.nasdaq.com/symbol/aal" TargetMode="External"/><Relationship Id="rId336" Type="http://schemas.openxmlformats.org/officeDocument/2006/relationships/hyperlink" Target="https://en.wikipedia.org/wiki/Louisville,_Kentucky" TargetMode="External"/><Relationship Id="rId543" Type="http://schemas.openxmlformats.org/officeDocument/2006/relationships/hyperlink" Target="https://www.sec.gov/cgi-bin/browse-edgar?CIK=CCI&amp;action=getcompany" TargetMode="External"/><Relationship Id="rId988" Type="http://schemas.openxmlformats.org/officeDocument/2006/relationships/hyperlink" Target="https://en.wikipedia.org/wiki/Illinois_Tool_Works" TargetMode="External"/><Relationship Id="rId1173" Type="http://schemas.openxmlformats.org/officeDocument/2006/relationships/hyperlink" Target="https://www.sec.gov/cgi-bin/browse-edgar?CIK=MTB&amp;action=getcompany" TargetMode="External"/><Relationship Id="rId1380" Type="http://schemas.openxmlformats.org/officeDocument/2006/relationships/hyperlink" Target="https://en.wikipedia.org/wiki/West_Falls_Church,_Virginia" TargetMode="External"/><Relationship Id="rId1601" Type="http://schemas.openxmlformats.org/officeDocument/2006/relationships/hyperlink" Target="https://www.nyse.com/quote/XXXX:RHI" TargetMode="External"/><Relationship Id="rId1839" Type="http://schemas.openxmlformats.org/officeDocument/2006/relationships/hyperlink" Target="https://www.nyse.com/quote/XXXX:UNH" TargetMode="External"/><Relationship Id="rId182" Type="http://schemas.openxmlformats.org/officeDocument/2006/relationships/hyperlink" Target="https://en.wikipedia.org/wiki/Andeavor" TargetMode="External"/><Relationship Id="rId403" Type="http://schemas.openxmlformats.org/officeDocument/2006/relationships/hyperlink" Target="https://www.sec.gov/cgi-bin/browse-edgar?CIK=CTL&amp;action=getcompany" TargetMode="External"/><Relationship Id="rId750" Type="http://schemas.openxmlformats.org/officeDocument/2006/relationships/hyperlink" Target="https://en.wikipedia.org/wiki/Extra_Space_Storage" TargetMode="External"/><Relationship Id="rId848" Type="http://schemas.openxmlformats.org/officeDocument/2006/relationships/hyperlink" Target="https://en.wikipedia.org/wiki/Falls_Church,_Virginia" TargetMode="External"/><Relationship Id="rId1033" Type="http://schemas.openxmlformats.org/officeDocument/2006/relationships/hyperlink" Target="https://www.sec.gov/cgi-bin/browse-edgar?CIK=ISRG&amp;action=getcompany" TargetMode="External"/><Relationship Id="rId1478" Type="http://schemas.openxmlformats.org/officeDocument/2006/relationships/hyperlink" Target="https://en.wikipedia.org/wiki/Arizona_Public_Service" TargetMode="External"/><Relationship Id="rId1685" Type="http://schemas.openxmlformats.org/officeDocument/2006/relationships/hyperlink" Target="https://en.wikipedia.org/wiki/Southwest_Airlines" TargetMode="External"/><Relationship Id="rId1892" Type="http://schemas.openxmlformats.org/officeDocument/2006/relationships/hyperlink" Target="https://en.wikipedia.org/wiki/Vertex_Pharmaceuticals_Inc" TargetMode="External"/><Relationship Id="rId1906" Type="http://schemas.openxmlformats.org/officeDocument/2006/relationships/hyperlink" Target="https://en.wikipedia.org/wiki/New_York,_New_York" TargetMode="External"/><Relationship Id="rId487" Type="http://schemas.openxmlformats.org/officeDocument/2006/relationships/hyperlink" Target="https://www.sec.gov/cgi-bin/browse-edgar?CIK=KO&amp;action=getcompany" TargetMode="External"/><Relationship Id="rId610" Type="http://schemas.openxmlformats.org/officeDocument/2006/relationships/hyperlink" Target="https://en.wikipedia.org/wiki/Dish_Network" TargetMode="External"/><Relationship Id="rId694" Type="http://schemas.openxmlformats.org/officeDocument/2006/relationships/hyperlink" Target="https://en.wikipedia.org/wiki/Envision_Healthcare" TargetMode="External"/><Relationship Id="rId708" Type="http://schemas.openxmlformats.org/officeDocument/2006/relationships/hyperlink" Target="https://en.wikipedia.org/wiki/Atlanta,_Georgia" TargetMode="External"/><Relationship Id="rId915" Type="http://schemas.openxmlformats.org/officeDocument/2006/relationships/hyperlink" Target="https://www.sec.gov/cgi-bin/browse-edgar?CIK=HCA&amp;action=getcompany" TargetMode="External"/><Relationship Id="rId1240" Type="http://schemas.openxmlformats.org/officeDocument/2006/relationships/hyperlink" Target="https://www.sec.gov/cgi-bin/browse-edgar?CIK=MTD&amp;action=getcompany" TargetMode="External"/><Relationship Id="rId1338" Type="http://schemas.openxmlformats.org/officeDocument/2006/relationships/hyperlink" Target="https://en.wikipedia.org/wiki/News_Corp._Class_A" TargetMode="External"/><Relationship Id="rId1545" Type="http://schemas.openxmlformats.org/officeDocument/2006/relationships/hyperlink" Target="http://www.nasdaq.com/symbol/qrvo" TargetMode="External"/><Relationship Id="rId347" Type="http://schemas.openxmlformats.org/officeDocument/2006/relationships/hyperlink" Target="https://www.sec.gov/cgi-bin/browse-edgar?CIK=COG&amp;action=getcompany" TargetMode="External"/><Relationship Id="rId999" Type="http://schemas.openxmlformats.org/officeDocument/2006/relationships/hyperlink" Target="http://www.nasdaq.com/symbol/intc" TargetMode="External"/><Relationship Id="rId1100" Type="http://schemas.openxmlformats.org/officeDocument/2006/relationships/hyperlink" Target="https://en.wikipedia.org/wiki/KLA-Tencor_Corp." TargetMode="External"/><Relationship Id="rId1184" Type="http://schemas.openxmlformats.org/officeDocument/2006/relationships/hyperlink" Target="https://en.wikipedia.org/wiki/Marathon_Oil_Corp." TargetMode="External"/><Relationship Id="rId1405" Type="http://schemas.openxmlformats.org/officeDocument/2006/relationships/hyperlink" Target="https://www.nyse.com/quote/XXXX:OMC" TargetMode="External"/><Relationship Id="rId1752" Type="http://schemas.openxmlformats.org/officeDocument/2006/relationships/hyperlink" Target="https://en.wikipedia.org/wiki/Texas_Instruments" TargetMode="External"/><Relationship Id="rId44" Type="http://schemas.openxmlformats.org/officeDocument/2006/relationships/hyperlink" Target="https://en.wikipedia.org/wiki/Arlington,_Virginia" TargetMode="External"/><Relationship Id="rId554" Type="http://schemas.openxmlformats.org/officeDocument/2006/relationships/hyperlink" Target="https://en.wikipedia.org/wiki/Cummins_Inc." TargetMode="External"/><Relationship Id="rId761" Type="http://schemas.openxmlformats.org/officeDocument/2006/relationships/hyperlink" Target="http://www.nasdaq.com/symbol/fb" TargetMode="External"/><Relationship Id="rId859" Type="http://schemas.openxmlformats.org/officeDocument/2006/relationships/hyperlink" Target="https://www.sec.gov/cgi-bin/browse-edgar?CIK=GIS&amp;action=getcompany" TargetMode="External"/><Relationship Id="rId1391" Type="http://schemas.openxmlformats.org/officeDocument/2006/relationships/hyperlink" Target="https://www.sec.gov/cgi-bin/browse-edgar?CIK=NUE&amp;action=getcompany" TargetMode="External"/><Relationship Id="rId1489" Type="http://schemas.openxmlformats.org/officeDocument/2006/relationships/hyperlink" Target="https://www.nyse.com/quote/XXXX:RL" TargetMode="External"/><Relationship Id="rId1612" Type="http://schemas.openxmlformats.org/officeDocument/2006/relationships/hyperlink" Target="https://en.wikipedia.org/wiki/Cedar_Rapids,_Iowa" TargetMode="External"/><Relationship Id="rId1696" Type="http://schemas.openxmlformats.org/officeDocument/2006/relationships/hyperlink" Target="http://www.nasdaq.com/symbol/sbux" TargetMode="External"/><Relationship Id="rId1917" Type="http://schemas.openxmlformats.org/officeDocument/2006/relationships/hyperlink" Target="https://www.sec.gov/cgi-bin/browse-edgar?CIK=WBA&amp;action=getcompany" TargetMode="External"/><Relationship Id="rId193" Type="http://schemas.openxmlformats.org/officeDocument/2006/relationships/hyperlink" Target="https://www.nyse.com/quote/XXXX:AON" TargetMode="External"/><Relationship Id="rId207" Type="http://schemas.openxmlformats.org/officeDocument/2006/relationships/hyperlink" Target="https://en.wikipedia.org/wiki/Denver,_Colorado" TargetMode="External"/><Relationship Id="rId414" Type="http://schemas.openxmlformats.org/officeDocument/2006/relationships/hyperlink" Target="https://en.wikipedia.org/wiki/Charles_Schwab_Corporation" TargetMode="External"/><Relationship Id="rId498" Type="http://schemas.openxmlformats.org/officeDocument/2006/relationships/hyperlink" Target="https://en.wikipedia.org/wiki/Comcast_Corp." TargetMode="External"/><Relationship Id="rId621" Type="http://schemas.openxmlformats.org/officeDocument/2006/relationships/hyperlink" Target="https://www.nyse.com/quote/XXXX:D" TargetMode="External"/><Relationship Id="rId1044" Type="http://schemas.openxmlformats.org/officeDocument/2006/relationships/hyperlink" Target="https://en.wikipedia.org/wiki/Iron_Mountain_Incorporated" TargetMode="External"/><Relationship Id="rId1251" Type="http://schemas.openxmlformats.org/officeDocument/2006/relationships/hyperlink" Target="https://en.wikipedia.org/wiki/Microchip_Technology" TargetMode="External"/><Relationship Id="rId1349" Type="http://schemas.openxmlformats.org/officeDocument/2006/relationships/hyperlink" Target="https://www.nyse.com/quote/XXXX:NLSN" TargetMode="External"/><Relationship Id="rId260" Type="http://schemas.openxmlformats.org/officeDocument/2006/relationships/hyperlink" Target="https://www.sec.gov/cgi-bin/browse-edgar?CIK=BHGE&amp;action=getcompany" TargetMode="External"/><Relationship Id="rId719" Type="http://schemas.openxmlformats.org/officeDocument/2006/relationships/hyperlink" Target="https://www.sec.gov/cgi-bin/browse-edgar?CIK=ESS&amp;action=getcompany" TargetMode="External"/><Relationship Id="rId926" Type="http://schemas.openxmlformats.org/officeDocument/2006/relationships/hyperlink" Target="https://www.sec.gov/cgi-bin/browse-edgar?CIK=HSIC&amp;action=getcompany" TargetMode="External"/><Relationship Id="rId1111" Type="http://schemas.openxmlformats.org/officeDocument/2006/relationships/hyperlink" Target="https://www.nyse.com/quote/XXXX:KR" TargetMode="External"/><Relationship Id="rId1556" Type="http://schemas.openxmlformats.org/officeDocument/2006/relationships/hyperlink" Target="https://en.wikipedia.org/wiki/San_Diego,_California" TargetMode="External"/><Relationship Id="rId1763" Type="http://schemas.openxmlformats.org/officeDocument/2006/relationships/hyperlink" Target="https://www.nyse.com/quote/XXXX:TIF" TargetMode="External"/><Relationship Id="rId1970" Type="http://schemas.openxmlformats.org/officeDocument/2006/relationships/hyperlink" Target="https://en.wikipedia.org/wiki/London,_United_Kingdom" TargetMode="External"/><Relationship Id="rId55" Type="http://schemas.openxmlformats.org/officeDocument/2006/relationships/hyperlink" Target="https://www.sec.gov/cgi-bin/browse-edgar?CIK=AFL&amp;action=getcompany" TargetMode="External"/><Relationship Id="rId120" Type="http://schemas.openxmlformats.org/officeDocument/2006/relationships/hyperlink" Target="https://en.wikipedia.org/wiki/Richmond,_Virginia" TargetMode="External"/><Relationship Id="rId358" Type="http://schemas.openxmlformats.org/officeDocument/2006/relationships/hyperlink" Target="https://en.wikipedia.org/wiki/Capital_One_Financial" TargetMode="External"/><Relationship Id="rId565" Type="http://schemas.openxmlformats.org/officeDocument/2006/relationships/hyperlink" Target="https://www.nyse.com/quote/XXXX:DHR" TargetMode="External"/><Relationship Id="rId772" Type="http://schemas.openxmlformats.org/officeDocument/2006/relationships/hyperlink" Target="https://en.wikipedia.org/wiki/Rockville,_Maryland" TargetMode="External"/><Relationship Id="rId1195" Type="http://schemas.openxmlformats.org/officeDocument/2006/relationships/hyperlink" Target="https://www.nyse.com/quote/XXXX:MMC" TargetMode="External"/><Relationship Id="rId1209" Type="http://schemas.openxmlformats.org/officeDocument/2006/relationships/hyperlink" Target="https://www.sec.gov/cgi-bin/browse-edgar?CIK=MA&amp;action=getcompany" TargetMode="External"/><Relationship Id="rId1416" Type="http://schemas.openxmlformats.org/officeDocument/2006/relationships/hyperlink" Target="https://en.wikipedia.org/wiki/Redwood_Shores,_California" TargetMode="External"/><Relationship Id="rId1623" Type="http://schemas.openxmlformats.org/officeDocument/2006/relationships/hyperlink" Target="https://www.sec.gov/cgi-bin/browse-edgar?CIK=RCL&amp;action=getcompany" TargetMode="External"/><Relationship Id="rId1830" Type="http://schemas.openxmlformats.org/officeDocument/2006/relationships/hyperlink" Target="https://en.wikipedia.org/wiki/Baltimore,_Maryland" TargetMode="External"/><Relationship Id="rId218" Type="http://schemas.openxmlformats.org/officeDocument/2006/relationships/hyperlink" Target="https://www.sec.gov/cgi-bin/browse-edgar?CIK=APTV&amp;action=getcompany" TargetMode="External"/><Relationship Id="rId425" Type="http://schemas.openxmlformats.org/officeDocument/2006/relationships/hyperlink" Target="https://www.nyse.com/quote/XXXX:CVX" TargetMode="External"/><Relationship Id="rId632" Type="http://schemas.openxmlformats.org/officeDocument/2006/relationships/hyperlink" Target="https://en.wikipedia.org/wiki/Midland,_Michigan" TargetMode="External"/><Relationship Id="rId1055" Type="http://schemas.openxmlformats.org/officeDocument/2006/relationships/hyperlink" Target="https://www.nyse.com/quote/XXXX:SJM" TargetMode="External"/><Relationship Id="rId1262" Type="http://schemas.openxmlformats.org/officeDocument/2006/relationships/hyperlink" Target="https://www.nyse.com/quote/XXXX:MAA" TargetMode="External"/><Relationship Id="rId1928" Type="http://schemas.openxmlformats.org/officeDocument/2006/relationships/hyperlink" Target="https://en.wikipedia.org/wiki/Waters_Corporation" TargetMode="External"/><Relationship Id="rId271" Type="http://schemas.openxmlformats.org/officeDocument/2006/relationships/hyperlink" Target="https://en.wikipedia.org/wiki/The_Bank_of_New_York_Mellon_Corp." TargetMode="External"/><Relationship Id="rId937" Type="http://schemas.openxmlformats.org/officeDocument/2006/relationships/hyperlink" Target="https://en.wikipedia.org/wiki/Hewlett_Packard_Enterprise" TargetMode="External"/><Relationship Id="rId1122" Type="http://schemas.openxmlformats.org/officeDocument/2006/relationships/hyperlink" Target="https://en.wikipedia.org/wiki/New_York,_New_York" TargetMode="External"/><Relationship Id="rId1567" Type="http://schemas.openxmlformats.org/officeDocument/2006/relationships/hyperlink" Target="https://www.sec.gov/cgi-bin/browse-edgar?CIK=RJF&amp;action=getcompany" TargetMode="External"/><Relationship Id="rId1774" Type="http://schemas.openxmlformats.org/officeDocument/2006/relationships/hyperlink" Target="https://en.wikipedia.org/wiki/Framingham,_Massachusetts" TargetMode="External"/><Relationship Id="rId1981" Type="http://schemas.openxmlformats.org/officeDocument/2006/relationships/hyperlink" Target="https://www.sec.gov/cgi-bin/browse-edgar?CIK=XEL&amp;action=getcompany" TargetMode="External"/><Relationship Id="rId66" Type="http://schemas.openxmlformats.org/officeDocument/2006/relationships/hyperlink" Target="https://en.wikipedia.org/wiki/Akamai_Technologies_Inc" TargetMode="External"/><Relationship Id="rId131" Type="http://schemas.openxmlformats.org/officeDocument/2006/relationships/hyperlink" Target="https://www.sec.gov/cgi-bin/browse-edgar?CIK=AAL&amp;action=getcompany" TargetMode="External"/><Relationship Id="rId369" Type="http://schemas.openxmlformats.org/officeDocument/2006/relationships/hyperlink" Target="https://www.nyse.com/quote/XXXX:KMX" TargetMode="External"/><Relationship Id="rId576" Type="http://schemas.openxmlformats.org/officeDocument/2006/relationships/hyperlink" Target="https://en.wikipedia.org/wiki/Denver,_Colorado" TargetMode="External"/><Relationship Id="rId783" Type="http://schemas.openxmlformats.org/officeDocument/2006/relationships/hyperlink" Target="https://www.sec.gov/cgi-bin/browse-edgar?CIK=FITB&amp;action=getcompany" TargetMode="External"/><Relationship Id="rId990" Type="http://schemas.openxmlformats.org/officeDocument/2006/relationships/hyperlink" Target="https://en.wikipedia.org/wiki/Glenview,_Cook_County,_Illinois" TargetMode="External"/><Relationship Id="rId1427" Type="http://schemas.openxmlformats.org/officeDocument/2006/relationships/hyperlink" Target="https://www.sec.gov/cgi-bin/browse-edgar?CIK=PH&amp;action=getcompany" TargetMode="External"/><Relationship Id="rId1634" Type="http://schemas.openxmlformats.org/officeDocument/2006/relationships/hyperlink" Target="https://en.wikipedia.org/wiki/SCANA_Corp" TargetMode="External"/><Relationship Id="rId1841" Type="http://schemas.openxmlformats.org/officeDocument/2006/relationships/hyperlink" Target="https://www.sec.gov/cgi-bin/browse-edgar?CIK=UNH&amp;action=getcompany" TargetMode="External"/><Relationship Id="rId229" Type="http://schemas.openxmlformats.org/officeDocument/2006/relationships/hyperlink" Target="https://www.sec.gov/cgi-bin/browse-edgar?CIK=AJG&amp;action=getcompany" TargetMode="External"/><Relationship Id="rId436" Type="http://schemas.openxmlformats.org/officeDocument/2006/relationships/hyperlink" Target="https://en.wikipedia.org/wiki/Zurich,_Switzerland" TargetMode="External"/><Relationship Id="rId643" Type="http://schemas.openxmlformats.org/officeDocument/2006/relationships/hyperlink" Target="https://www.sec.gov/cgi-bin/browse-edgar?CIK=DRE&amp;action=getcompany" TargetMode="External"/><Relationship Id="rId1066" Type="http://schemas.openxmlformats.org/officeDocument/2006/relationships/hyperlink" Target="https://en.wikipedia.org/wiki/Cork_(city)" TargetMode="External"/><Relationship Id="rId1273" Type="http://schemas.openxmlformats.org/officeDocument/2006/relationships/hyperlink" Target="https://en.wikipedia.org/wiki/Denver,_Colorado" TargetMode="External"/><Relationship Id="rId1480" Type="http://schemas.openxmlformats.org/officeDocument/2006/relationships/hyperlink" Target="https://en.wikipedia.org/wiki/Phoenix,_Arizona" TargetMode="External"/><Relationship Id="rId1939" Type="http://schemas.openxmlformats.org/officeDocument/2006/relationships/hyperlink" Target="https://www.nyse.com/quote/XXXX:HCN" TargetMode="External"/><Relationship Id="rId850" Type="http://schemas.openxmlformats.org/officeDocument/2006/relationships/hyperlink" Target="https://en.wikipedia.org/wiki/General_Electric" TargetMode="External"/><Relationship Id="rId948" Type="http://schemas.openxmlformats.org/officeDocument/2006/relationships/hyperlink" Target="https://www.nyse.com/quote/XXXX:HD" TargetMode="External"/><Relationship Id="rId1133" Type="http://schemas.openxmlformats.org/officeDocument/2006/relationships/hyperlink" Target="https://www.sec.gov/cgi-bin/browse-edgar?CIK=LEG&amp;action=getcompany" TargetMode="External"/><Relationship Id="rId1578" Type="http://schemas.openxmlformats.org/officeDocument/2006/relationships/hyperlink" Target="https://en.wikipedia.org/wiki/Red_Hat_Inc." TargetMode="External"/><Relationship Id="rId1701" Type="http://schemas.openxmlformats.org/officeDocument/2006/relationships/hyperlink" Target="https://en.wikipedia.org/wiki/State_Street_Corp." TargetMode="External"/><Relationship Id="rId1785" Type="http://schemas.openxmlformats.org/officeDocument/2006/relationships/hyperlink" Target="https://www.sec.gov/cgi-bin/browse-edgar?CIK=TSCO&amp;action=getcompany" TargetMode="External"/><Relationship Id="rId1992" Type="http://schemas.openxmlformats.org/officeDocument/2006/relationships/hyperlink" Target="https://en.wikipedia.org/wiki/XL_Capital" TargetMode="External"/><Relationship Id="rId77" Type="http://schemas.openxmlformats.org/officeDocument/2006/relationships/hyperlink" Target="https://www.nyse.com/quote/XXXX:ARE" TargetMode="External"/><Relationship Id="rId282" Type="http://schemas.openxmlformats.org/officeDocument/2006/relationships/hyperlink" Target="https://www.nyse.com/quote/XXXX:BDX" TargetMode="External"/><Relationship Id="rId503" Type="http://schemas.openxmlformats.org/officeDocument/2006/relationships/hyperlink" Target="https://www.sec.gov/cgi-bin/browse-edgar?CIK=CMA&amp;action=getcompany" TargetMode="External"/><Relationship Id="rId587" Type="http://schemas.openxmlformats.org/officeDocument/2006/relationships/hyperlink" Target="https://www.sec.gov/cgi-bin/browse-edgar?CIK=XRAY&amp;action=getcompany" TargetMode="External"/><Relationship Id="rId710" Type="http://schemas.openxmlformats.org/officeDocument/2006/relationships/hyperlink" Target="https://en.wikipedia.org/wiki/Equinix" TargetMode="External"/><Relationship Id="rId808" Type="http://schemas.openxmlformats.org/officeDocument/2006/relationships/hyperlink" Target="https://en.wikipedia.org/wiki/Philadelphia,_Pennsylvania" TargetMode="External"/><Relationship Id="rId1340" Type="http://schemas.openxmlformats.org/officeDocument/2006/relationships/hyperlink" Target="https://en.wikipedia.org/wiki/New_York,_New_York" TargetMode="External"/><Relationship Id="rId1438" Type="http://schemas.openxmlformats.org/officeDocument/2006/relationships/hyperlink" Target="https://en.wikipedia.org/wiki/PayPal" TargetMode="External"/><Relationship Id="rId1645" Type="http://schemas.openxmlformats.org/officeDocument/2006/relationships/hyperlink" Target="https://en.wikipedia.org/wiki/Seagate_Technology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en.wikipedia.org/wiki/American_International_Group" TargetMode="External"/><Relationship Id="rId447" Type="http://schemas.openxmlformats.org/officeDocument/2006/relationships/hyperlink" Target="https://www.sec.gov/cgi-bin/browse-edgar?CIK=XEC&amp;action=getcompany" TargetMode="External"/><Relationship Id="rId794" Type="http://schemas.openxmlformats.org/officeDocument/2006/relationships/hyperlink" Target="https://en.wikipedia.org/wiki/FLIR_Systems" TargetMode="External"/><Relationship Id="rId1077" Type="http://schemas.openxmlformats.org/officeDocument/2006/relationships/hyperlink" Target="https://www.sec.gov/cgi-bin/browse-edgar?CIK=KSU&amp;action=getcompany" TargetMode="External"/><Relationship Id="rId1200" Type="http://schemas.openxmlformats.org/officeDocument/2006/relationships/hyperlink" Target="https://en.wikipedia.org/wiki/Martin_Marietta_Materials" TargetMode="External"/><Relationship Id="rId1852" Type="http://schemas.openxmlformats.org/officeDocument/2006/relationships/hyperlink" Target="https://en.wikipedia.org/wiki/United_Technologies" TargetMode="External"/><Relationship Id="rId654" Type="http://schemas.openxmlformats.org/officeDocument/2006/relationships/hyperlink" Target="https://en.wikipedia.org/wiki/E*Trade" TargetMode="External"/><Relationship Id="rId861" Type="http://schemas.openxmlformats.org/officeDocument/2006/relationships/hyperlink" Target="https://www.nyse.com/quote/XXXX:GM" TargetMode="External"/><Relationship Id="rId959" Type="http://schemas.openxmlformats.org/officeDocument/2006/relationships/hyperlink" Target="https://en.wikipedia.org/wiki/Austin,_Minnesota" TargetMode="External"/><Relationship Id="rId1284" Type="http://schemas.openxmlformats.org/officeDocument/2006/relationships/hyperlink" Target="https://www.sec.gov/cgi-bin/browse-edgar?CIK=MNST&amp;action=getcompany" TargetMode="External"/><Relationship Id="rId1491" Type="http://schemas.openxmlformats.org/officeDocument/2006/relationships/hyperlink" Target="https://www.sec.gov/cgi-bin/browse-edgar?CIK=RL&amp;action=getcompany" TargetMode="External"/><Relationship Id="rId1505" Type="http://schemas.openxmlformats.org/officeDocument/2006/relationships/hyperlink" Target="http://www.nasdaq.com/symbol/pcln" TargetMode="External"/><Relationship Id="rId1589" Type="http://schemas.openxmlformats.org/officeDocument/2006/relationships/hyperlink" Target="https://www.nyse.com/quote/XXXX:RF" TargetMode="External"/><Relationship Id="rId1712" Type="http://schemas.openxmlformats.org/officeDocument/2006/relationships/hyperlink" Target="https://www.nyse.com/quote/XXXX:STI" TargetMode="External"/><Relationship Id="rId293" Type="http://schemas.openxmlformats.org/officeDocument/2006/relationships/hyperlink" Target="https://en.wikipedia.org/wiki/Richfield,_Minnesota" TargetMode="External"/><Relationship Id="rId307" Type="http://schemas.openxmlformats.org/officeDocument/2006/relationships/hyperlink" Target="https://en.wikipedia.org/wiki/Boeing_Company" TargetMode="External"/><Relationship Id="rId514" Type="http://schemas.openxmlformats.org/officeDocument/2006/relationships/hyperlink" Target="https://en.wikipedia.org/wiki/ConocoPhillips" TargetMode="External"/><Relationship Id="rId721" Type="http://schemas.openxmlformats.org/officeDocument/2006/relationships/hyperlink" Target="https://www.nyse.com/quote/XXXX:EL" TargetMode="External"/><Relationship Id="rId1144" Type="http://schemas.openxmlformats.org/officeDocument/2006/relationships/hyperlink" Target="https://en.wikipedia.org/wiki/Lilly_(Eli)_%26_Co." TargetMode="External"/><Relationship Id="rId1351" Type="http://schemas.openxmlformats.org/officeDocument/2006/relationships/hyperlink" Target="https://www.sec.gov/cgi-bin/browse-edgar?CIK=NLSN&amp;action=getcompany" TargetMode="External"/><Relationship Id="rId1449" Type="http://schemas.openxmlformats.org/officeDocument/2006/relationships/hyperlink" Target="https://www.nyse.com/quote/XXXX:PEP" TargetMode="External"/><Relationship Id="rId1796" Type="http://schemas.openxmlformats.org/officeDocument/2006/relationships/hyperlink" Target="https://en.wikipedia.org/wiki/TripAdvisor" TargetMode="External"/><Relationship Id="rId88" Type="http://schemas.openxmlformats.org/officeDocument/2006/relationships/hyperlink" Target="https://en.wikipedia.org/wiki/San_Jose,_California" TargetMode="External"/><Relationship Id="rId153" Type="http://schemas.openxmlformats.org/officeDocument/2006/relationships/hyperlink" Target="https://www.nyse.com/quote/XXXX:AMP" TargetMode="External"/><Relationship Id="rId360" Type="http://schemas.openxmlformats.org/officeDocument/2006/relationships/hyperlink" Target="https://en.wikipedia.org/wiki/Tysons_Corner,_Virginia" TargetMode="External"/><Relationship Id="rId598" Type="http://schemas.openxmlformats.org/officeDocument/2006/relationships/hyperlink" Target="https://en.wikipedia.org/wiki/Discover_Financial_Services" TargetMode="External"/><Relationship Id="rId819" Type="http://schemas.openxmlformats.org/officeDocument/2006/relationships/hyperlink" Target="https://www.sec.gov/cgi-bin/browse-edgar?CIK=FTV&amp;action=getcompany" TargetMode="External"/><Relationship Id="rId1004" Type="http://schemas.openxmlformats.org/officeDocument/2006/relationships/hyperlink" Target="https://en.wikipedia.org/wiki/Intercontinental_Exchange" TargetMode="External"/><Relationship Id="rId1211" Type="http://schemas.openxmlformats.org/officeDocument/2006/relationships/hyperlink" Target="http://www.nasdaq.com/symbol/mat" TargetMode="External"/><Relationship Id="rId1656" Type="http://schemas.openxmlformats.org/officeDocument/2006/relationships/hyperlink" Target="https://www.nyse.com/quote/XXXX:SHW" TargetMode="External"/><Relationship Id="rId1863" Type="http://schemas.openxmlformats.org/officeDocument/2006/relationships/hyperlink" Target="https://www.nyse.com/quote/XXXX:VFC" TargetMode="External"/><Relationship Id="rId220" Type="http://schemas.openxmlformats.org/officeDocument/2006/relationships/hyperlink" Target="https://en.wikipedia.org/wiki/Archer-Daniels-Midland_Co" TargetMode="External"/><Relationship Id="rId458" Type="http://schemas.openxmlformats.org/officeDocument/2006/relationships/hyperlink" Target="https://en.wikipedia.org/wiki/Cisco_Systems" TargetMode="External"/><Relationship Id="rId665" Type="http://schemas.openxmlformats.org/officeDocument/2006/relationships/hyperlink" Target="http://www.nasdaq.com/symbol/ebay" TargetMode="External"/><Relationship Id="rId872" Type="http://schemas.openxmlformats.org/officeDocument/2006/relationships/hyperlink" Target="https://en.wikipedia.org/wiki/Foster_City,_California" TargetMode="External"/><Relationship Id="rId1088" Type="http://schemas.openxmlformats.org/officeDocument/2006/relationships/hyperlink" Target="https://en.wikipedia.org/wiki/Kimberly-Clark" TargetMode="External"/><Relationship Id="rId1295" Type="http://schemas.openxmlformats.org/officeDocument/2006/relationships/hyperlink" Target="https://en.wikipedia.org/wiki/The_Mosaic_Company" TargetMode="External"/><Relationship Id="rId1309" Type="http://schemas.openxmlformats.org/officeDocument/2006/relationships/hyperlink" Target="https://www.nyse.com/quote/XXXX:NOV" TargetMode="External"/><Relationship Id="rId1516" Type="http://schemas.openxmlformats.org/officeDocument/2006/relationships/hyperlink" Target="https://en.wikipedia.org/wiki/Cincinnati,_Ohio" TargetMode="External"/><Relationship Id="rId1723" Type="http://schemas.openxmlformats.org/officeDocument/2006/relationships/hyperlink" Target="https://en.wikipedia.org/wiki/Stamford,_Connecticut" TargetMode="External"/><Relationship Id="rId1930" Type="http://schemas.openxmlformats.org/officeDocument/2006/relationships/hyperlink" Target="https://en.wikipedia.org/wiki/Milford,_Massachusetts" TargetMode="External"/><Relationship Id="rId15" Type="http://schemas.openxmlformats.org/officeDocument/2006/relationships/hyperlink" Target="https://www.sec.gov/cgi-bin/browse-edgar?CIK=ABBV&amp;action=getcompany" TargetMode="External"/><Relationship Id="rId318" Type="http://schemas.openxmlformats.org/officeDocument/2006/relationships/hyperlink" Target="https://www.nyse.com/quote/XXXX:BSX" TargetMode="External"/><Relationship Id="rId525" Type="http://schemas.openxmlformats.org/officeDocument/2006/relationships/hyperlink" Target="https://www.nyse.com/quote/XXXX:COO" TargetMode="External"/><Relationship Id="rId732" Type="http://schemas.openxmlformats.org/officeDocument/2006/relationships/hyperlink" Target="https://en.wikipedia.org/wiki/Hamilton,_Bermuda" TargetMode="External"/><Relationship Id="rId1155" Type="http://schemas.openxmlformats.org/officeDocument/2006/relationships/hyperlink" Target="https://www.nyse.com/quote/XXXX:LMT" TargetMode="External"/><Relationship Id="rId1362" Type="http://schemas.openxmlformats.org/officeDocument/2006/relationships/hyperlink" Target="https://en.wikipedia.org/wiki/Noble_Energy_Inc" TargetMode="External"/><Relationship Id="rId99" Type="http://schemas.openxmlformats.org/officeDocument/2006/relationships/hyperlink" Target="https://www.sec.gov/cgi-bin/browse-edgar?CIK=ADS&amp;action=getcompany" TargetMode="External"/><Relationship Id="rId164" Type="http://schemas.openxmlformats.org/officeDocument/2006/relationships/hyperlink" Target="https://en.wikipedia.org/wiki/Berwyn,_Pennsylvania" TargetMode="External"/><Relationship Id="rId371" Type="http://schemas.openxmlformats.org/officeDocument/2006/relationships/hyperlink" Target="https://www.sec.gov/cgi-bin/browse-edgar?CIK=KMX&amp;action=getcompany" TargetMode="External"/><Relationship Id="rId1015" Type="http://schemas.openxmlformats.org/officeDocument/2006/relationships/hyperlink" Target="https://www.nyse.com/quote/XXXX:IP" TargetMode="External"/><Relationship Id="rId1222" Type="http://schemas.openxmlformats.org/officeDocument/2006/relationships/hyperlink" Target="https://en.wikipedia.org/wiki/Oak_Brook,_Illinois" TargetMode="External"/><Relationship Id="rId1667" Type="http://schemas.openxmlformats.org/officeDocument/2006/relationships/hyperlink" Target="https://en.wikipedia.org/wiki/Indianapolis,_Indiana" TargetMode="External"/><Relationship Id="rId1874" Type="http://schemas.openxmlformats.org/officeDocument/2006/relationships/hyperlink" Target="https://en.wikipedia.org/wiki/Palo_Alto,_California" TargetMode="External"/><Relationship Id="rId469" Type="http://schemas.openxmlformats.org/officeDocument/2006/relationships/hyperlink" Target="http://www.nasdaq.com/symbol/ctxs" TargetMode="External"/><Relationship Id="rId676" Type="http://schemas.openxmlformats.org/officeDocument/2006/relationships/hyperlink" Target="https://en.wikipedia.org/wiki/Rosemead,_California" TargetMode="External"/><Relationship Id="rId883" Type="http://schemas.openxmlformats.org/officeDocument/2006/relationships/hyperlink" Target="https://www.sec.gov/cgi-bin/browse-edgar?CIK=GT&amp;action=getcompany" TargetMode="External"/><Relationship Id="rId1099" Type="http://schemas.openxmlformats.org/officeDocument/2006/relationships/hyperlink" Target="http://www.nasdaq.com/symbol/klac" TargetMode="External"/><Relationship Id="rId1527" Type="http://schemas.openxmlformats.org/officeDocument/2006/relationships/hyperlink" Target="https://www.sec.gov/cgi-bin/browse-edgar?CIK=PRU&amp;action=getcompany" TargetMode="External"/><Relationship Id="rId1734" Type="http://schemas.openxmlformats.org/officeDocument/2006/relationships/hyperlink" Target="https://www.sec.gov/cgi-bin/browse-edgar?CIK=TROW&amp;action=getcompany" TargetMode="External"/><Relationship Id="rId1941" Type="http://schemas.openxmlformats.org/officeDocument/2006/relationships/hyperlink" Target="https://www.sec.gov/cgi-bin/browse-edgar?CIK=HCN&amp;action=getcompany" TargetMode="External"/><Relationship Id="rId26" Type="http://schemas.openxmlformats.org/officeDocument/2006/relationships/hyperlink" Target="https://en.wikipedia.org/wiki/Acuity_Brands_Inc" TargetMode="External"/><Relationship Id="rId231" Type="http://schemas.openxmlformats.org/officeDocument/2006/relationships/hyperlink" Target="https://www.nyse.com/quote/XXXX:AIZ" TargetMode="External"/><Relationship Id="rId329" Type="http://schemas.openxmlformats.org/officeDocument/2006/relationships/hyperlink" Target="http://www.nasdaq.com/symbol/avgo" TargetMode="External"/><Relationship Id="rId536" Type="http://schemas.openxmlformats.org/officeDocument/2006/relationships/hyperlink" Target="https://en.wikipedia.org/wiki/Issaquah,_Washington" TargetMode="External"/><Relationship Id="rId1166" Type="http://schemas.openxmlformats.org/officeDocument/2006/relationships/hyperlink" Target="https://en.wikipedia.org/wiki/Mooresville,_North_Carolina" TargetMode="External"/><Relationship Id="rId1373" Type="http://schemas.openxmlformats.org/officeDocument/2006/relationships/hyperlink" Target="http://www.nasdaq.com/symbol/ntrs" TargetMode="External"/><Relationship Id="rId175" Type="http://schemas.openxmlformats.org/officeDocument/2006/relationships/hyperlink" Target="https://www.sec.gov/cgi-bin/browse-edgar?CIK=APC&amp;action=getcompany" TargetMode="External"/><Relationship Id="rId743" Type="http://schemas.openxmlformats.org/officeDocument/2006/relationships/hyperlink" Target="https://www.sec.gov/cgi-bin/browse-edgar?CIK=EXPD&amp;action=getcompany" TargetMode="External"/><Relationship Id="rId950" Type="http://schemas.openxmlformats.org/officeDocument/2006/relationships/hyperlink" Target="https://www.sec.gov/cgi-bin/browse-edgar?CIK=HD&amp;action=getcompany" TargetMode="External"/><Relationship Id="rId1026" Type="http://schemas.openxmlformats.org/officeDocument/2006/relationships/hyperlink" Target="https://en.wikipedia.org/wiki/New_York,_New_York" TargetMode="External"/><Relationship Id="rId1580" Type="http://schemas.openxmlformats.org/officeDocument/2006/relationships/hyperlink" Target="https://en.wikipedia.org/wiki/Raleigh,_North_Carolina" TargetMode="External"/><Relationship Id="rId1678" Type="http://schemas.openxmlformats.org/officeDocument/2006/relationships/hyperlink" Target="https://www.sec.gov/cgi-bin/browse-edgar?CIK=SNA&amp;action=getcompany" TargetMode="External"/><Relationship Id="rId1801" Type="http://schemas.openxmlformats.org/officeDocument/2006/relationships/hyperlink" Target="https://www.sec.gov/cgi-bin/browse-edgar?CIK=FOXA&amp;action=getcompany" TargetMode="External"/><Relationship Id="rId1885" Type="http://schemas.openxmlformats.org/officeDocument/2006/relationships/hyperlink" Target="https://www.sec.gov/cgi-bin/browse-edgar?CIK=VRSK&amp;action=getcompany" TargetMode="External"/><Relationship Id="rId382" Type="http://schemas.openxmlformats.org/officeDocument/2006/relationships/hyperlink" Target="https://en.wikipedia.org/wiki/CBRE_Group" TargetMode="External"/><Relationship Id="rId603" Type="http://schemas.openxmlformats.org/officeDocument/2006/relationships/hyperlink" Target="https://www.sec.gov/cgi-bin/browse-edgar?CIK=DISCA&amp;action=getcompany" TargetMode="External"/><Relationship Id="rId687" Type="http://schemas.openxmlformats.org/officeDocument/2006/relationships/hyperlink" Target="https://www.sec.gov/cgi-bin/browse-edgar?CIK=EMR&amp;action=getcompany" TargetMode="External"/><Relationship Id="rId810" Type="http://schemas.openxmlformats.org/officeDocument/2006/relationships/hyperlink" Target="https://en.wikipedia.org/wiki/Foot_Locker_Inc" TargetMode="External"/><Relationship Id="rId908" Type="http://schemas.openxmlformats.org/officeDocument/2006/relationships/hyperlink" Target="https://en.wikipedia.org/wiki/Hartford,_Connecticut" TargetMode="External"/><Relationship Id="rId1233" Type="http://schemas.openxmlformats.org/officeDocument/2006/relationships/hyperlink" Target="https://en.wikipedia.org/wiki/Whitehouse_Station,_New_Jersey" TargetMode="External"/><Relationship Id="rId1440" Type="http://schemas.openxmlformats.org/officeDocument/2006/relationships/hyperlink" Target="https://en.wikipedia.org/wiki/San_Jose,_California" TargetMode="External"/><Relationship Id="rId1538" Type="http://schemas.openxmlformats.org/officeDocument/2006/relationships/hyperlink" Target="https://en.wikipedia.org/wiki/Pulte_Homes_Inc." TargetMode="External"/><Relationship Id="rId242" Type="http://schemas.openxmlformats.org/officeDocument/2006/relationships/hyperlink" Target="https://en.wikipedia.org/wiki/San_Rafael,_California" TargetMode="External"/><Relationship Id="rId894" Type="http://schemas.openxmlformats.org/officeDocument/2006/relationships/hyperlink" Target="https://en.wikipedia.org/wiki/Hanesbrands_Inc" TargetMode="External"/><Relationship Id="rId1177" Type="http://schemas.openxmlformats.org/officeDocument/2006/relationships/hyperlink" Target="https://www.sec.gov/cgi-bin/browse-edgar?CIK=MAC&amp;action=getcompany" TargetMode="External"/><Relationship Id="rId1300" Type="http://schemas.openxmlformats.org/officeDocument/2006/relationships/hyperlink" Target="https://www.sec.gov/cgi-bin/browse-edgar?CIK=MSI&amp;action=getcompany" TargetMode="External"/><Relationship Id="rId1745" Type="http://schemas.openxmlformats.org/officeDocument/2006/relationships/hyperlink" Target="https://en.wikipedia.org/wiki/TE_Connectivity" TargetMode="External"/><Relationship Id="rId1952" Type="http://schemas.openxmlformats.org/officeDocument/2006/relationships/hyperlink" Target="https://en.wikipedia.org/wiki/WestRock_Company" TargetMode="External"/><Relationship Id="rId37" Type="http://schemas.openxmlformats.org/officeDocument/2006/relationships/hyperlink" Target="https://www.nyse.com/quote/XXXX:AAP" TargetMode="External"/><Relationship Id="rId102" Type="http://schemas.openxmlformats.org/officeDocument/2006/relationships/hyperlink" Target="https://en.wikipedia.org/wiki/Alliant_Energy_Corp" TargetMode="External"/><Relationship Id="rId547" Type="http://schemas.openxmlformats.org/officeDocument/2006/relationships/hyperlink" Target="https://www.sec.gov/cgi-bin/browse-edgar?CIK=CSRA&amp;action=getcompany" TargetMode="External"/><Relationship Id="rId754" Type="http://schemas.openxmlformats.org/officeDocument/2006/relationships/hyperlink" Target="https://en.wikipedia.org/wiki/Exxon_Mobil_Corp." TargetMode="External"/><Relationship Id="rId961" Type="http://schemas.openxmlformats.org/officeDocument/2006/relationships/hyperlink" Target="https://en.wikipedia.org/wiki/Host_Hotels_%26_Resorts" TargetMode="External"/><Relationship Id="rId1384" Type="http://schemas.openxmlformats.org/officeDocument/2006/relationships/hyperlink" Target="https://en.wikipedia.org/wiki/Miami,_Florida" TargetMode="External"/><Relationship Id="rId1591" Type="http://schemas.openxmlformats.org/officeDocument/2006/relationships/hyperlink" Target="https://www.sec.gov/cgi-bin/browse-edgar?CIK=RF&amp;action=getcompany" TargetMode="External"/><Relationship Id="rId1605" Type="http://schemas.openxmlformats.org/officeDocument/2006/relationships/hyperlink" Target="https://www.nyse.com/quote/XXXX:ROK" TargetMode="External"/><Relationship Id="rId1689" Type="http://schemas.openxmlformats.org/officeDocument/2006/relationships/hyperlink" Target="https://en.wikipedia.org/wiki/S%26P_Global,_Inc." TargetMode="External"/><Relationship Id="rId1812" Type="http://schemas.openxmlformats.org/officeDocument/2006/relationships/hyperlink" Target="https://en.wikipedia.org/wiki/UDR_Inc" TargetMode="External"/><Relationship Id="rId90" Type="http://schemas.openxmlformats.org/officeDocument/2006/relationships/hyperlink" Target="https://en.wikipedia.org/wiki/Allegion" TargetMode="External"/><Relationship Id="rId186" Type="http://schemas.openxmlformats.org/officeDocument/2006/relationships/hyperlink" Target="https://en.wikipedia.org/wiki/ANSYS" TargetMode="External"/><Relationship Id="rId393" Type="http://schemas.openxmlformats.org/officeDocument/2006/relationships/hyperlink" Target="https://www.nyse.com/quote/XXXX:CNC" TargetMode="External"/><Relationship Id="rId407" Type="http://schemas.openxmlformats.org/officeDocument/2006/relationships/hyperlink" Target="https://www.sec.gov/cgi-bin/browse-edgar?CIK=CERN&amp;action=getcompany" TargetMode="External"/><Relationship Id="rId614" Type="http://schemas.openxmlformats.org/officeDocument/2006/relationships/hyperlink" Target="https://en.wikipedia.org/wiki/Dollar_General" TargetMode="External"/><Relationship Id="rId821" Type="http://schemas.openxmlformats.org/officeDocument/2006/relationships/hyperlink" Target="https://www.nyse.com/quote/XXXX:FBHS" TargetMode="External"/><Relationship Id="rId1037" Type="http://schemas.openxmlformats.org/officeDocument/2006/relationships/hyperlink" Target="https://www.sec.gov/cgi-bin/browse-edgar?CIK=IVZ&amp;action=getcompany" TargetMode="External"/><Relationship Id="rId1244" Type="http://schemas.openxmlformats.org/officeDocument/2006/relationships/hyperlink" Target="https://www.sec.gov/cgi-bin/browse-edgar?CIK=MGM&amp;action=getcompany" TargetMode="External"/><Relationship Id="rId1451" Type="http://schemas.openxmlformats.org/officeDocument/2006/relationships/hyperlink" Target="https://www.sec.gov/cgi-bin/browse-edgar?CIK=PEP&amp;action=getcompany" TargetMode="External"/><Relationship Id="rId1896" Type="http://schemas.openxmlformats.org/officeDocument/2006/relationships/hyperlink" Target="https://en.wikipedia.org/wiki/Viacom_Inc." TargetMode="External"/><Relationship Id="rId253" Type="http://schemas.openxmlformats.org/officeDocument/2006/relationships/hyperlink" Target="https://www.sec.gov/cgi-bin/browse-edgar?CIK=AVB&amp;action=getcompany" TargetMode="External"/><Relationship Id="rId460" Type="http://schemas.openxmlformats.org/officeDocument/2006/relationships/hyperlink" Target="https://en.wikipedia.org/wiki/San_Jose,_California" TargetMode="External"/><Relationship Id="rId698" Type="http://schemas.openxmlformats.org/officeDocument/2006/relationships/hyperlink" Target="https://en.wikipedia.org/wiki/EOG_Resources" TargetMode="External"/><Relationship Id="rId919" Type="http://schemas.openxmlformats.org/officeDocument/2006/relationships/hyperlink" Target="https://www.sec.gov/cgi-bin/browse-edgar?CIK=HCP&amp;action=getcompany" TargetMode="External"/><Relationship Id="rId1090" Type="http://schemas.openxmlformats.org/officeDocument/2006/relationships/hyperlink" Target="https://en.wikipedia.org/wiki/Irving,_Texas" TargetMode="External"/><Relationship Id="rId1104" Type="http://schemas.openxmlformats.org/officeDocument/2006/relationships/hyperlink" Target="https://en.wikipedia.org/wiki/Kohl%27s" TargetMode="External"/><Relationship Id="rId1311" Type="http://schemas.openxmlformats.org/officeDocument/2006/relationships/hyperlink" Target="https://www.sec.gov/cgi-bin/browse-edgar?CIK=NOV&amp;action=getcompany" TargetMode="External"/><Relationship Id="rId1549" Type="http://schemas.openxmlformats.org/officeDocument/2006/relationships/hyperlink" Target="https://www.nyse.com/quote/XXXX:PWR" TargetMode="External"/><Relationship Id="rId1756" Type="http://schemas.openxmlformats.org/officeDocument/2006/relationships/hyperlink" Target="https://en.wikipedia.org/wiki/Textron_Inc." TargetMode="External"/><Relationship Id="rId1963" Type="http://schemas.openxmlformats.org/officeDocument/2006/relationships/hyperlink" Target="https://www.nyse.com/quote/XXXX:WMB" TargetMode="External"/><Relationship Id="rId48" Type="http://schemas.openxmlformats.org/officeDocument/2006/relationships/hyperlink" Target="https://en.wikipedia.org/wiki/Hartford,_Connecticut" TargetMode="External"/><Relationship Id="rId113" Type="http://schemas.openxmlformats.org/officeDocument/2006/relationships/hyperlink" Target="http://www.nasdaq.com/symbol/goog" TargetMode="External"/><Relationship Id="rId320" Type="http://schemas.openxmlformats.org/officeDocument/2006/relationships/hyperlink" Target="https://www.sec.gov/cgi-bin/browse-edgar?CIK=BSX&amp;action=getcompany" TargetMode="External"/><Relationship Id="rId558" Type="http://schemas.openxmlformats.org/officeDocument/2006/relationships/hyperlink" Target="https://en.wikipedia.org/wiki/CVS_Health" TargetMode="External"/><Relationship Id="rId765" Type="http://schemas.openxmlformats.org/officeDocument/2006/relationships/hyperlink" Target="http://www.nasdaq.com/symbol/fast" TargetMode="External"/><Relationship Id="rId972" Type="http://schemas.openxmlformats.org/officeDocument/2006/relationships/hyperlink" Target="http://www.nasdaq.com/symbol/hban" TargetMode="External"/><Relationship Id="rId1188" Type="http://schemas.openxmlformats.org/officeDocument/2006/relationships/hyperlink" Target="https://en.wikipedia.org/wiki/Marathon_Petroleum" TargetMode="External"/><Relationship Id="rId1395" Type="http://schemas.openxmlformats.org/officeDocument/2006/relationships/hyperlink" Target="https://www.sec.gov/cgi-bin/browse-edgar?CIK=NVDA&amp;action=getcompany" TargetMode="External"/><Relationship Id="rId1409" Type="http://schemas.openxmlformats.org/officeDocument/2006/relationships/hyperlink" Target="https://www.nyse.com/quote/XXXX:OKE" TargetMode="External"/><Relationship Id="rId1616" Type="http://schemas.openxmlformats.org/officeDocument/2006/relationships/hyperlink" Target="https://en.wikipedia.org/wiki/Sarasota,_Florida" TargetMode="External"/><Relationship Id="rId1823" Type="http://schemas.openxmlformats.org/officeDocument/2006/relationships/hyperlink" Target="https://www.nyse.com/quote/XXXX:UA" TargetMode="External"/><Relationship Id="rId2001" Type="http://schemas.openxmlformats.org/officeDocument/2006/relationships/hyperlink" Target="https://www.sec.gov/cgi-bin/browse-edgar?CIK=YUM&amp;action=getcompany" TargetMode="External"/><Relationship Id="rId197" Type="http://schemas.openxmlformats.org/officeDocument/2006/relationships/hyperlink" Target="https://en.wikipedia.org/wiki/A.O._Smith" TargetMode="External"/><Relationship Id="rId418" Type="http://schemas.openxmlformats.org/officeDocument/2006/relationships/hyperlink" Target="https://en.wikipedia.org/wiki/Charter_Communications" TargetMode="External"/><Relationship Id="rId625" Type="http://schemas.openxmlformats.org/officeDocument/2006/relationships/hyperlink" Target="https://www.nyse.com/quote/XXXX:DOV" TargetMode="External"/><Relationship Id="rId832" Type="http://schemas.openxmlformats.org/officeDocument/2006/relationships/hyperlink" Target="https://en.wikipedia.org/wiki/Phoenix,_Arizona" TargetMode="External"/><Relationship Id="rId1048" Type="http://schemas.openxmlformats.org/officeDocument/2006/relationships/hyperlink" Target="https://en.wikipedia.org/wiki/Jacobs_Engineering_Group" TargetMode="External"/><Relationship Id="rId1255" Type="http://schemas.openxmlformats.org/officeDocument/2006/relationships/hyperlink" Target="https://en.wikipedia.org/wiki/Micron_Technology" TargetMode="External"/><Relationship Id="rId1462" Type="http://schemas.openxmlformats.org/officeDocument/2006/relationships/hyperlink" Target="https://en.wikipedia.org/wiki/Pfizer_Inc." TargetMode="External"/><Relationship Id="rId264" Type="http://schemas.openxmlformats.org/officeDocument/2006/relationships/hyperlink" Target="https://www.sec.gov/cgi-bin/browse-edgar?CIK=BLL&amp;action=getcompany" TargetMode="External"/><Relationship Id="rId471" Type="http://schemas.openxmlformats.org/officeDocument/2006/relationships/hyperlink" Target="https://www.sec.gov/cgi-bin/browse-edgar?CIK=CTXS&amp;action=getcompany" TargetMode="External"/><Relationship Id="rId1115" Type="http://schemas.openxmlformats.org/officeDocument/2006/relationships/hyperlink" Target="https://www.nyse.com/quote/XXXX:LB" TargetMode="External"/><Relationship Id="rId1322" Type="http://schemas.openxmlformats.org/officeDocument/2006/relationships/hyperlink" Target="https://en.wikipedia.org/wiki/Netflix_Inc." TargetMode="External"/><Relationship Id="rId1767" Type="http://schemas.openxmlformats.org/officeDocument/2006/relationships/hyperlink" Target="https://www.nyse.com/quote/XXXX:TWX" TargetMode="External"/><Relationship Id="rId1974" Type="http://schemas.openxmlformats.org/officeDocument/2006/relationships/hyperlink" Target="https://en.wikipedia.org/wiki/Parsippany,_New_Jersey" TargetMode="External"/><Relationship Id="rId59" Type="http://schemas.openxmlformats.org/officeDocument/2006/relationships/hyperlink" Target="https://www.sec.gov/cgi-bin/browse-edgar?CIK=A&amp;action=getcompany" TargetMode="External"/><Relationship Id="rId124" Type="http://schemas.openxmlformats.org/officeDocument/2006/relationships/hyperlink" Target="https://en.wikipedia.org/wiki/Seattle,_Washington" TargetMode="External"/><Relationship Id="rId569" Type="http://schemas.openxmlformats.org/officeDocument/2006/relationships/hyperlink" Target="https://www.nyse.com/quote/XXXX:DRI" TargetMode="External"/><Relationship Id="rId776" Type="http://schemas.openxmlformats.org/officeDocument/2006/relationships/hyperlink" Target="https://en.wikipedia.org/wiki/Memphis,_Tennessee" TargetMode="External"/><Relationship Id="rId983" Type="http://schemas.openxmlformats.org/officeDocument/2006/relationships/hyperlink" Target="https://en.wikipedia.org/wiki/Westbrook,_Maine" TargetMode="External"/><Relationship Id="rId1199" Type="http://schemas.openxmlformats.org/officeDocument/2006/relationships/hyperlink" Target="https://www.nyse.com/quote/XXXX:MLM" TargetMode="External"/><Relationship Id="rId1627" Type="http://schemas.openxmlformats.org/officeDocument/2006/relationships/hyperlink" Target="https://www.sec.gov/cgi-bin/browse-edgar?CIK=CRM&amp;action=getcompany" TargetMode="External"/><Relationship Id="rId1834" Type="http://schemas.openxmlformats.org/officeDocument/2006/relationships/hyperlink" Target="https://en.wikipedia.org/wiki/Omaha,_Nebraska" TargetMode="External"/><Relationship Id="rId331" Type="http://schemas.openxmlformats.org/officeDocument/2006/relationships/hyperlink" Target="https://www.sec.gov/cgi-bin/browse-edgar?CIK=AVGO&amp;action=getcompany" TargetMode="External"/><Relationship Id="rId429" Type="http://schemas.openxmlformats.org/officeDocument/2006/relationships/hyperlink" Target="https://www.nyse.com/quote/XXXX:CMG" TargetMode="External"/><Relationship Id="rId636" Type="http://schemas.openxmlformats.org/officeDocument/2006/relationships/hyperlink" Target="https://en.wikipedia.org/wiki/Plano,_Texas" TargetMode="External"/><Relationship Id="rId1059" Type="http://schemas.openxmlformats.org/officeDocument/2006/relationships/hyperlink" Target="https://www.nyse.com/quote/XXXX:JNJ" TargetMode="External"/><Relationship Id="rId1266" Type="http://schemas.openxmlformats.org/officeDocument/2006/relationships/hyperlink" Target="https://www.nyse.com/quote/XXXX:MHK" TargetMode="External"/><Relationship Id="rId1473" Type="http://schemas.openxmlformats.org/officeDocument/2006/relationships/hyperlink" Target="https://www.nyse.com/quote/XXXX:PSX" TargetMode="External"/><Relationship Id="rId2012" Type="http://schemas.openxmlformats.org/officeDocument/2006/relationships/hyperlink" Target="https://en.wikipedia.org/wiki/Zoetis" TargetMode="External"/><Relationship Id="rId843" Type="http://schemas.openxmlformats.org/officeDocument/2006/relationships/hyperlink" Target="https://www.sec.gov/cgi-bin/browse-edgar?CIK=IT&amp;action=getcompany" TargetMode="External"/><Relationship Id="rId1126" Type="http://schemas.openxmlformats.org/officeDocument/2006/relationships/hyperlink" Target="https://en.wikipedia.org/wiki/Burlington,_North_Carolina" TargetMode="External"/><Relationship Id="rId1680" Type="http://schemas.openxmlformats.org/officeDocument/2006/relationships/hyperlink" Target="https://www.nyse.com/quote/XXXX:SO" TargetMode="External"/><Relationship Id="rId1778" Type="http://schemas.openxmlformats.org/officeDocument/2006/relationships/hyperlink" Target="https://en.wikipedia.org/wiki/McKinney,_Texas" TargetMode="External"/><Relationship Id="rId1901" Type="http://schemas.openxmlformats.org/officeDocument/2006/relationships/hyperlink" Target="https://www.sec.gov/cgi-bin/browse-edgar?CIK=V&amp;action=getcompany" TargetMode="External"/><Relationship Id="rId1985" Type="http://schemas.openxmlformats.org/officeDocument/2006/relationships/hyperlink" Target="https://www.sec.gov/cgi-bin/browse-edgar?CIK=XRX&amp;action=getcompany" TargetMode="External"/><Relationship Id="rId275" Type="http://schemas.openxmlformats.org/officeDocument/2006/relationships/hyperlink" Target="https://en.wikipedia.org/wiki/Baxter_International_Inc." TargetMode="External"/><Relationship Id="rId482" Type="http://schemas.openxmlformats.org/officeDocument/2006/relationships/hyperlink" Target="https://en.wikipedia.org/wiki/CMS_Energy" TargetMode="External"/><Relationship Id="rId703" Type="http://schemas.openxmlformats.org/officeDocument/2006/relationships/hyperlink" Target="https://www.sec.gov/cgi-bin/browse-edgar?CIK=EQT&amp;action=getcompany" TargetMode="External"/><Relationship Id="rId910" Type="http://schemas.openxmlformats.org/officeDocument/2006/relationships/hyperlink" Target="https://en.wikipedia.org/wiki/Hasbro_Inc." TargetMode="External"/><Relationship Id="rId1333" Type="http://schemas.openxmlformats.org/officeDocument/2006/relationships/hyperlink" Target="https://www.nyse.com/quote/XXXX:NEM" TargetMode="External"/><Relationship Id="rId1540" Type="http://schemas.openxmlformats.org/officeDocument/2006/relationships/hyperlink" Target="https://en.wikipedia.org/wiki/Atlanta,_Georgia" TargetMode="External"/><Relationship Id="rId1638" Type="http://schemas.openxmlformats.org/officeDocument/2006/relationships/hyperlink" Target="https://en.wikipedia.org/wiki/Schlumberger_Ltd." TargetMode="External"/><Relationship Id="rId135" Type="http://schemas.openxmlformats.org/officeDocument/2006/relationships/hyperlink" Target="https://www.sec.gov/cgi-bin/browse-edgar?CIK=AEP&amp;action=getcompany" TargetMode="External"/><Relationship Id="rId342" Type="http://schemas.openxmlformats.org/officeDocument/2006/relationships/hyperlink" Target="https://en.wikipedia.org/wiki/CA,_Inc." TargetMode="External"/><Relationship Id="rId787" Type="http://schemas.openxmlformats.org/officeDocument/2006/relationships/hyperlink" Target="https://www.sec.gov/cgi-bin/browse-edgar?CIK=FE&amp;action=getcompany" TargetMode="External"/><Relationship Id="rId994" Type="http://schemas.openxmlformats.org/officeDocument/2006/relationships/hyperlink" Target="https://en.wikipedia.org/wiki/San_Diego,_California" TargetMode="External"/><Relationship Id="rId1400" Type="http://schemas.openxmlformats.org/officeDocument/2006/relationships/hyperlink" Target="https://en.wikipedia.org/wiki/Springfield,_Missouri" TargetMode="External"/><Relationship Id="rId1845" Type="http://schemas.openxmlformats.org/officeDocument/2006/relationships/hyperlink" Target="https://www.sec.gov/cgi-bin/browse-edgar?CIK=UPS&amp;action=getcompany" TargetMode="External"/><Relationship Id="rId202" Type="http://schemas.openxmlformats.org/officeDocument/2006/relationships/hyperlink" Target="https://www.sec.gov/cgi-bin/browse-edgar?CIK=APA&amp;action=getcompany" TargetMode="External"/><Relationship Id="rId647" Type="http://schemas.openxmlformats.org/officeDocument/2006/relationships/hyperlink" Target="https://www.sec.gov/cgi-bin/browse-edgar?CIK=DUK&amp;action=getcompany" TargetMode="External"/><Relationship Id="rId854" Type="http://schemas.openxmlformats.org/officeDocument/2006/relationships/hyperlink" Target="https://en.wikipedia.org/wiki/General_Growth_Properties_Inc." TargetMode="External"/><Relationship Id="rId1277" Type="http://schemas.openxmlformats.org/officeDocument/2006/relationships/hyperlink" Target="https://en.wikipedia.org/wiki/Northfield,_Illinois" TargetMode="External"/><Relationship Id="rId1484" Type="http://schemas.openxmlformats.org/officeDocument/2006/relationships/hyperlink" Target="https://en.wikipedia.org/wiki/Irving,_Texas" TargetMode="External"/><Relationship Id="rId1691" Type="http://schemas.openxmlformats.org/officeDocument/2006/relationships/hyperlink" Target="https://en.wikipedia.org/wiki/New_York,_New_York" TargetMode="External"/><Relationship Id="rId1705" Type="http://schemas.openxmlformats.org/officeDocument/2006/relationships/hyperlink" Target="https://en.wikipedia.org/wiki/Stericycle_Inc" TargetMode="External"/><Relationship Id="rId1912" Type="http://schemas.openxmlformats.org/officeDocument/2006/relationships/hyperlink" Target="https://en.wikipedia.org/wiki/Wal-Mart_Stores" TargetMode="External"/><Relationship Id="rId286" Type="http://schemas.openxmlformats.org/officeDocument/2006/relationships/hyperlink" Target="https://www.nyse.com/quote/XXXX:BRK.B" TargetMode="External"/><Relationship Id="rId493" Type="http://schemas.openxmlformats.org/officeDocument/2006/relationships/hyperlink" Target="https://www.nyse.com/quote/XXXX:CL" TargetMode="External"/><Relationship Id="rId507" Type="http://schemas.openxmlformats.org/officeDocument/2006/relationships/hyperlink" Target="https://www.sec.gov/cgi-bin/browse-edgar?CIK=CAG&amp;action=getcompany" TargetMode="External"/><Relationship Id="rId714" Type="http://schemas.openxmlformats.org/officeDocument/2006/relationships/hyperlink" Target="https://en.wikipedia.org/wiki/Equity_Residential" TargetMode="External"/><Relationship Id="rId921" Type="http://schemas.openxmlformats.org/officeDocument/2006/relationships/hyperlink" Target="https://www.nyse.com/quote/XXXX:HP" TargetMode="External"/><Relationship Id="rId1137" Type="http://schemas.openxmlformats.org/officeDocument/2006/relationships/hyperlink" Target="https://www.sec.gov/cgi-bin/browse-edgar?CIK=LEN&amp;action=getcompany" TargetMode="External"/><Relationship Id="rId1344" Type="http://schemas.openxmlformats.org/officeDocument/2006/relationships/hyperlink" Target="https://en.wikipedia.org/wiki/New_York,_New_York" TargetMode="External"/><Relationship Id="rId1551" Type="http://schemas.openxmlformats.org/officeDocument/2006/relationships/hyperlink" Target="https://www.sec.gov/cgi-bin/browse-edgar?CIK=PWR&amp;action=getcompany" TargetMode="External"/><Relationship Id="rId1789" Type="http://schemas.openxmlformats.org/officeDocument/2006/relationships/hyperlink" Target="https://www.sec.gov/cgi-bin/browse-edgar?CIK=TDG&amp;action=getcompany" TargetMode="External"/><Relationship Id="rId1996" Type="http://schemas.openxmlformats.org/officeDocument/2006/relationships/hyperlink" Target="https://en.wikipedia.org/wiki/Xylem_Inc." TargetMode="External"/><Relationship Id="rId50" Type="http://schemas.openxmlformats.org/officeDocument/2006/relationships/hyperlink" Target="https://en.wikipedia.org/wiki/Affiliated_Managers_Group_Inc" TargetMode="External"/><Relationship Id="rId146" Type="http://schemas.openxmlformats.org/officeDocument/2006/relationships/hyperlink" Target="https://en.wikipedia.org/wiki/American_Tower_Corp_A" TargetMode="External"/><Relationship Id="rId353" Type="http://schemas.openxmlformats.org/officeDocument/2006/relationships/hyperlink" Target="https://www.nyse.com/quote/XXXX:CPB" TargetMode="External"/><Relationship Id="rId560" Type="http://schemas.openxmlformats.org/officeDocument/2006/relationships/hyperlink" Target="https://en.wikipedia.org/wiki/Woonsocket,_Rhode_Island" TargetMode="External"/><Relationship Id="rId798" Type="http://schemas.openxmlformats.org/officeDocument/2006/relationships/hyperlink" Target="https://en.wikipedia.org/wiki/Flowserve_Corporation" TargetMode="External"/><Relationship Id="rId1190" Type="http://schemas.openxmlformats.org/officeDocument/2006/relationships/hyperlink" Target="https://en.wikipedia.org/wiki/Findlay,_Ohio" TargetMode="External"/><Relationship Id="rId1204" Type="http://schemas.openxmlformats.org/officeDocument/2006/relationships/hyperlink" Target="https://en.wikipedia.org/wiki/Masco_Corp." TargetMode="External"/><Relationship Id="rId1411" Type="http://schemas.openxmlformats.org/officeDocument/2006/relationships/hyperlink" Target="https://www.sec.gov/cgi-bin/browse-edgar?CIK=OKE&amp;action=getcompany" TargetMode="External"/><Relationship Id="rId1649" Type="http://schemas.openxmlformats.org/officeDocument/2006/relationships/hyperlink" Target="https://en.wikipedia.org/wiki/Sealed_Air_Corp.(New)" TargetMode="External"/><Relationship Id="rId1856" Type="http://schemas.openxmlformats.org/officeDocument/2006/relationships/hyperlink" Target="https://en.wikipedia.org/wiki/Universal_Health_Services,_Inc." TargetMode="External"/><Relationship Id="rId213" Type="http://schemas.openxmlformats.org/officeDocument/2006/relationships/hyperlink" Target="https://en.wikipedia.org/wiki/Applied_Materials_Inc" TargetMode="External"/><Relationship Id="rId420" Type="http://schemas.openxmlformats.org/officeDocument/2006/relationships/hyperlink" Target="https://en.wikipedia.org/wiki/Stamford,_Connecticut" TargetMode="External"/><Relationship Id="rId658" Type="http://schemas.openxmlformats.org/officeDocument/2006/relationships/hyperlink" Target="https://en.wikipedia.org/wiki/Eastman_Chemical" TargetMode="External"/><Relationship Id="rId865" Type="http://schemas.openxmlformats.org/officeDocument/2006/relationships/hyperlink" Target="https://www.nyse.com/quote/XXXX:GPC" TargetMode="External"/><Relationship Id="rId1050" Type="http://schemas.openxmlformats.org/officeDocument/2006/relationships/hyperlink" Target="https://en.wikipedia.org/wiki/Pasadena,_California" TargetMode="External"/><Relationship Id="rId1288" Type="http://schemas.openxmlformats.org/officeDocument/2006/relationships/hyperlink" Target="https://www.sec.gov/cgi-bin/browse-edgar?CIK=MCO&amp;action=getcompany" TargetMode="External"/><Relationship Id="rId1495" Type="http://schemas.openxmlformats.org/officeDocument/2006/relationships/hyperlink" Target="https://www.sec.gov/cgi-bin/browse-edgar?CIK=PPG&amp;action=getcompany" TargetMode="External"/><Relationship Id="rId1509" Type="http://schemas.openxmlformats.org/officeDocument/2006/relationships/hyperlink" Target="https://www.nyse.com/quote/XXXX:PFG" TargetMode="External"/><Relationship Id="rId1716" Type="http://schemas.openxmlformats.org/officeDocument/2006/relationships/hyperlink" Target="http://www.nasdaq.com/symbol/symc" TargetMode="External"/><Relationship Id="rId1923" Type="http://schemas.openxmlformats.org/officeDocument/2006/relationships/hyperlink" Target="https://www.nyse.com/quote/XXXX:WM" TargetMode="External"/><Relationship Id="rId297" Type="http://schemas.openxmlformats.org/officeDocument/2006/relationships/hyperlink" Target="https://en.wikipedia.org/wiki/Weston,_Massachusetts" TargetMode="External"/><Relationship Id="rId518" Type="http://schemas.openxmlformats.org/officeDocument/2006/relationships/hyperlink" Target="https://en.wikipedia.org/wiki/Consolidated_Edison" TargetMode="External"/><Relationship Id="rId725" Type="http://schemas.openxmlformats.org/officeDocument/2006/relationships/hyperlink" Target="https://www.nyse.com/quote/XXXX:ES" TargetMode="External"/><Relationship Id="rId932" Type="http://schemas.openxmlformats.org/officeDocument/2006/relationships/hyperlink" Target="https://www.nyse.com/quote/XXXX:HES" TargetMode="External"/><Relationship Id="rId1148" Type="http://schemas.openxmlformats.org/officeDocument/2006/relationships/hyperlink" Target="https://en.wikipedia.org/wiki/Lincoln_National" TargetMode="External"/><Relationship Id="rId1355" Type="http://schemas.openxmlformats.org/officeDocument/2006/relationships/hyperlink" Target="https://www.sec.gov/cgi-bin/browse-edgar?CIK=NKE&amp;action=getcompany" TargetMode="External"/><Relationship Id="rId1562" Type="http://schemas.openxmlformats.org/officeDocument/2006/relationships/hyperlink" Target="https://en.wikipedia.org/wiki/Range_Resources" TargetMode="External"/><Relationship Id="rId157" Type="http://schemas.openxmlformats.org/officeDocument/2006/relationships/hyperlink" Target="https://www.nyse.com/quote/XXXX:ABC" TargetMode="External"/><Relationship Id="rId364" Type="http://schemas.openxmlformats.org/officeDocument/2006/relationships/hyperlink" Target="https://en.wikipedia.org/wiki/Dublin,_Ohio" TargetMode="External"/><Relationship Id="rId1008" Type="http://schemas.openxmlformats.org/officeDocument/2006/relationships/hyperlink" Target="https://en.wikipedia.org/wiki/IBM" TargetMode="External"/><Relationship Id="rId1215" Type="http://schemas.openxmlformats.org/officeDocument/2006/relationships/hyperlink" Target="https://www.nyse.com/quote/XXXX:MKC" TargetMode="External"/><Relationship Id="rId1422" Type="http://schemas.openxmlformats.org/officeDocument/2006/relationships/hyperlink" Target="https://en.wikipedia.org/wiki/Packaging_Corporation_of_America" TargetMode="External"/><Relationship Id="rId1867" Type="http://schemas.openxmlformats.org/officeDocument/2006/relationships/hyperlink" Target="https://www.nyse.com/quote/XXXX:VLO" TargetMode="External"/><Relationship Id="rId61" Type="http://schemas.openxmlformats.org/officeDocument/2006/relationships/hyperlink" Target="https://www.nyse.com/quote/XXXX:APD" TargetMode="External"/><Relationship Id="rId571" Type="http://schemas.openxmlformats.org/officeDocument/2006/relationships/hyperlink" Target="https://www.sec.gov/cgi-bin/browse-edgar?CIK=DRI&amp;action=getcompany" TargetMode="External"/><Relationship Id="rId669" Type="http://schemas.openxmlformats.org/officeDocument/2006/relationships/hyperlink" Target="https://www.nyse.com/quote/XXXX:ECL" TargetMode="External"/><Relationship Id="rId876" Type="http://schemas.openxmlformats.org/officeDocument/2006/relationships/hyperlink" Target="https://en.wikipedia.org/wiki/Atlanta,_Georgia" TargetMode="External"/><Relationship Id="rId1299" Type="http://schemas.openxmlformats.org/officeDocument/2006/relationships/hyperlink" Target="https://en.wikipedia.org/wiki/Motorola_Solutions_Inc." TargetMode="External"/><Relationship Id="rId1727" Type="http://schemas.openxmlformats.org/officeDocument/2006/relationships/hyperlink" Target="https://en.wikipedia.org/wiki/Mountain_View,_California" TargetMode="External"/><Relationship Id="rId1934" Type="http://schemas.openxmlformats.org/officeDocument/2006/relationships/hyperlink" Target="https://en.wikipedia.org/wiki/Milwaukee,_Wisconsin" TargetMode="External"/><Relationship Id="rId19" Type="http://schemas.openxmlformats.org/officeDocument/2006/relationships/hyperlink" Target="https://www.sec.gov/cgi-bin/browse-edgar?CIK=ACN&amp;action=getcompany" TargetMode="External"/><Relationship Id="rId224" Type="http://schemas.openxmlformats.org/officeDocument/2006/relationships/hyperlink" Target="https://en.wikipedia.org/wiki/Arconic_Inc" TargetMode="External"/><Relationship Id="rId431" Type="http://schemas.openxmlformats.org/officeDocument/2006/relationships/hyperlink" Target="https://www.sec.gov/cgi-bin/browse-edgar?CIK=CMG&amp;action=getcompany" TargetMode="External"/><Relationship Id="rId529" Type="http://schemas.openxmlformats.org/officeDocument/2006/relationships/hyperlink" Target="https://www.nyse.com/quote/XXXX:GLW" TargetMode="External"/><Relationship Id="rId736" Type="http://schemas.openxmlformats.org/officeDocument/2006/relationships/hyperlink" Target="https://en.wikipedia.org/wiki/Chicago,_Illinois" TargetMode="External"/><Relationship Id="rId1061" Type="http://schemas.openxmlformats.org/officeDocument/2006/relationships/hyperlink" Target="https://www.sec.gov/cgi-bin/browse-edgar?CIK=JNJ&amp;action=getcompany" TargetMode="External"/><Relationship Id="rId1159" Type="http://schemas.openxmlformats.org/officeDocument/2006/relationships/hyperlink" Target="https://www.nyse.com/quote/XXXX:L" TargetMode="External"/><Relationship Id="rId1366" Type="http://schemas.openxmlformats.org/officeDocument/2006/relationships/hyperlink" Target="https://en.wikipedia.org/wiki/Nordstrom" TargetMode="External"/><Relationship Id="rId168" Type="http://schemas.openxmlformats.org/officeDocument/2006/relationships/hyperlink" Target="https://en.wikipedia.org/wiki/Thousand_Oaks,_California" TargetMode="External"/><Relationship Id="rId943" Type="http://schemas.openxmlformats.org/officeDocument/2006/relationships/hyperlink" Target="https://en.wikipedia.org/wiki/Tysons_Corner,_Virginia" TargetMode="External"/><Relationship Id="rId1019" Type="http://schemas.openxmlformats.org/officeDocument/2006/relationships/hyperlink" Target="https://www.nyse.com/quote/XXXX:IPG" TargetMode="External"/><Relationship Id="rId1573" Type="http://schemas.openxmlformats.org/officeDocument/2006/relationships/hyperlink" Target="https://www.nyse.com/quote/XXXX:O" TargetMode="External"/><Relationship Id="rId1780" Type="http://schemas.openxmlformats.org/officeDocument/2006/relationships/hyperlink" Target="https://en.wikipedia.org/wiki/Total_System_Services" TargetMode="External"/><Relationship Id="rId1878" Type="http://schemas.openxmlformats.org/officeDocument/2006/relationships/hyperlink" Target="https://en.wikipedia.org/wiki/Chicago,_Illinois" TargetMode="External"/><Relationship Id="rId72" Type="http://schemas.openxmlformats.org/officeDocument/2006/relationships/hyperlink" Target="https://en.wikipedia.org/wiki/Seattle,_Washington" TargetMode="External"/><Relationship Id="rId375" Type="http://schemas.openxmlformats.org/officeDocument/2006/relationships/hyperlink" Target="https://www.sec.gov/cgi-bin/browse-edgar?CIK=CCL&amp;action=getcompany" TargetMode="External"/><Relationship Id="rId582" Type="http://schemas.openxmlformats.org/officeDocument/2006/relationships/hyperlink" Target="https://en.wikipedia.org/wiki/Delta_Air_Lines" TargetMode="External"/><Relationship Id="rId803" Type="http://schemas.openxmlformats.org/officeDocument/2006/relationships/hyperlink" Target="https://www.sec.gov/cgi-bin/browse-edgar?CIK=FLR&amp;action=getcompany" TargetMode="External"/><Relationship Id="rId1226" Type="http://schemas.openxmlformats.org/officeDocument/2006/relationships/hyperlink" Target="https://en.wikipedia.org/wiki/San_Francisco,_California" TargetMode="External"/><Relationship Id="rId1433" Type="http://schemas.openxmlformats.org/officeDocument/2006/relationships/hyperlink" Target="http://www.nasdaq.com/symbol/payx" TargetMode="External"/><Relationship Id="rId1640" Type="http://schemas.openxmlformats.org/officeDocument/2006/relationships/hyperlink" Target="http://www.nasdaq.com/symbol/sni" TargetMode="External"/><Relationship Id="rId1738" Type="http://schemas.openxmlformats.org/officeDocument/2006/relationships/hyperlink" Target="https://www.sec.gov/cgi-bin/browse-edgar?CIK=TPR&amp;action=getcompany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nyse.com/quote/XXXX:T" TargetMode="External"/><Relationship Id="rId442" Type="http://schemas.openxmlformats.org/officeDocument/2006/relationships/hyperlink" Target="https://en.wikipedia.org/wiki/CIGNA_Corp." TargetMode="External"/><Relationship Id="rId887" Type="http://schemas.openxmlformats.org/officeDocument/2006/relationships/hyperlink" Target="https://www.sec.gov/cgi-bin/browse-edgar?CIK=GWW&amp;action=getcompany" TargetMode="External"/><Relationship Id="rId1072" Type="http://schemas.openxmlformats.org/officeDocument/2006/relationships/hyperlink" Target="https://en.wikipedia.org/wiki/Juniper_Networks" TargetMode="External"/><Relationship Id="rId1500" Type="http://schemas.openxmlformats.org/officeDocument/2006/relationships/hyperlink" Target="https://en.wikipedia.org/wiki/Allentown,_Pennsylvania" TargetMode="External"/><Relationship Id="rId1945" Type="http://schemas.openxmlformats.org/officeDocument/2006/relationships/hyperlink" Target="https://www.sec.gov/cgi-bin/browse-edgar?CIK=WDC&amp;action=getcompany" TargetMode="External"/><Relationship Id="rId302" Type="http://schemas.openxmlformats.org/officeDocument/2006/relationships/hyperlink" Target="https://www.nyse.com/quote/XXXX:HRB" TargetMode="External"/><Relationship Id="rId747" Type="http://schemas.openxmlformats.org/officeDocument/2006/relationships/hyperlink" Target="https://www.sec.gov/cgi-bin/browse-edgar?CIK=ESRX&amp;action=getcompany" TargetMode="External"/><Relationship Id="rId954" Type="http://schemas.openxmlformats.org/officeDocument/2006/relationships/hyperlink" Target="https://www.sec.gov/cgi-bin/browse-edgar?CIK=HON&amp;action=getcompany" TargetMode="External"/><Relationship Id="rId1377" Type="http://schemas.openxmlformats.org/officeDocument/2006/relationships/hyperlink" Target="https://www.nyse.com/quote/XXXX:NOC" TargetMode="External"/><Relationship Id="rId1584" Type="http://schemas.openxmlformats.org/officeDocument/2006/relationships/hyperlink" Target="https://en.wikipedia.org/wiki/Jacksonville,_Florida" TargetMode="External"/><Relationship Id="rId1791" Type="http://schemas.openxmlformats.org/officeDocument/2006/relationships/hyperlink" Target="https://www.nyse.com/quote/XXXX:TRV" TargetMode="External"/><Relationship Id="rId1805" Type="http://schemas.openxmlformats.org/officeDocument/2006/relationships/hyperlink" Target="https://www.sec.gov/cgi-bin/browse-edgar?CIK=FOXA&amp;action=getcompany" TargetMode="External"/><Relationship Id="rId83" Type="http://schemas.openxmlformats.org/officeDocument/2006/relationships/hyperlink" Target="https://www.sec.gov/cgi-bin/browse-edgar?CIK=ALXN&amp;action=getcompany" TargetMode="External"/><Relationship Id="rId179" Type="http://schemas.openxmlformats.org/officeDocument/2006/relationships/hyperlink" Target="https://www.sec.gov/cgi-bin/browse-edgar?CIK=ADI&amp;action=getcompany" TargetMode="External"/><Relationship Id="rId386" Type="http://schemas.openxmlformats.org/officeDocument/2006/relationships/hyperlink" Target="https://en.wikipedia.org/wiki/CBS_Corp." TargetMode="External"/><Relationship Id="rId593" Type="http://schemas.openxmlformats.org/officeDocument/2006/relationships/hyperlink" Target="https://www.nyse.com/quote/XXXX:DLR" TargetMode="External"/><Relationship Id="rId607" Type="http://schemas.openxmlformats.org/officeDocument/2006/relationships/hyperlink" Target="https://www.sec.gov/cgi-bin/browse-edgar?CIK=DISCK&amp;action=getcompany" TargetMode="External"/><Relationship Id="rId814" Type="http://schemas.openxmlformats.org/officeDocument/2006/relationships/hyperlink" Target="https://en.wikipedia.org/wiki/Ford_Motor" TargetMode="External"/><Relationship Id="rId1237" Type="http://schemas.openxmlformats.org/officeDocument/2006/relationships/hyperlink" Target="https://en.wikipedia.org/wiki/New_York,_New_York" TargetMode="External"/><Relationship Id="rId1444" Type="http://schemas.openxmlformats.org/officeDocument/2006/relationships/hyperlink" Target="https://en.wikipedia.org/wiki/Worsley,_UK" TargetMode="External"/><Relationship Id="rId1651" Type="http://schemas.openxmlformats.org/officeDocument/2006/relationships/hyperlink" Target="https://en.wikipedia.org/wiki/Elmwood_Park,_New_Jersey" TargetMode="External"/><Relationship Id="rId1889" Type="http://schemas.openxmlformats.org/officeDocument/2006/relationships/hyperlink" Target="https://www.sec.gov/cgi-bin/browse-edgar?CIK=VZ&amp;action=getcompany" TargetMode="External"/><Relationship Id="rId246" Type="http://schemas.openxmlformats.org/officeDocument/2006/relationships/hyperlink" Target="https://en.wikipedia.org/wiki/Roseland,_New_Jersey" TargetMode="External"/><Relationship Id="rId453" Type="http://schemas.openxmlformats.org/officeDocument/2006/relationships/hyperlink" Target="http://www.nasdaq.com/symbol/ctas" TargetMode="External"/><Relationship Id="rId660" Type="http://schemas.openxmlformats.org/officeDocument/2006/relationships/hyperlink" Target="https://en.wikipedia.org/wiki/Kingsport,_Tennessee" TargetMode="External"/><Relationship Id="rId898" Type="http://schemas.openxmlformats.org/officeDocument/2006/relationships/hyperlink" Target="https://en.wikipedia.org/wiki/Harley-Davidson" TargetMode="External"/><Relationship Id="rId1083" Type="http://schemas.openxmlformats.org/officeDocument/2006/relationships/hyperlink" Target="https://www.nyse.com/quote/XXXX:KEY" TargetMode="External"/><Relationship Id="rId1290" Type="http://schemas.openxmlformats.org/officeDocument/2006/relationships/hyperlink" Target="https://www.nyse.com/quote/XXXX:MS" TargetMode="External"/><Relationship Id="rId1304" Type="http://schemas.openxmlformats.org/officeDocument/2006/relationships/hyperlink" Target="https://www.sec.gov/cgi-bin/browse-edgar?CIK=MYL&amp;action=getcompany" TargetMode="External"/><Relationship Id="rId1511" Type="http://schemas.openxmlformats.org/officeDocument/2006/relationships/hyperlink" Target="https://www.sec.gov/cgi-bin/browse-edgar?CIK=PFG&amp;action=getcompany" TargetMode="External"/><Relationship Id="rId1749" Type="http://schemas.openxmlformats.org/officeDocument/2006/relationships/hyperlink" Target="https://en.wikipedia.org/wiki/TechnipFMC" TargetMode="External"/><Relationship Id="rId1956" Type="http://schemas.openxmlformats.org/officeDocument/2006/relationships/hyperlink" Target="https://en.wikipedia.org/wiki/Weyerhaeuser_Corp." TargetMode="External"/><Relationship Id="rId106" Type="http://schemas.openxmlformats.org/officeDocument/2006/relationships/hyperlink" Target="https://en.wikipedia.org/wiki/Allstate_Corp" TargetMode="External"/><Relationship Id="rId313" Type="http://schemas.openxmlformats.org/officeDocument/2006/relationships/hyperlink" Target="https://en.wikipedia.org/wiki/Auburn_Hills,_Michigan" TargetMode="External"/><Relationship Id="rId758" Type="http://schemas.openxmlformats.org/officeDocument/2006/relationships/hyperlink" Target="https://en.wikipedia.org/wiki/F5_Networks" TargetMode="External"/><Relationship Id="rId965" Type="http://schemas.openxmlformats.org/officeDocument/2006/relationships/hyperlink" Target="https://en.wikipedia.org/wiki/HP_Inc." TargetMode="External"/><Relationship Id="rId1150" Type="http://schemas.openxmlformats.org/officeDocument/2006/relationships/hyperlink" Target="https://en.wikipedia.org/wiki/Radnor,_Pennsylvania" TargetMode="External"/><Relationship Id="rId1388" Type="http://schemas.openxmlformats.org/officeDocument/2006/relationships/hyperlink" Target="https://en.wikipedia.org/wiki/Princeton,_New_Jersey" TargetMode="External"/><Relationship Id="rId1595" Type="http://schemas.openxmlformats.org/officeDocument/2006/relationships/hyperlink" Target="https://www.sec.gov/cgi-bin/browse-edgar?CIK=RSG&amp;action=getcompany" TargetMode="External"/><Relationship Id="rId1609" Type="http://schemas.openxmlformats.org/officeDocument/2006/relationships/hyperlink" Target="https://www.nyse.com/quote/XXXX:COL" TargetMode="External"/><Relationship Id="rId1816" Type="http://schemas.openxmlformats.org/officeDocument/2006/relationships/hyperlink" Target="https://en.wikipedia.org/wiki/Ulta_Beauty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lergan,_Plc" TargetMode="External"/><Relationship Id="rId397" Type="http://schemas.openxmlformats.org/officeDocument/2006/relationships/hyperlink" Target="https://www.nyse.com/quote/XXXX:CNP" TargetMode="External"/><Relationship Id="rId520" Type="http://schemas.openxmlformats.org/officeDocument/2006/relationships/hyperlink" Target="https://en.wikipedia.org/wiki/New_York,_New_York" TargetMode="External"/><Relationship Id="rId618" Type="http://schemas.openxmlformats.org/officeDocument/2006/relationships/hyperlink" Target="https://en.wikipedia.org/wiki/Dollar_Tree" TargetMode="External"/><Relationship Id="rId825" Type="http://schemas.openxmlformats.org/officeDocument/2006/relationships/hyperlink" Target="https://www.nyse.com/quote/XXXX:BEN" TargetMode="External"/><Relationship Id="rId1248" Type="http://schemas.openxmlformats.org/officeDocument/2006/relationships/hyperlink" Target="https://www.sec.gov/cgi-bin/browse-edgar?CIK=KORS&amp;action=getcompany" TargetMode="External"/><Relationship Id="rId1455" Type="http://schemas.openxmlformats.org/officeDocument/2006/relationships/hyperlink" Target="https://www.sec.gov/cgi-bin/browse-edgar?CIK=PKI&amp;action=getcompany" TargetMode="External"/><Relationship Id="rId1662" Type="http://schemas.openxmlformats.org/officeDocument/2006/relationships/hyperlink" Target="https://www.sec.gov/cgi-bin/browse-edgar?CIK=SIG&amp;action=getcompany" TargetMode="External"/><Relationship Id="rId257" Type="http://schemas.openxmlformats.org/officeDocument/2006/relationships/hyperlink" Target="https://en.wikipedia.org/wiki/Glendale,_California" TargetMode="External"/><Relationship Id="rId464" Type="http://schemas.openxmlformats.org/officeDocument/2006/relationships/hyperlink" Target="https://en.wikipedia.org/wiki/New_York,_New_York" TargetMode="External"/><Relationship Id="rId1010" Type="http://schemas.openxmlformats.org/officeDocument/2006/relationships/hyperlink" Target="https://en.wikipedia.org/wiki/Armonk,_New_York" TargetMode="External"/><Relationship Id="rId1094" Type="http://schemas.openxmlformats.org/officeDocument/2006/relationships/hyperlink" Target="https://en.wikipedia.org/wiki/New_Hyde_Park,_New_York" TargetMode="External"/><Relationship Id="rId1108" Type="http://schemas.openxmlformats.org/officeDocument/2006/relationships/hyperlink" Target="https://en.wikipedia.org/wiki/Kraft_Heinz" TargetMode="External"/><Relationship Id="rId1315" Type="http://schemas.openxmlformats.org/officeDocument/2006/relationships/hyperlink" Target="https://www.sec.gov/cgi-bin/browse-edgar?CIK=NAVI&amp;action=getcompany" TargetMode="External"/><Relationship Id="rId1967" Type="http://schemas.openxmlformats.org/officeDocument/2006/relationships/hyperlink" Target="http://www.nasdaq.com/symbol/wltw" TargetMode="External"/><Relationship Id="rId117" Type="http://schemas.openxmlformats.org/officeDocument/2006/relationships/hyperlink" Target="https://www.nyse.com/quote/XXXX:MO" TargetMode="External"/><Relationship Id="rId671" Type="http://schemas.openxmlformats.org/officeDocument/2006/relationships/hyperlink" Target="https://www.sec.gov/cgi-bin/browse-edgar?CIK=ECL&amp;action=getcompany" TargetMode="External"/><Relationship Id="rId769" Type="http://schemas.openxmlformats.org/officeDocument/2006/relationships/hyperlink" Target="https://www.nyse.com/quote/XXXX:FRT" TargetMode="External"/><Relationship Id="rId976" Type="http://schemas.openxmlformats.org/officeDocument/2006/relationships/hyperlink" Target="https://www.nyse.com/quote/XXXX:HII" TargetMode="External"/><Relationship Id="rId1399" Type="http://schemas.openxmlformats.org/officeDocument/2006/relationships/hyperlink" Target="https://www.sec.gov/cgi-bin/browse-edgar?CIK=ORLY&amp;action=getcompany" TargetMode="External"/><Relationship Id="rId324" Type="http://schemas.openxmlformats.org/officeDocument/2006/relationships/hyperlink" Target="https://en.wikipedia.org/wiki/Charlotte,_North_Carolina" TargetMode="External"/><Relationship Id="rId531" Type="http://schemas.openxmlformats.org/officeDocument/2006/relationships/hyperlink" Target="https://www.sec.gov/cgi-bin/browse-edgar?CIK=GLW&amp;action=getcompany" TargetMode="External"/><Relationship Id="rId629" Type="http://schemas.openxmlformats.org/officeDocument/2006/relationships/hyperlink" Target="https://www.nyse.com/quote/XXXX:DWDP" TargetMode="External"/><Relationship Id="rId1161" Type="http://schemas.openxmlformats.org/officeDocument/2006/relationships/hyperlink" Target="https://www.sec.gov/cgi-bin/browse-edgar?CIK=L&amp;action=getcompany" TargetMode="External"/><Relationship Id="rId1259" Type="http://schemas.openxmlformats.org/officeDocument/2006/relationships/hyperlink" Target="https://en.wikipedia.org/wiki/Microsoft_Corp." TargetMode="External"/><Relationship Id="rId1466" Type="http://schemas.openxmlformats.org/officeDocument/2006/relationships/hyperlink" Target="https://en.wikipedia.org/wiki/PG%26E_Corp." TargetMode="External"/><Relationship Id="rId2005" Type="http://schemas.openxmlformats.org/officeDocument/2006/relationships/hyperlink" Target="https://www.sec.gov/cgi-bin/browse-edgar?CIK=ZBH&amp;action=getcompany" TargetMode="External"/><Relationship Id="rId836" Type="http://schemas.openxmlformats.org/officeDocument/2006/relationships/hyperlink" Target="https://en.wikipedia.org/wiki/San_Francisco,_California" TargetMode="External"/><Relationship Id="rId1021" Type="http://schemas.openxmlformats.org/officeDocument/2006/relationships/hyperlink" Target="https://www.sec.gov/cgi-bin/browse-edgar?CIK=IPG&amp;action=getcompany" TargetMode="External"/><Relationship Id="rId1119" Type="http://schemas.openxmlformats.org/officeDocument/2006/relationships/hyperlink" Target="https://www.nyse.com/quote/XXXX:LLL" TargetMode="External"/><Relationship Id="rId1673" Type="http://schemas.openxmlformats.org/officeDocument/2006/relationships/hyperlink" Target="https://en.wikipedia.org/wiki/SL_Green_Realty" TargetMode="External"/><Relationship Id="rId1880" Type="http://schemas.openxmlformats.org/officeDocument/2006/relationships/hyperlink" Target="https://en.wikipedia.org/wiki/Verisign_Inc." TargetMode="External"/><Relationship Id="rId1978" Type="http://schemas.openxmlformats.org/officeDocument/2006/relationships/hyperlink" Target="https://en.wikipedia.org/wiki/Paradise,_Nevada" TargetMode="External"/><Relationship Id="rId903" Type="http://schemas.openxmlformats.org/officeDocument/2006/relationships/hyperlink" Target="https://www.sec.gov/cgi-bin/browse-edgar?CIK=HRS&amp;action=getcompany" TargetMode="External"/><Relationship Id="rId1326" Type="http://schemas.openxmlformats.org/officeDocument/2006/relationships/hyperlink" Target="https://en.wikipedia.org/wiki/Newell_Brands" TargetMode="External"/><Relationship Id="rId1533" Type="http://schemas.openxmlformats.org/officeDocument/2006/relationships/hyperlink" Target="https://www.nyse.com/quote/XXXX:PSA" TargetMode="External"/><Relationship Id="rId1740" Type="http://schemas.openxmlformats.org/officeDocument/2006/relationships/hyperlink" Target="https://www.nyse.com/quote/XXXX:TGT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en.wikipedia.org/wiki/San_Diego,_California" TargetMode="External"/><Relationship Id="rId1838" Type="http://schemas.openxmlformats.org/officeDocument/2006/relationships/hyperlink" Target="https://en.wikipedia.org/wiki/Chicago,_Illinois" TargetMode="External"/><Relationship Id="rId181" Type="http://schemas.openxmlformats.org/officeDocument/2006/relationships/hyperlink" Target="https://www.nyse.com/quote/XXXX:ANDV" TargetMode="External"/><Relationship Id="rId1905" Type="http://schemas.openxmlformats.org/officeDocument/2006/relationships/hyperlink" Target="https://www.sec.gov/cgi-bin/browse-edgar?CIK=VNO&amp;action=getcompany" TargetMode="External"/><Relationship Id="rId279" Type="http://schemas.openxmlformats.org/officeDocument/2006/relationships/hyperlink" Target="https://en.wikipedia.org/wiki/BB%26T_Corporation" TargetMode="External"/><Relationship Id="rId486" Type="http://schemas.openxmlformats.org/officeDocument/2006/relationships/hyperlink" Target="https://en.wikipedia.org/wiki/Coca-Cola_Company" TargetMode="External"/><Relationship Id="rId693" Type="http://schemas.openxmlformats.org/officeDocument/2006/relationships/hyperlink" Target="https://www.nyse.com/quote/XXXX:EVHC" TargetMode="External"/><Relationship Id="rId139" Type="http://schemas.openxmlformats.org/officeDocument/2006/relationships/hyperlink" Target="https://www.sec.gov/cgi-bin/browse-edgar?CIK=AXP&amp;action=getcompany" TargetMode="External"/><Relationship Id="rId346" Type="http://schemas.openxmlformats.org/officeDocument/2006/relationships/hyperlink" Target="https://en.wikipedia.org/wiki/Cabot_Oil_%26_Gas" TargetMode="External"/><Relationship Id="rId553" Type="http://schemas.openxmlformats.org/officeDocument/2006/relationships/hyperlink" Target="https://www.nyse.com/quote/XXXX:CMI" TargetMode="External"/><Relationship Id="rId760" Type="http://schemas.openxmlformats.org/officeDocument/2006/relationships/hyperlink" Target="https://en.wikipedia.org/wiki/Seattle,_Washington" TargetMode="External"/><Relationship Id="rId998" Type="http://schemas.openxmlformats.org/officeDocument/2006/relationships/hyperlink" Target="https://en.wikipedia.org/wiki/Dublin,_Ireland" TargetMode="External"/><Relationship Id="rId1183" Type="http://schemas.openxmlformats.org/officeDocument/2006/relationships/hyperlink" Target="https://www.nyse.com/quote/XXXX:MRO" TargetMode="External"/><Relationship Id="rId1390" Type="http://schemas.openxmlformats.org/officeDocument/2006/relationships/hyperlink" Target="https://en.wikipedia.org/wiki/Nucor_Corp." TargetMode="External"/><Relationship Id="rId206" Type="http://schemas.openxmlformats.org/officeDocument/2006/relationships/hyperlink" Target="https://www.sec.gov/cgi-bin/browse-edgar?CIK=AIV&amp;action=getcompany" TargetMode="External"/><Relationship Id="rId413" Type="http://schemas.openxmlformats.org/officeDocument/2006/relationships/hyperlink" Target="https://www.nyse.com/quote/XXXX:SCHW" TargetMode="External"/><Relationship Id="rId858" Type="http://schemas.openxmlformats.org/officeDocument/2006/relationships/hyperlink" Target="https://en.wikipedia.org/wiki/General_Mills" TargetMode="External"/><Relationship Id="rId1043" Type="http://schemas.openxmlformats.org/officeDocument/2006/relationships/hyperlink" Target="https://www.nyse.com/quote/XXXX:IRM" TargetMode="External"/><Relationship Id="rId1488" Type="http://schemas.openxmlformats.org/officeDocument/2006/relationships/hyperlink" Target="https://en.wikipedia.org/wiki/Pittsburgh,_Pennsylvania" TargetMode="External"/><Relationship Id="rId1695" Type="http://schemas.openxmlformats.org/officeDocument/2006/relationships/hyperlink" Target="https://en.wikipedia.org/wiki/New_Britain,_Connecticut" TargetMode="External"/><Relationship Id="rId620" Type="http://schemas.openxmlformats.org/officeDocument/2006/relationships/hyperlink" Target="https://en.wikipedia.org/wiki/Chesapeake,_Virginia" TargetMode="External"/><Relationship Id="rId718" Type="http://schemas.openxmlformats.org/officeDocument/2006/relationships/hyperlink" Target="https://en.wikipedia.org/wiki/Essex_Property_Trust,_Inc." TargetMode="External"/><Relationship Id="rId925" Type="http://schemas.openxmlformats.org/officeDocument/2006/relationships/hyperlink" Target="https://en.wikipedia.org/wiki/Henry_Schein" TargetMode="External"/><Relationship Id="rId1250" Type="http://schemas.openxmlformats.org/officeDocument/2006/relationships/hyperlink" Target="http://www.nasdaq.com/symbol/mchp" TargetMode="External"/><Relationship Id="rId1348" Type="http://schemas.openxmlformats.org/officeDocument/2006/relationships/hyperlink" Target="https://en.wikipedia.org/wiki/Juno_Beach,_Florida" TargetMode="External"/><Relationship Id="rId1555" Type="http://schemas.openxmlformats.org/officeDocument/2006/relationships/hyperlink" Target="https://www.sec.gov/cgi-bin/browse-edgar?CIK=QCOM&amp;action=getcompany" TargetMode="External"/><Relationship Id="rId1762" Type="http://schemas.openxmlformats.org/officeDocument/2006/relationships/hyperlink" Target="https://en.wikipedia.org/wiki/Waltham,_Massachusetts" TargetMode="External"/><Relationship Id="rId1110" Type="http://schemas.openxmlformats.org/officeDocument/2006/relationships/hyperlink" Target="https://en.wikipedia.org/wiki/Pittsburgh,_Pennsylvania" TargetMode="External"/><Relationship Id="rId1208" Type="http://schemas.openxmlformats.org/officeDocument/2006/relationships/hyperlink" Target="https://en.wikipedia.org/wiki/Mastercard_Inc." TargetMode="External"/><Relationship Id="rId1415" Type="http://schemas.openxmlformats.org/officeDocument/2006/relationships/hyperlink" Target="https://www.sec.gov/cgi-bin/browse-edgar?CIK=ORCL&amp;action=getcompany" TargetMode="External"/><Relationship Id="rId54" Type="http://schemas.openxmlformats.org/officeDocument/2006/relationships/hyperlink" Target="https://en.wikipedia.org/wiki/AFLAC_Inc" TargetMode="External"/><Relationship Id="rId1622" Type="http://schemas.openxmlformats.org/officeDocument/2006/relationships/hyperlink" Target="https://en.wikipedia.org/wiki/Royal_Caribbean_Cruises_Ltd" TargetMode="External"/><Relationship Id="rId1927" Type="http://schemas.openxmlformats.org/officeDocument/2006/relationships/hyperlink" Target="https://www.nyse.com/quote/XXXX:WAT" TargetMode="External"/><Relationship Id="rId270" Type="http://schemas.openxmlformats.org/officeDocument/2006/relationships/hyperlink" Target="https://www.nyse.com/quote/XXXX:BK" TargetMode="External"/><Relationship Id="rId130" Type="http://schemas.openxmlformats.org/officeDocument/2006/relationships/hyperlink" Target="https://en.wikipedia.org/wiki/American_Airlines_Group" TargetMode="External"/><Relationship Id="rId368" Type="http://schemas.openxmlformats.org/officeDocument/2006/relationships/hyperlink" Target="https://en.wikipedia.org/wiki/Chicago,_Illinois" TargetMode="External"/><Relationship Id="rId575" Type="http://schemas.openxmlformats.org/officeDocument/2006/relationships/hyperlink" Target="https://www.sec.gov/cgi-bin/browse-edgar?CIK=DVA&amp;action=getcompany" TargetMode="External"/><Relationship Id="rId782" Type="http://schemas.openxmlformats.org/officeDocument/2006/relationships/hyperlink" Target="https://en.wikipedia.org/wiki/Fifth_Third_Bancorp" TargetMode="External"/><Relationship Id="rId228" Type="http://schemas.openxmlformats.org/officeDocument/2006/relationships/hyperlink" Target="https://en.wikipedia.org/wiki/Arthur_J._Gallagher_%26_Co." TargetMode="External"/><Relationship Id="rId435" Type="http://schemas.openxmlformats.org/officeDocument/2006/relationships/hyperlink" Target="https://www.sec.gov/cgi-bin/browse-edgar?CIK=CB&amp;action=getcompany" TargetMode="External"/><Relationship Id="rId642" Type="http://schemas.openxmlformats.org/officeDocument/2006/relationships/hyperlink" Target="https://en.wikipedia.org/wiki/Duke_Realty" TargetMode="External"/><Relationship Id="rId1065" Type="http://schemas.openxmlformats.org/officeDocument/2006/relationships/hyperlink" Target="https://www.sec.gov/cgi-bin/browse-edgar?CIK=JCI&amp;action=getcompany" TargetMode="External"/><Relationship Id="rId1272" Type="http://schemas.openxmlformats.org/officeDocument/2006/relationships/hyperlink" Target="https://www.sec.gov/cgi-bin/browse-edgar?CIK=TAP&amp;action=getcompany" TargetMode="External"/><Relationship Id="rId502" Type="http://schemas.openxmlformats.org/officeDocument/2006/relationships/hyperlink" Target="https://en.wikipedia.org/wiki/Comerica_Inc." TargetMode="External"/><Relationship Id="rId947" Type="http://schemas.openxmlformats.org/officeDocument/2006/relationships/hyperlink" Target="https://en.wikipedia.org/wiki/Marlborough,_Massachusetts" TargetMode="External"/><Relationship Id="rId1132" Type="http://schemas.openxmlformats.org/officeDocument/2006/relationships/hyperlink" Target="https://en.wikipedia.org/wiki/Leggett_%26_Platt" TargetMode="External"/><Relationship Id="rId1577" Type="http://schemas.openxmlformats.org/officeDocument/2006/relationships/hyperlink" Target="https://www.nyse.com/quote/XXXX:RHT" TargetMode="External"/><Relationship Id="rId1784" Type="http://schemas.openxmlformats.org/officeDocument/2006/relationships/hyperlink" Target="https://en.wikipedia.org/wiki/Tractor_Supply_Company" TargetMode="External"/><Relationship Id="rId1991" Type="http://schemas.openxmlformats.org/officeDocument/2006/relationships/hyperlink" Target="https://www.nyse.com/quote/XXXX:XL" TargetMode="External"/><Relationship Id="rId76" Type="http://schemas.openxmlformats.org/officeDocument/2006/relationships/hyperlink" Target="https://en.wikipedia.org/wiki/Baton_Rouge,_Louisiana" TargetMode="External"/><Relationship Id="rId807" Type="http://schemas.openxmlformats.org/officeDocument/2006/relationships/hyperlink" Target="https://www.sec.gov/cgi-bin/browse-edgar?CIK=FMC&amp;action=getcompany" TargetMode="External"/><Relationship Id="rId1437" Type="http://schemas.openxmlformats.org/officeDocument/2006/relationships/hyperlink" Target="http://www.nasdaq.com/symbol/pypl" TargetMode="External"/><Relationship Id="rId1644" Type="http://schemas.openxmlformats.org/officeDocument/2006/relationships/hyperlink" Target="http://www.nasdaq.com/symbol/stx" TargetMode="External"/><Relationship Id="rId1851" Type="http://schemas.openxmlformats.org/officeDocument/2006/relationships/hyperlink" Target="https://www.nyse.com/quote/XXXX:UTX" TargetMode="External"/><Relationship Id="rId1504" Type="http://schemas.openxmlformats.org/officeDocument/2006/relationships/hyperlink" Target="https://en.wikipedia.org/wiki/Danbury,_Connecticut" TargetMode="External"/><Relationship Id="rId1711" Type="http://schemas.openxmlformats.org/officeDocument/2006/relationships/hyperlink" Target="https://en.wikipedia.org/wiki/Kalamazoo,_Michigan" TargetMode="External"/><Relationship Id="rId1949" Type="http://schemas.openxmlformats.org/officeDocument/2006/relationships/hyperlink" Target="https://www.sec.gov/cgi-bin/browse-edgar?CIK=WU&amp;action=getcompany" TargetMode="External"/><Relationship Id="rId292" Type="http://schemas.openxmlformats.org/officeDocument/2006/relationships/hyperlink" Target="https://www.sec.gov/cgi-bin/browse-edgar?CIK=BBY&amp;action=getcompany" TargetMode="External"/><Relationship Id="rId1809" Type="http://schemas.openxmlformats.org/officeDocument/2006/relationships/hyperlink" Target="https://www.sec.gov/cgi-bin/browse-edgar?CIK=TSN&amp;action=getcompany" TargetMode="External"/><Relationship Id="rId597" Type="http://schemas.openxmlformats.org/officeDocument/2006/relationships/hyperlink" Target="https://www.nyse.com/quote/XXXX:DFS" TargetMode="External"/><Relationship Id="rId152" Type="http://schemas.openxmlformats.org/officeDocument/2006/relationships/hyperlink" Target="https://en.wikipedia.org/wiki/Voorhees,_New_Jersey" TargetMode="External"/><Relationship Id="rId457" Type="http://schemas.openxmlformats.org/officeDocument/2006/relationships/hyperlink" Target="http://www.nasdaq.com/symbol/csco" TargetMode="External"/><Relationship Id="rId1087" Type="http://schemas.openxmlformats.org/officeDocument/2006/relationships/hyperlink" Target="https://www.nyse.com/quote/XXXX:KMB" TargetMode="External"/><Relationship Id="rId1294" Type="http://schemas.openxmlformats.org/officeDocument/2006/relationships/hyperlink" Target="https://www.nyse.com/quote/XXXX:MOS" TargetMode="External"/><Relationship Id="rId664" Type="http://schemas.openxmlformats.org/officeDocument/2006/relationships/hyperlink" Target="https://en.wikipedia.org/wiki/Dublin,_Ireland" TargetMode="External"/><Relationship Id="rId871" Type="http://schemas.openxmlformats.org/officeDocument/2006/relationships/hyperlink" Target="https://www.sec.gov/cgi-bin/browse-edgar?CIK=GILD&amp;action=getcompany" TargetMode="External"/><Relationship Id="rId969" Type="http://schemas.openxmlformats.org/officeDocument/2006/relationships/hyperlink" Target="https://en.wikipedia.org/wiki/Humana_Inc." TargetMode="External"/><Relationship Id="rId1599" Type="http://schemas.openxmlformats.org/officeDocument/2006/relationships/hyperlink" Target="https://www.sec.gov/cgi-bin/browse-edgar?CIK=RMD&amp;action=getcompany" TargetMode="External"/><Relationship Id="rId317" Type="http://schemas.openxmlformats.org/officeDocument/2006/relationships/hyperlink" Target="https://en.wikipedia.org/wiki/Boston,_Massachusetts" TargetMode="External"/><Relationship Id="rId524" Type="http://schemas.openxmlformats.org/officeDocument/2006/relationships/hyperlink" Target="https://en.wikipedia.org/wiki/Victor,_New_York" TargetMode="External"/><Relationship Id="rId731" Type="http://schemas.openxmlformats.org/officeDocument/2006/relationships/hyperlink" Target="https://www.sec.gov/cgi-bin/browse-edgar?CIK=RE&amp;action=getcompany" TargetMode="External"/><Relationship Id="rId1154" Type="http://schemas.openxmlformats.org/officeDocument/2006/relationships/hyperlink" Target="https://en.wikipedia.org/wiki/Chicago,_Illinois" TargetMode="External"/><Relationship Id="rId1361" Type="http://schemas.openxmlformats.org/officeDocument/2006/relationships/hyperlink" Target="https://www.nyse.com/quote/XXXX:NBL" TargetMode="External"/><Relationship Id="rId1459" Type="http://schemas.openxmlformats.org/officeDocument/2006/relationships/hyperlink" Target="https://www.sec.gov/cgi-bin/browse-edgar?CIK=PRGO&amp;action=getcompany" TargetMode="External"/><Relationship Id="rId98" Type="http://schemas.openxmlformats.org/officeDocument/2006/relationships/hyperlink" Target="https://en.wikipedia.org/wiki/Alliance_Data_Systems" TargetMode="External"/><Relationship Id="rId829" Type="http://schemas.openxmlformats.org/officeDocument/2006/relationships/hyperlink" Target="https://www.nyse.com/quote/XXXX:FCX" TargetMode="External"/><Relationship Id="rId1014" Type="http://schemas.openxmlformats.org/officeDocument/2006/relationships/hyperlink" Target="https://en.wikipedia.org/wiki/Wilmington,_Delaware" TargetMode="External"/><Relationship Id="rId1221" Type="http://schemas.openxmlformats.org/officeDocument/2006/relationships/hyperlink" Target="https://www.sec.gov/cgi-bin/browse-edgar?CIK=MCD&amp;action=getcompany" TargetMode="External"/><Relationship Id="rId1666" Type="http://schemas.openxmlformats.org/officeDocument/2006/relationships/hyperlink" Target="https://www.sec.gov/cgi-bin/browse-edgar?CIK=SPG&amp;action=getcompany" TargetMode="External"/><Relationship Id="rId1873" Type="http://schemas.openxmlformats.org/officeDocument/2006/relationships/hyperlink" Target="https://www.sec.gov/cgi-bin/browse-edgar?CIK=VAR&amp;action=getcompany" TargetMode="External"/><Relationship Id="rId1319" Type="http://schemas.openxmlformats.org/officeDocument/2006/relationships/hyperlink" Target="https://www.sec.gov/cgi-bin/browse-edgar?CIK=NTAP&amp;action=getcompany" TargetMode="External"/><Relationship Id="rId1526" Type="http://schemas.openxmlformats.org/officeDocument/2006/relationships/hyperlink" Target="https://en.wikipedia.org/wiki/Prudential_Financial" TargetMode="External"/><Relationship Id="rId1733" Type="http://schemas.openxmlformats.org/officeDocument/2006/relationships/hyperlink" Target="https://en.wikipedia.org/wiki/T._Rowe_Price_Group" TargetMode="External"/><Relationship Id="rId1940" Type="http://schemas.openxmlformats.org/officeDocument/2006/relationships/hyperlink" Target="https://en.wikipedia.org/wiki/Welltower_Inc." TargetMode="External"/><Relationship Id="rId25" Type="http://schemas.openxmlformats.org/officeDocument/2006/relationships/hyperlink" Target="https://www.nyse.com/quote/XXXX:AYI" TargetMode="External"/><Relationship Id="rId1800" Type="http://schemas.openxmlformats.org/officeDocument/2006/relationships/hyperlink" Target="https://en.wikipedia.org/wiki/Twenty-First_Century_Fox_Class_A" TargetMode="External"/><Relationship Id="rId174" Type="http://schemas.openxmlformats.org/officeDocument/2006/relationships/hyperlink" Target="https://en.wikipedia.org/wiki/Anadarko_Petroleum_Corp" TargetMode="External"/><Relationship Id="rId381" Type="http://schemas.openxmlformats.org/officeDocument/2006/relationships/hyperlink" Target="https://www.nyse.com/quote/XXXX:CBG" TargetMode="External"/><Relationship Id="rId241" Type="http://schemas.openxmlformats.org/officeDocument/2006/relationships/hyperlink" Target="https://www.sec.gov/cgi-bin/browse-edgar?CIK=ADSK&amp;action=getcompany" TargetMode="External"/><Relationship Id="rId479" Type="http://schemas.openxmlformats.org/officeDocument/2006/relationships/hyperlink" Target="https://www.sec.gov/cgi-bin/browse-edgar?CIK=CME&amp;action=getcompany" TargetMode="External"/><Relationship Id="rId686" Type="http://schemas.openxmlformats.org/officeDocument/2006/relationships/hyperlink" Target="https://en.wikipedia.org/wiki/Emerson_Electric_Company" TargetMode="External"/><Relationship Id="rId893" Type="http://schemas.openxmlformats.org/officeDocument/2006/relationships/hyperlink" Target="https://www.nyse.com/quote/XXXX:HBI" TargetMode="External"/><Relationship Id="rId339" Type="http://schemas.openxmlformats.org/officeDocument/2006/relationships/hyperlink" Target="https://www.sec.gov/cgi-bin/browse-edgar?CIK=CHRW&amp;action=getcompany" TargetMode="External"/><Relationship Id="rId546" Type="http://schemas.openxmlformats.org/officeDocument/2006/relationships/hyperlink" Target="https://en.wikipedia.org/wiki/CSRA_(IT_services_company)" TargetMode="External"/><Relationship Id="rId753" Type="http://schemas.openxmlformats.org/officeDocument/2006/relationships/hyperlink" Target="https://www.nyse.com/quote/XXXX:XOM" TargetMode="External"/><Relationship Id="rId1176" Type="http://schemas.openxmlformats.org/officeDocument/2006/relationships/hyperlink" Target="https://en.wikipedia.org/wiki/Macerich" TargetMode="External"/><Relationship Id="rId1383" Type="http://schemas.openxmlformats.org/officeDocument/2006/relationships/hyperlink" Target="https://www.sec.gov/cgi-bin/browse-edgar?CIK=NCLH&amp;action=getcompany" TargetMode="External"/><Relationship Id="rId101" Type="http://schemas.openxmlformats.org/officeDocument/2006/relationships/hyperlink" Target="https://www.nyse.com/quote/XXXX:LNT" TargetMode="External"/><Relationship Id="rId406" Type="http://schemas.openxmlformats.org/officeDocument/2006/relationships/hyperlink" Target="https://en.wikipedia.org/wiki/Cerner" TargetMode="External"/><Relationship Id="rId960" Type="http://schemas.openxmlformats.org/officeDocument/2006/relationships/hyperlink" Target="https://www.nyse.com/quote/XXXX:HST" TargetMode="External"/><Relationship Id="rId1036" Type="http://schemas.openxmlformats.org/officeDocument/2006/relationships/hyperlink" Target="https://en.wikipedia.org/wiki/Invesco_Ltd." TargetMode="External"/><Relationship Id="rId1243" Type="http://schemas.openxmlformats.org/officeDocument/2006/relationships/hyperlink" Target="https://en.wikipedia.org/wiki/MGM_Resorts_International" TargetMode="External"/><Relationship Id="rId1590" Type="http://schemas.openxmlformats.org/officeDocument/2006/relationships/hyperlink" Target="https://en.wikipedia.org/wiki/Regions_Financial_Corp." TargetMode="External"/><Relationship Id="rId1688" Type="http://schemas.openxmlformats.org/officeDocument/2006/relationships/hyperlink" Target="https://www.nyse.com/quote/XXXX:SPGI" TargetMode="External"/><Relationship Id="rId1895" Type="http://schemas.openxmlformats.org/officeDocument/2006/relationships/hyperlink" Target="http://www.nasdaq.com/symbol/viab" TargetMode="External"/><Relationship Id="rId613" Type="http://schemas.openxmlformats.org/officeDocument/2006/relationships/hyperlink" Target="https://www.nyse.com/quote/XXXX:DG" TargetMode="External"/><Relationship Id="rId820" Type="http://schemas.openxmlformats.org/officeDocument/2006/relationships/hyperlink" Target="https://en.wikipedia.org/wiki/Everett,_Washington" TargetMode="External"/><Relationship Id="rId918" Type="http://schemas.openxmlformats.org/officeDocument/2006/relationships/hyperlink" Target="https://en.wikipedia.org/wiki/HCP_Inc." TargetMode="External"/><Relationship Id="rId1450" Type="http://schemas.openxmlformats.org/officeDocument/2006/relationships/hyperlink" Target="https://en.wikipedia.org/wiki/PepsiCo_Inc." TargetMode="External"/><Relationship Id="rId1548" Type="http://schemas.openxmlformats.org/officeDocument/2006/relationships/hyperlink" Target="https://en.wikipedia.org/wiki/Greensboro,_North_Carolina" TargetMode="External"/><Relationship Id="rId1755" Type="http://schemas.openxmlformats.org/officeDocument/2006/relationships/hyperlink" Target="https://www.nyse.com/quote/XXXX:TXT" TargetMode="External"/><Relationship Id="rId1103" Type="http://schemas.openxmlformats.org/officeDocument/2006/relationships/hyperlink" Target="https://www.nyse.com/quote/XXXX:KSS" TargetMode="External"/><Relationship Id="rId1310" Type="http://schemas.openxmlformats.org/officeDocument/2006/relationships/hyperlink" Target="https://en.wikipedia.org/wiki/National_Oilwell_Varco_Inc." TargetMode="External"/><Relationship Id="rId1408" Type="http://schemas.openxmlformats.org/officeDocument/2006/relationships/hyperlink" Target="https://en.wikipedia.org/wiki/New_York,_New_York" TargetMode="External"/><Relationship Id="rId1962" Type="http://schemas.openxmlformats.org/officeDocument/2006/relationships/hyperlink" Target="https://en.wikipedia.org/wiki/Benton_Harbor,_Michigan" TargetMode="External"/><Relationship Id="rId47" Type="http://schemas.openxmlformats.org/officeDocument/2006/relationships/hyperlink" Target="https://www.sec.gov/cgi-bin/browse-edgar?CIK=AET&amp;action=getcompany" TargetMode="External"/><Relationship Id="rId1615" Type="http://schemas.openxmlformats.org/officeDocument/2006/relationships/hyperlink" Target="https://www.sec.gov/cgi-bin/browse-edgar?CIK=ROP&amp;action=getcompany" TargetMode="External"/><Relationship Id="rId1822" Type="http://schemas.openxmlformats.org/officeDocument/2006/relationships/hyperlink" Target="https://en.wikipedia.org/wiki/Minneapolis,_Minnesota" TargetMode="External"/><Relationship Id="rId196" Type="http://schemas.openxmlformats.org/officeDocument/2006/relationships/hyperlink" Target="https://www.nyse.com/quote/XXXX:AOS" TargetMode="External"/><Relationship Id="rId263" Type="http://schemas.openxmlformats.org/officeDocument/2006/relationships/hyperlink" Target="https://en.wikipedia.org/wiki/Ball_Corp" TargetMode="External"/><Relationship Id="rId470" Type="http://schemas.openxmlformats.org/officeDocument/2006/relationships/hyperlink" Target="https://en.wikipedia.org/wiki/Citrix_Systems" TargetMode="External"/><Relationship Id="rId123" Type="http://schemas.openxmlformats.org/officeDocument/2006/relationships/hyperlink" Target="https://www.sec.gov/cgi-bin/browse-edgar?CIK=AMZN&amp;action=getcompany" TargetMode="External"/><Relationship Id="rId330" Type="http://schemas.openxmlformats.org/officeDocument/2006/relationships/hyperlink" Target="https://en.wikipedia.org/wiki/Broadcom_Limited" TargetMode="External"/><Relationship Id="rId568" Type="http://schemas.openxmlformats.org/officeDocument/2006/relationships/hyperlink" Target="https://en.wikipedia.org/wiki/Washington,_D.C." TargetMode="External"/><Relationship Id="rId775" Type="http://schemas.openxmlformats.org/officeDocument/2006/relationships/hyperlink" Target="https://www.sec.gov/cgi-bin/browse-edgar?CIK=FDX&amp;action=getcompany" TargetMode="External"/><Relationship Id="rId982" Type="http://schemas.openxmlformats.org/officeDocument/2006/relationships/hyperlink" Target="https://www.sec.gov/cgi-bin/browse-edgar?CIK=IDXX&amp;action=getcompany" TargetMode="External"/><Relationship Id="rId1198" Type="http://schemas.openxmlformats.org/officeDocument/2006/relationships/hyperlink" Target="https://en.wikipedia.org/wiki/New_York,_New_York" TargetMode="External"/><Relationship Id="rId2011" Type="http://schemas.openxmlformats.org/officeDocument/2006/relationships/hyperlink" Target="https://www.nyse.com/quote/XXXX:ZTS" TargetMode="External"/><Relationship Id="rId428" Type="http://schemas.openxmlformats.org/officeDocument/2006/relationships/hyperlink" Target="https://en.wikipedia.org/wiki/San_Ramon,_California" TargetMode="External"/><Relationship Id="rId635" Type="http://schemas.openxmlformats.org/officeDocument/2006/relationships/hyperlink" Target="https://www.sec.gov/cgi-bin/browse-edgar?CIK=DPS&amp;action=getcompany" TargetMode="External"/><Relationship Id="rId842" Type="http://schemas.openxmlformats.org/officeDocument/2006/relationships/hyperlink" Target="https://en.wikipedia.org/wiki/Gartner" TargetMode="External"/><Relationship Id="rId1058" Type="http://schemas.openxmlformats.org/officeDocument/2006/relationships/hyperlink" Target="https://en.wikipedia.org/wiki/Orrville,_Ohio" TargetMode="External"/><Relationship Id="rId1265" Type="http://schemas.openxmlformats.org/officeDocument/2006/relationships/hyperlink" Target="https://en.wikipedia.org/wiki/Memphis,_Tennessee" TargetMode="External"/><Relationship Id="rId1472" Type="http://schemas.openxmlformats.org/officeDocument/2006/relationships/hyperlink" Target="https://en.wikipedia.org/wiki/New_York,_New_York" TargetMode="External"/><Relationship Id="rId702" Type="http://schemas.openxmlformats.org/officeDocument/2006/relationships/hyperlink" Target="https://en.wikipedia.org/wiki/EQT_Corporation" TargetMode="External"/><Relationship Id="rId1125" Type="http://schemas.openxmlformats.org/officeDocument/2006/relationships/hyperlink" Target="https://www.sec.gov/cgi-bin/browse-edgar?CIK=LH&amp;action=getcompany" TargetMode="External"/><Relationship Id="rId1332" Type="http://schemas.openxmlformats.org/officeDocument/2006/relationships/hyperlink" Target="https://en.wikipedia.org/wiki/Houston,_Texas" TargetMode="External"/><Relationship Id="rId1777" Type="http://schemas.openxmlformats.org/officeDocument/2006/relationships/hyperlink" Target="https://www.sec.gov/cgi-bin/browse-edgar?CIK=TMK&amp;action=getcompany" TargetMode="External"/><Relationship Id="rId1984" Type="http://schemas.openxmlformats.org/officeDocument/2006/relationships/hyperlink" Target="https://en.wikipedia.org/wiki/Xerox_Corp." TargetMode="External"/><Relationship Id="rId69" Type="http://schemas.openxmlformats.org/officeDocument/2006/relationships/hyperlink" Target="https://www.nyse.com/quote/XXXX:ALK" TargetMode="External"/><Relationship Id="rId1637" Type="http://schemas.openxmlformats.org/officeDocument/2006/relationships/hyperlink" Target="https://www.nyse.com/quote/XXXX:SLB" TargetMode="External"/><Relationship Id="rId1844" Type="http://schemas.openxmlformats.org/officeDocument/2006/relationships/hyperlink" Target="https://en.wikipedia.org/wiki/United_Parcel_Service" TargetMode="External"/><Relationship Id="rId1704" Type="http://schemas.openxmlformats.org/officeDocument/2006/relationships/hyperlink" Target="http://www.nasdaq.com/symbol/srcl" TargetMode="External"/><Relationship Id="rId285" Type="http://schemas.openxmlformats.org/officeDocument/2006/relationships/hyperlink" Target="https://en.wikipedia.org/wiki/Franklin_Lakes,_New_Jersey" TargetMode="External"/><Relationship Id="rId1911" Type="http://schemas.openxmlformats.org/officeDocument/2006/relationships/hyperlink" Target="https://www.nyse.com/quote/XXXX:WMT" TargetMode="External"/><Relationship Id="rId492" Type="http://schemas.openxmlformats.org/officeDocument/2006/relationships/hyperlink" Target="https://en.wikipedia.org/wiki/Teaneck,_New_Jersey" TargetMode="External"/><Relationship Id="rId797" Type="http://schemas.openxmlformats.org/officeDocument/2006/relationships/hyperlink" Target="https://www.nyse.com/quote/XXXX:FLS" TargetMode="External"/><Relationship Id="rId145" Type="http://schemas.openxmlformats.org/officeDocument/2006/relationships/hyperlink" Target="https://www.nyse.com/quote/XXXX:AMT" TargetMode="External"/><Relationship Id="rId352" Type="http://schemas.openxmlformats.org/officeDocument/2006/relationships/hyperlink" Target="https://en.wikipedia.org/wiki/San_Jose,_California" TargetMode="External"/><Relationship Id="rId1287" Type="http://schemas.openxmlformats.org/officeDocument/2006/relationships/hyperlink" Target="https://en.wikipedia.org/wiki/Moody%27s_Corp" TargetMode="External"/><Relationship Id="rId212" Type="http://schemas.openxmlformats.org/officeDocument/2006/relationships/hyperlink" Target="http://www.nasdaq.com/symbol/amat" TargetMode="External"/><Relationship Id="rId657" Type="http://schemas.openxmlformats.org/officeDocument/2006/relationships/hyperlink" Target="https://www.nyse.com/quote/XXXX:EMN" TargetMode="External"/><Relationship Id="rId864" Type="http://schemas.openxmlformats.org/officeDocument/2006/relationships/hyperlink" Target="https://en.wikipedia.org/wiki/Detroit,_Michigan" TargetMode="External"/><Relationship Id="rId1494" Type="http://schemas.openxmlformats.org/officeDocument/2006/relationships/hyperlink" Target="https://en.wikipedia.org/wiki/PPG_Industries" TargetMode="External"/><Relationship Id="rId1799" Type="http://schemas.openxmlformats.org/officeDocument/2006/relationships/hyperlink" Target="http://www.nasdaq.com/symbol/foxa" TargetMode="External"/><Relationship Id="rId517" Type="http://schemas.openxmlformats.org/officeDocument/2006/relationships/hyperlink" Target="https://www.nyse.com/quote/XXXX:ED" TargetMode="External"/><Relationship Id="rId724" Type="http://schemas.openxmlformats.org/officeDocument/2006/relationships/hyperlink" Target="https://en.wikipedia.org/wiki/New_York,_New_York" TargetMode="External"/><Relationship Id="rId931" Type="http://schemas.openxmlformats.org/officeDocument/2006/relationships/hyperlink" Target="https://en.wikipedia.org/wiki/Hershey,_Pennsylvania" TargetMode="External"/><Relationship Id="rId1147" Type="http://schemas.openxmlformats.org/officeDocument/2006/relationships/hyperlink" Target="https://www.nyse.com/quote/XXXX:LNC" TargetMode="External"/><Relationship Id="rId1354" Type="http://schemas.openxmlformats.org/officeDocument/2006/relationships/hyperlink" Target="https://en.wikipedia.org/wiki/Nike_(company)" TargetMode="External"/><Relationship Id="rId1561" Type="http://schemas.openxmlformats.org/officeDocument/2006/relationships/hyperlink" Target="https://www.nyse.com/quote/XXXX:RRC" TargetMode="External"/><Relationship Id="rId60" Type="http://schemas.openxmlformats.org/officeDocument/2006/relationships/hyperlink" Target="https://en.wikipedia.org/wiki/Santa_Clara,_California" TargetMode="External"/><Relationship Id="rId1007" Type="http://schemas.openxmlformats.org/officeDocument/2006/relationships/hyperlink" Target="https://www.nyse.com/quote/XXXX:IBM" TargetMode="External"/><Relationship Id="rId1214" Type="http://schemas.openxmlformats.org/officeDocument/2006/relationships/hyperlink" Target="https://en.wikipedia.org/wiki/El_Segundo,_California" TargetMode="External"/><Relationship Id="rId1421" Type="http://schemas.openxmlformats.org/officeDocument/2006/relationships/hyperlink" Target="https://www.nyse.com/quote/XXXX:PKG" TargetMode="External"/><Relationship Id="rId1659" Type="http://schemas.openxmlformats.org/officeDocument/2006/relationships/hyperlink" Target="https://en.wikipedia.org/wiki/Cleveland,_Ohio" TargetMode="External"/><Relationship Id="rId1866" Type="http://schemas.openxmlformats.org/officeDocument/2006/relationships/hyperlink" Target="https://en.wikipedia.org/wiki/Greensboro,_North_Carolina" TargetMode="External"/><Relationship Id="rId1519" Type="http://schemas.openxmlformats.org/officeDocument/2006/relationships/hyperlink" Target="https://www.sec.gov/cgi-bin/browse-edgar?CIK=PGR&amp;action=getcompany" TargetMode="External"/><Relationship Id="rId1726" Type="http://schemas.openxmlformats.org/officeDocument/2006/relationships/hyperlink" Target="https://www.sec.gov/cgi-bin/browse-edgar?CIK=SNPS&amp;action=getcompany" TargetMode="External"/><Relationship Id="rId1933" Type="http://schemas.openxmlformats.org/officeDocument/2006/relationships/hyperlink" Target="https://www.sec.gov/cgi-bin/browse-edgar?CIK=WEC&amp;action=getcompany" TargetMode="External"/><Relationship Id="rId18" Type="http://schemas.openxmlformats.org/officeDocument/2006/relationships/hyperlink" Target="https://en.wikipedia.org/wiki/Accenture_plc" TargetMode="External"/><Relationship Id="rId167" Type="http://schemas.openxmlformats.org/officeDocument/2006/relationships/hyperlink" Target="https://www.sec.gov/cgi-bin/browse-edgar?CIK=AMGN&amp;action=getcompany" TargetMode="External"/><Relationship Id="rId374" Type="http://schemas.openxmlformats.org/officeDocument/2006/relationships/hyperlink" Target="https://en.wikipedia.org/wiki/Carnival_Corp." TargetMode="External"/><Relationship Id="rId581" Type="http://schemas.openxmlformats.org/officeDocument/2006/relationships/hyperlink" Target="https://www.nyse.com/quote/XXXX:DAL" TargetMode="External"/><Relationship Id="rId234" Type="http://schemas.openxmlformats.org/officeDocument/2006/relationships/hyperlink" Target="https://en.wikipedia.org/wiki/New_York,_New_York" TargetMode="External"/><Relationship Id="rId679" Type="http://schemas.openxmlformats.org/officeDocument/2006/relationships/hyperlink" Target="https://www.sec.gov/cgi-bin/browse-edgar?CIK=EW&amp;action=getcompany" TargetMode="External"/><Relationship Id="rId886" Type="http://schemas.openxmlformats.org/officeDocument/2006/relationships/hyperlink" Target="https://en.wikipedia.org/wiki/Grainger_(W.W.)_Inc.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www.nyse.com/quote/XXXX:CI" TargetMode="External"/><Relationship Id="rId539" Type="http://schemas.openxmlformats.org/officeDocument/2006/relationships/hyperlink" Target="https://www.sec.gov/cgi-bin/browse-edgar?CIK=COTY&amp;action=getcompany" TargetMode="External"/><Relationship Id="rId746" Type="http://schemas.openxmlformats.org/officeDocument/2006/relationships/hyperlink" Target="https://en.wikipedia.org/wiki/Express_Scripts" TargetMode="External"/><Relationship Id="rId1071" Type="http://schemas.openxmlformats.org/officeDocument/2006/relationships/hyperlink" Target="https://www.nyse.com/quote/XXXX:JNPR" TargetMode="External"/><Relationship Id="rId1169" Type="http://schemas.openxmlformats.org/officeDocument/2006/relationships/hyperlink" Target="https://www.sec.gov/cgi-bin/browse-edgar?CIK=LYB&amp;action=getcompany" TargetMode="External"/><Relationship Id="rId1376" Type="http://schemas.openxmlformats.org/officeDocument/2006/relationships/hyperlink" Target="https://en.wikipedia.org/wiki/Chicago,_Illinois" TargetMode="External"/><Relationship Id="rId1583" Type="http://schemas.openxmlformats.org/officeDocument/2006/relationships/hyperlink" Target="https://www.sec.gov/cgi-bin/browse-edgar?CIK=REG&amp;action=getcompany" TargetMode="External"/><Relationship Id="rId301" Type="http://schemas.openxmlformats.org/officeDocument/2006/relationships/hyperlink" Target="https://en.wikipedia.org/wiki/New_York,_New_York" TargetMode="External"/><Relationship Id="rId953" Type="http://schemas.openxmlformats.org/officeDocument/2006/relationships/hyperlink" Target="https://en.wikipedia.org/wiki/Honeywell_Int%27l_Inc." TargetMode="External"/><Relationship Id="rId1029" Type="http://schemas.openxmlformats.org/officeDocument/2006/relationships/hyperlink" Target="https://www.sec.gov/cgi-bin/browse-edgar?CIK=INTU&amp;action=getcompany" TargetMode="External"/><Relationship Id="rId1236" Type="http://schemas.openxmlformats.org/officeDocument/2006/relationships/hyperlink" Target="https://www.sec.gov/cgi-bin/browse-edgar?CIK=MET&amp;action=getcompany" TargetMode="External"/><Relationship Id="rId1790" Type="http://schemas.openxmlformats.org/officeDocument/2006/relationships/hyperlink" Target="https://en.wikipedia.org/wiki/Cleveland,_Ohio" TargetMode="External"/><Relationship Id="rId1888" Type="http://schemas.openxmlformats.org/officeDocument/2006/relationships/hyperlink" Target="https://en.wikipedia.org/wiki/Verizon_Communications" TargetMode="External"/><Relationship Id="rId82" Type="http://schemas.openxmlformats.org/officeDocument/2006/relationships/hyperlink" Target="https://en.wikipedia.org/wiki/Alexion_Pharmaceuticals" TargetMode="External"/><Relationship Id="rId606" Type="http://schemas.openxmlformats.org/officeDocument/2006/relationships/hyperlink" Target="https://en.wikipedia.org/wiki/Discovery_Communications" TargetMode="External"/><Relationship Id="rId813" Type="http://schemas.openxmlformats.org/officeDocument/2006/relationships/hyperlink" Target="https://www.nyse.com/quote/XXXX:F" TargetMode="External"/><Relationship Id="rId1443" Type="http://schemas.openxmlformats.org/officeDocument/2006/relationships/hyperlink" Target="https://www.sec.gov/cgi-bin/browse-edgar?CIK=PNR&amp;action=getcompany" TargetMode="External"/><Relationship Id="rId1650" Type="http://schemas.openxmlformats.org/officeDocument/2006/relationships/hyperlink" Target="https://www.sec.gov/cgi-bin/browse-edgar?CIK=SEE&amp;action=getcompany" TargetMode="External"/><Relationship Id="rId1748" Type="http://schemas.openxmlformats.org/officeDocument/2006/relationships/hyperlink" Target="https://www.nyse.com/quote/XXXX:FTI" TargetMode="External"/><Relationship Id="rId1303" Type="http://schemas.openxmlformats.org/officeDocument/2006/relationships/hyperlink" Target="https://en.wikipedia.org/wiki/Mylan_N.V." TargetMode="External"/><Relationship Id="rId1510" Type="http://schemas.openxmlformats.org/officeDocument/2006/relationships/hyperlink" Target="https://en.wikipedia.org/wiki/Principal_Financial_Group" TargetMode="External"/><Relationship Id="rId1955" Type="http://schemas.openxmlformats.org/officeDocument/2006/relationships/hyperlink" Target="https://www.nyse.com/quote/XXXX:WY" TargetMode="External"/><Relationship Id="rId1608" Type="http://schemas.openxmlformats.org/officeDocument/2006/relationships/hyperlink" Target="https://en.wikipedia.org/wiki/Milwaukee,_Wisconsin" TargetMode="External"/><Relationship Id="rId1815" Type="http://schemas.openxmlformats.org/officeDocument/2006/relationships/hyperlink" Target="http://www.nasdaq.com/symbol/ulta" TargetMode="External"/><Relationship Id="rId189" Type="http://schemas.openxmlformats.org/officeDocument/2006/relationships/hyperlink" Target="https://www.nyse.com/quote/XXXX:ANTM" TargetMode="External"/><Relationship Id="rId396" Type="http://schemas.openxmlformats.org/officeDocument/2006/relationships/hyperlink" Target="https://en.wikipedia.org/wiki/St_Louis,_Missouri" TargetMode="External"/><Relationship Id="rId256" Type="http://schemas.openxmlformats.org/officeDocument/2006/relationships/hyperlink" Target="https://www.sec.gov/cgi-bin/browse-edgar?CIK=AVY&amp;action=getcompany" TargetMode="External"/><Relationship Id="rId463" Type="http://schemas.openxmlformats.org/officeDocument/2006/relationships/hyperlink" Target="https://www.sec.gov/cgi-bin/browse-edgar?CIK=C&amp;action=getcompany" TargetMode="External"/><Relationship Id="rId670" Type="http://schemas.openxmlformats.org/officeDocument/2006/relationships/hyperlink" Target="https://en.wikipedia.org/wiki/Ecolab" TargetMode="External"/><Relationship Id="rId1093" Type="http://schemas.openxmlformats.org/officeDocument/2006/relationships/hyperlink" Target="https://www.sec.gov/cgi-bin/browse-edgar?CIK=KIM&amp;action=getcompany" TargetMode="External"/><Relationship Id="rId116" Type="http://schemas.openxmlformats.org/officeDocument/2006/relationships/hyperlink" Target="https://en.wikipedia.org/wiki/Mountain_View,_California" TargetMode="External"/><Relationship Id="rId323" Type="http://schemas.openxmlformats.org/officeDocument/2006/relationships/hyperlink" Target="https://www.sec.gov/cgi-bin/browse-edgar?CIK=BHF&amp;action=getcompany" TargetMode="External"/><Relationship Id="rId530" Type="http://schemas.openxmlformats.org/officeDocument/2006/relationships/hyperlink" Target="https://en.wikipedia.org/wiki/Corning_Inc." TargetMode="External"/><Relationship Id="rId768" Type="http://schemas.openxmlformats.org/officeDocument/2006/relationships/hyperlink" Target="https://en.wikipedia.org/wiki/Winona,_Minnesota" TargetMode="External"/><Relationship Id="rId975" Type="http://schemas.openxmlformats.org/officeDocument/2006/relationships/hyperlink" Target="https://en.wikipedia.org/wiki/Columbus,_Ohio" TargetMode="External"/><Relationship Id="rId1160" Type="http://schemas.openxmlformats.org/officeDocument/2006/relationships/hyperlink" Target="https://en.wikipedia.org/wiki/Loews_Corp." TargetMode="External"/><Relationship Id="rId1398" Type="http://schemas.openxmlformats.org/officeDocument/2006/relationships/hyperlink" Target="https://en.wikipedia.org/wiki/O%27Reilly_Automotive" TargetMode="External"/><Relationship Id="rId2004" Type="http://schemas.openxmlformats.org/officeDocument/2006/relationships/hyperlink" Target="https://en.wikipedia.org/wiki/Zimmer_Holdings" TargetMode="External"/><Relationship Id="rId628" Type="http://schemas.openxmlformats.org/officeDocument/2006/relationships/hyperlink" Target="https://en.wikipedia.org/wiki/Downers_Grove,_Illinois" TargetMode="External"/><Relationship Id="rId835" Type="http://schemas.openxmlformats.org/officeDocument/2006/relationships/hyperlink" Target="https://www.sec.gov/cgi-bin/browse-edgar?CIK=GPS&amp;action=getcompany" TargetMode="External"/><Relationship Id="rId1258" Type="http://schemas.openxmlformats.org/officeDocument/2006/relationships/hyperlink" Target="http://www.nasdaq.com/symbol/msft" TargetMode="External"/><Relationship Id="rId1465" Type="http://schemas.openxmlformats.org/officeDocument/2006/relationships/hyperlink" Target="https://www.nyse.com/quote/XXXX:PCG" TargetMode="External"/><Relationship Id="rId1672" Type="http://schemas.openxmlformats.org/officeDocument/2006/relationships/hyperlink" Target="https://www.nyse.com/quote/XXXX:SLG" TargetMode="External"/><Relationship Id="rId1020" Type="http://schemas.openxmlformats.org/officeDocument/2006/relationships/hyperlink" Target="https://en.wikipedia.org/wiki/Interpublic_Group" TargetMode="External"/><Relationship Id="rId1118" Type="http://schemas.openxmlformats.org/officeDocument/2006/relationships/hyperlink" Target="https://en.wikipedia.org/wiki/Columbus,_Ohio" TargetMode="External"/><Relationship Id="rId1325" Type="http://schemas.openxmlformats.org/officeDocument/2006/relationships/hyperlink" Target="https://www.nyse.com/quote/XXXX:NWL" TargetMode="External"/><Relationship Id="rId1532" Type="http://schemas.openxmlformats.org/officeDocument/2006/relationships/hyperlink" Target="https://en.wikipedia.org/wiki/Newark,_New_Jersey" TargetMode="External"/><Relationship Id="rId1977" Type="http://schemas.openxmlformats.org/officeDocument/2006/relationships/hyperlink" Target="https://www.sec.gov/cgi-bin/browse-edgar?CIK=WYNN&amp;action=getcompany" TargetMode="External"/><Relationship Id="rId902" Type="http://schemas.openxmlformats.org/officeDocument/2006/relationships/hyperlink" Target="https://en.wikipedia.org/wiki/Harris_Corporation" TargetMode="External"/><Relationship Id="rId1837" Type="http://schemas.openxmlformats.org/officeDocument/2006/relationships/hyperlink" Target="https://www.sec.gov/cgi-bin/browse-edgar?CIK=UAL&amp;action=getcompany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Norwood,_Massachusetts" TargetMode="External"/><Relationship Id="rId278" Type="http://schemas.openxmlformats.org/officeDocument/2006/relationships/hyperlink" Target="https://www.nyse.com/quote/XXXX:BBT" TargetMode="External"/><Relationship Id="rId1904" Type="http://schemas.openxmlformats.org/officeDocument/2006/relationships/hyperlink" Target="https://en.wikipedia.org/wiki/Vornado_Realty_Trust" TargetMode="External"/><Relationship Id="rId485" Type="http://schemas.openxmlformats.org/officeDocument/2006/relationships/hyperlink" Target="https://www.nyse.com/quote/XXXX:KO" TargetMode="External"/><Relationship Id="rId692" Type="http://schemas.openxmlformats.org/officeDocument/2006/relationships/hyperlink" Target="https://en.wikipedia.org/wiki/New_Orleans,_Louisiana" TargetMode="External"/><Relationship Id="rId138" Type="http://schemas.openxmlformats.org/officeDocument/2006/relationships/hyperlink" Target="https://en.wikipedia.org/wiki/American_Express_Co" TargetMode="External"/><Relationship Id="rId345" Type="http://schemas.openxmlformats.org/officeDocument/2006/relationships/hyperlink" Target="https://www.nyse.com/quote/XXXX:COG" TargetMode="External"/><Relationship Id="rId552" Type="http://schemas.openxmlformats.org/officeDocument/2006/relationships/hyperlink" Target="https://en.wikipedia.org/wiki/Jacksonville,_Florida" TargetMode="External"/><Relationship Id="rId997" Type="http://schemas.openxmlformats.org/officeDocument/2006/relationships/hyperlink" Target="https://www.sec.gov/cgi-bin/browse-edgar?CIK=IR&amp;action=getcompany" TargetMode="External"/><Relationship Id="rId1182" Type="http://schemas.openxmlformats.org/officeDocument/2006/relationships/hyperlink" Target="https://en.wikipedia.org/wiki/Cincinnati,_Ohio" TargetMode="External"/><Relationship Id="rId205" Type="http://schemas.openxmlformats.org/officeDocument/2006/relationships/hyperlink" Target="https://en.wikipedia.org/wiki/Apartment_Investment_%26_Management" TargetMode="External"/><Relationship Id="rId412" Type="http://schemas.openxmlformats.org/officeDocument/2006/relationships/hyperlink" Target="https://en.wikipedia.org/wiki/Deerfield,_Illinois" TargetMode="External"/><Relationship Id="rId857" Type="http://schemas.openxmlformats.org/officeDocument/2006/relationships/hyperlink" Target="https://www.nyse.com/quote/XXXX:GIS" TargetMode="External"/><Relationship Id="rId1042" Type="http://schemas.openxmlformats.org/officeDocument/2006/relationships/hyperlink" Target="https://en.wikipedia.org/wiki/Durham,_North_Carolina" TargetMode="External"/><Relationship Id="rId1487" Type="http://schemas.openxmlformats.org/officeDocument/2006/relationships/hyperlink" Target="https://www.sec.gov/cgi-bin/browse-edgar?CIK=PNC&amp;action=getcompany" TargetMode="External"/><Relationship Id="rId1694" Type="http://schemas.openxmlformats.org/officeDocument/2006/relationships/hyperlink" Target="https://www.sec.gov/cgi-bin/browse-edgar?CIK=SWK&amp;action=getcompany" TargetMode="External"/><Relationship Id="rId717" Type="http://schemas.openxmlformats.org/officeDocument/2006/relationships/hyperlink" Target="https://www.nyse.com/quote/XXXX:ESS" TargetMode="External"/><Relationship Id="rId924" Type="http://schemas.openxmlformats.org/officeDocument/2006/relationships/hyperlink" Target="http://www.nasdaq.com/symbol/hsic" TargetMode="External"/><Relationship Id="rId1347" Type="http://schemas.openxmlformats.org/officeDocument/2006/relationships/hyperlink" Target="https://www.sec.gov/cgi-bin/browse-edgar?CIK=NEE&amp;action=getcompany" TargetMode="External"/><Relationship Id="rId1554" Type="http://schemas.openxmlformats.org/officeDocument/2006/relationships/hyperlink" Target="https://en.wikipedia.org/wiki/QUALCOMM_Inc." TargetMode="External"/><Relationship Id="rId1761" Type="http://schemas.openxmlformats.org/officeDocument/2006/relationships/hyperlink" Target="https://www.sec.gov/cgi-bin/browse-edgar?CIK=TMO&amp;action=getcompany" TargetMode="External"/><Relationship Id="rId1999" Type="http://schemas.openxmlformats.org/officeDocument/2006/relationships/hyperlink" Target="https://www.nyse.com/quote/XXXX:YUM" TargetMode="External"/><Relationship Id="rId53" Type="http://schemas.openxmlformats.org/officeDocument/2006/relationships/hyperlink" Target="https://www.nyse.com/quote/XXXX:AFL" TargetMode="External"/><Relationship Id="rId1207" Type="http://schemas.openxmlformats.org/officeDocument/2006/relationships/hyperlink" Target="https://www.nyse.com/quote/XXXX:MA" TargetMode="External"/><Relationship Id="rId1414" Type="http://schemas.openxmlformats.org/officeDocument/2006/relationships/hyperlink" Target="https://en.wikipedia.org/wiki/Oracle_Corp." TargetMode="External"/><Relationship Id="rId1621" Type="http://schemas.openxmlformats.org/officeDocument/2006/relationships/hyperlink" Target="https://www.nyse.com/quote/XXXX:RCL" TargetMode="External"/><Relationship Id="rId1859" Type="http://schemas.openxmlformats.org/officeDocument/2006/relationships/hyperlink" Target="https://www.nyse.com/quote/XXXX:UNM" TargetMode="External"/><Relationship Id="rId1719" Type="http://schemas.openxmlformats.org/officeDocument/2006/relationships/hyperlink" Target="https://en.wikipedia.org/wiki/Mountain_View,_California" TargetMode="External"/><Relationship Id="rId1926" Type="http://schemas.openxmlformats.org/officeDocument/2006/relationships/hyperlink" Target="https://en.wikipedia.org/wiki/Houston,_Texas" TargetMode="External"/><Relationship Id="rId367" Type="http://schemas.openxmlformats.org/officeDocument/2006/relationships/hyperlink" Target="https://www.sec.gov/cgi-bin/browse-edgar?CIK=CBOE&amp;action=getcompany" TargetMode="External"/><Relationship Id="rId574" Type="http://schemas.openxmlformats.org/officeDocument/2006/relationships/hyperlink" Target="https://en.wikipedia.org/wiki/DaVita" TargetMode="External"/><Relationship Id="rId227" Type="http://schemas.openxmlformats.org/officeDocument/2006/relationships/hyperlink" Target="https://www.nyse.com/quote/XXXX:AJG" TargetMode="External"/><Relationship Id="rId781" Type="http://schemas.openxmlformats.org/officeDocument/2006/relationships/hyperlink" Target="http://www.nasdaq.com/symbol/fitb" TargetMode="External"/><Relationship Id="rId879" Type="http://schemas.openxmlformats.org/officeDocument/2006/relationships/hyperlink" Target="https://www.sec.gov/cgi-bin/browse-edgar?CIK=GS&amp;action=getcompany" TargetMode="External"/><Relationship Id="rId434" Type="http://schemas.openxmlformats.org/officeDocument/2006/relationships/hyperlink" Target="https://en.wikipedia.org/wiki/Chubb_Limited" TargetMode="External"/><Relationship Id="rId641" Type="http://schemas.openxmlformats.org/officeDocument/2006/relationships/hyperlink" Target="https://www.nyse.com/quote/XXXX:DRE" TargetMode="External"/><Relationship Id="rId739" Type="http://schemas.openxmlformats.org/officeDocument/2006/relationships/hyperlink" Target="https://www.sec.gov/cgi-bin/browse-edgar?CIK=EXPE&amp;action=getcompany" TargetMode="External"/><Relationship Id="rId1064" Type="http://schemas.openxmlformats.org/officeDocument/2006/relationships/hyperlink" Target="https://en.wikipedia.org/wiki/Johnson_Controls" TargetMode="External"/><Relationship Id="rId1271" Type="http://schemas.openxmlformats.org/officeDocument/2006/relationships/hyperlink" Target="https://en.wikipedia.org/wiki/Molson_Coors_Brewing_Company" TargetMode="External"/><Relationship Id="rId1369" Type="http://schemas.openxmlformats.org/officeDocument/2006/relationships/hyperlink" Target="https://www.nyse.com/quote/XXXX:NSC" TargetMode="External"/><Relationship Id="rId1576" Type="http://schemas.openxmlformats.org/officeDocument/2006/relationships/hyperlink" Target="https://en.wikipedia.org/wiki/San_Diego,_California" TargetMode="External"/><Relationship Id="rId501" Type="http://schemas.openxmlformats.org/officeDocument/2006/relationships/hyperlink" Target="https://www.nyse.com/quote/XXXX:CMA" TargetMode="External"/><Relationship Id="rId946" Type="http://schemas.openxmlformats.org/officeDocument/2006/relationships/hyperlink" Target="https://www.sec.gov/cgi-bin/browse-edgar?CIK=HOLX&amp;action=getcompany" TargetMode="External"/><Relationship Id="rId1131" Type="http://schemas.openxmlformats.org/officeDocument/2006/relationships/hyperlink" Target="https://www.nyse.com/quote/XXXX:LEG" TargetMode="External"/><Relationship Id="rId1229" Type="http://schemas.openxmlformats.org/officeDocument/2006/relationships/hyperlink" Target="https://www.sec.gov/cgi-bin/browse-edgar?CIK=MDT&amp;action=getcompany" TargetMode="External"/><Relationship Id="rId1783" Type="http://schemas.openxmlformats.org/officeDocument/2006/relationships/hyperlink" Target="http://www.nasdaq.com/symbol/tsco" TargetMode="External"/><Relationship Id="rId1990" Type="http://schemas.openxmlformats.org/officeDocument/2006/relationships/hyperlink" Target="https://en.wikipedia.org/wiki/San_Jose,_California" TargetMode="External"/><Relationship Id="rId75" Type="http://schemas.openxmlformats.org/officeDocument/2006/relationships/hyperlink" Target="https://www.sec.gov/cgi-bin/browse-edgar?CIK=ALB&amp;action=getcompany" TargetMode="External"/><Relationship Id="rId806" Type="http://schemas.openxmlformats.org/officeDocument/2006/relationships/hyperlink" Target="https://en.wikipedia.org/wiki/FMC_Corporation" TargetMode="External"/><Relationship Id="rId1436" Type="http://schemas.openxmlformats.org/officeDocument/2006/relationships/hyperlink" Target="https://en.wikipedia.org/wiki/Penfield,_New_York" TargetMode="External"/><Relationship Id="rId1643" Type="http://schemas.openxmlformats.org/officeDocument/2006/relationships/hyperlink" Target="https://en.wikipedia.org/wiki/Cincinnati,_Ohio" TargetMode="External"/><Relationship Id="rId1850" Type="http://schemas.openxmlformats.org/officeDocument/2006/relationships/hyperlink" Target="https://en.wikipedia.org/wiki/Stamford,_Connecticut" TargetMode="External"/><Relationship Id="rId1503" Type="http://schemas.openxmlformats.org/officeDocument/2006/relationships/hyperlink" Target="https://www.sec.gov/cgi-bin/browse-edgar?CIK=PX&amp;action=getcompany" TargetMode="External"/><Relationship Id="rId1710" Type="http://schemas.openxmlformats.org/officeDocument/2006/relationships/hyperlink" Target="https://www.sec.gov/cgi-bin/browse-edgar?CIK=SYK&amp;action=getcompany" TargetMode="External"/><Relationship Id="rId1948" Type="http://schemas.openxmlformats.org/officeDocument/2006/relationships/hyperlink" Target="https://en.wikipedia.org/wiki/Western_Union_Co" TargetMode="External"/><Relationship Id="rId291" Type="http://schemas.openxmlformats.org/officeDocument/2006/relationships/hyperlink" Target="https://en.wikipedia.org/wiki/Best_Buy_Co._Inc." TargetMode="External"/><Relationship Id="rId1808" Type="http://schemas.openxmlformats.org/officeDocument/2006/relationships/hyperlink" Target="https://en.wikipedia.org/wiki/Tyson_Foods" TargetMode="External"/><Relationship Id="rId151" Type="http://schemas.openxmlformats.org/officeDocument/2006/relationships/hyperlink" Target="https://www.sec.gov/cgi-bin/browse-edgar?CIK=AWK&amp;action=getcompany" TargetMode="External"/><Relationship Id="rId389" Type="http://schemas.openxmlformats.org/officeDocument/2006/relationships/hyperlink" Target="http://www.nasdaq.com/symbol/celg" TargetMode="External"/><Relationship Id="rId596" Type="http://schemas.openxmlformats.org/officeDocument/2006/relationships/hyperlink" Target="https://en.wikipedia.org/wiki/San_Francisco,_California" TargetMode="External"/><Relationship Id="rId249" Type="http://schemas.openxmlformats.org/officeDocument/2006/relationships/hyperlink" Target="https://www.sec.gov/cgi-bin/browse-edgar?CIK=AZO&amp;action=getcompany" TargetMode="External"/><Relationship Id="rId456" Type="http://schemas.openxmlformats.org/officeDocument/2006/relationships/hyperlink" Target="https://en.wikipedia.org/wiki/Mason,_Ohio" TargetMode="External"/><Relationship Id="rId663" Type="http://schemas.openxmlformats.org/officeDocument/2006/relationships/hyperlink" Target="https://www.sec.gov/cgi-bin/browse-edgar?CIK=ETN&amp;action=getcompany" TargetMode="External"/><Relationship Id="rId870" Type="http://schemas.openxmlformats.org/officeDocument/2006/relationships/hyperlink" Target="https://en.wikipedia.org/wiki/Gilead_Sciences" TargetMode="External"/><Relationship Id="rId1086" Type="http://schemas.openxmlformats.org/officeDocument/2006/relationships/hyperlink" Target="https://en.wikipedia.org/wiki/Cleveland,_Ohio" TargetMode="External"/><Relationship Id="rId1293" Type="http://schemas.openxmlformats.org/officeDocument/2006/relationships/hyperlink" Target="https://en.wikipedia.org/wiki/New_York,_New_Y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7D44-454F-46A3-9370-C0797264AEEB}">
  <dimension ref="A1:J506"/>
  <sheetViews>
    <sheetView tabSelected="1" workbookViewId="0">
      <selection activeCell="S7" sqref="S7"/>
    </sheetView>
  </sheetViews>
  <sheetFormatPr baseColWidth="10" defaultRowHeight="15" x14ac:dyDescent="0.25"/>
  <cols>
    <col min="1" max="1" width="23.140625" customWidth="1"/>
    <col min="6" max="6" width="32.140625" customWidth="1"/>
    <col min="7" max="7" width="14" customWidth="1"/>
  </cols>
  <sheetData>
    <row r="1" spans="1:10" ht="60.75" thickBo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1503</v>
      </c>
      <c r="F1" s="3" t="s">
        <v>4</v>
      </c>
      <c r="G1" s="3" t="s">
        <v>1504</v>
      </c>
      <c r="H1" s="3" t="s">
        <v>5</v>
      </c>
      <c r="I1" s="3" t="s">
        <v>6</v>
      </c>
      <c r="J1" s="2" t="s">
        <v>7</v>
      </c>
    </row>
    <row r="2" spans="1:10" ht="43.5" thickBot="1" x14ac:dyDescent="0.3">
      <c r="A2" s="4" t="s">
        <v>8</v>
      </c>
      <c r="B2" s="4" t="s">
        <v>9</v>
      </c>
      <c r="C2" s="4" t="s">
        <v>10</v>
      </c>
      <c r="D2" s="6" t="s">
        <v>11</v>
      </c>
      <c r="E2" s="6">
        <f>INDEX(GICS!$A$1:$B$159,MATCH(D2,GICS!B:B,0),1)</f>
        <v>20</v>
      </c>
      <c r="F2" s="6" t="s">
        <v>12</v>
      </c>
      <c r="G2" s="6">
        <f>INDEX(GICS!$G$1:$H$159,MATCH(F2,GICS!H:H,0),1)</f>
        <v>20105010</v>
      </c>
      <c r="H2" s="4" t="s">
        <v>13</v>
      </c>
      <c r="I2" s="6"/>
      <c r="J2" s="6">
        <v>66740</v>
      </c>
    </row>
    <row r="3" spans="1:10" ht="45.75" thickBot="1" x14ac:dyDescent="0.3">
      <c r="A3" s="4" t="s">
        <v>14</v>
      </c>
      <c r="B3" s="4" t="s">
        <v>15</v>
      </c>
      <c r="C3" s="4" t="s">
        <v>10</v>
      </c>
      <c r="D3" s="6" t="s">
        <v>16</v>
      </c>
      <c r="E3" s="6">
        <f>INDEX(GICS!$A$1:$B$159,MATCH(D3,GICS!B:B,0),1)</f>
        <v>35</v>
      </c>
      <c r="F3" s="6" t="s">
        <v>17</v>
      </c>
      <c r="G3" s="6">
        <f>INDEX(GICS!$G$1:$H$159,MATCH(F3,GICS!H:H,0),1)</f>
        <v>35101010</v>
      </c>
      <c r="H3" s="4" t="s">
        <v>18</v>
      </c>
      <c r="I3" s="7">
        <v>23467</v>
      </c>
      <c r="J3" s="6">
        <v>1800</v>
      </c>
    </row>
    <row r="4" spans="1:10" ht="45.75" thickBot="1" x14ac:dyDescent="0.3">
      <c r="A4" s="4" t="s">
        <v>19</v>
      </c>
      <c r="B4" s="4" t="s">
        <v>20</v>
      </c>
      <c r="C4" s="4" t="s">
        <v>10</v>
      </c>
      <c r="D4" s="6" t="s">
        <v>16</v>
      </c>
      <c r="E4" s="6">
        <f>INDEX(GICS!$A$1:$B$159,MATCH(D4,GICS!B:B,0),1)</f>
        <v>35</v>
      </c>
      <c r="F4" s="6" t="s">
        <v>21</v>
      </c>
      <c r="G4" s="6">
        <f>INDEX(GICS!$G$1:$H$159,MATCH(F4,GICS!H:H,0),1)</f>
        <v>35202010</v>
      </c>
      <c r="H4" s="4" t="s">
        <v>18</v>
      </c>
      <c r="I4" s="7">
        <v>41274</v>
      </c>
      <c r="J4" s="6">
        <v>1551152</v>
      </c>
    </row>
    <row r="5" spans="1:10" ht="57.75" thickBot="1" x14ac:dyDescent="0.3">
      <c r="A5" s="4" t="s">
        <v>22</v>
      </c>
      <c r="B5" s="4" t="s">
        <v>23</v>
      </c>
      <c r="C5" s="4" t="s">
        <v>10</v>
      </c>
      <c r="D5" s="6" t="s">
        <v>24</v>
      </c>
      <c r="E5" s="6">
        <f>INDEX(GICS!$A$1:$B$159,MATCH(D5,GICS!B:B,0),1)</f>
        <v>45</v>
      </c>
      <c r="F5" s="6" t="s">
        <v>25</v>
      </c>
      <c r="G5" s="6">
        <f>INDEX(GICS!$G$1:$H$159,MATCH(F5,GICS!H:H,0),1)</f>
        <v>45102010</v>
      </c>
      <c r="H5" s="4" t="s">
        <v>26</v>
      </c>
      <c r="I5" s="7">
        <v>40730</v>
      </c>
      <c r="J5" s="6">
        <v>1467373</v>
      </c>
    </row>
    <row r="6" spans="1:10" ht="57.75" thickBot="1" x14ac:dyDescent="0.3">
      <c r="A6" s="4" t="s">
        <v>27</v>
      </c>
      <c r="B6" s="4" t="s">
        <v>28</v>
      </c>
      <c r="C6" s="4" t="s">
        <v>10</v>
      </c>
      <c r="D6" s="6" t="s">
        <v>24</v>
      </c>
      <c r="E6" s="6">
        <f>INDEX(GICS!$A$1:$B$159,MATCH(D6,GICS!B:B,0),1)</f>
        <v>45</v>
      </c>
      <c r="F6" s="6" t="s">
        <v>29</v>
      </c>
      <c r="G6" s="6">
        <f>INDEX(GICS!$G$1:$H$159,MATCH(F6,GICS!H:H,0),1)</f>
        <v>45103030</v>
      </c>
      <c r="H6" s="4" t="s">
        <v>30</v>
      </c>
      <c r="I6" s="7">
        <v>42247</v>
      </c>
      <c r="J6" s="6">
        <v>718877</v>
      </c>
    </row>
    <row r="7" spans="1:10" ht="57.75" thickBot="1" x14ac:dyDescent="0.3">
      <c r="A7" s="4" t="s">
        <v>31</v>
      </c>
      <c r="B7" s="4" t="s">
        <v>32</v>
      </c>
      <c r="C7" s="4" t="s">
        <v>10</v>
      </c>
      <c r="D7" s="6" t="s">
        <v>11</v>
      </c>
      <c r="E7" s="6">
        <f>INDEX(GICS!$A$1:$B$159,MATCH(D7,GICS!B:B,0),1)</f>
        <v>20</v>
      </c>
      <c r="F7" s="6" t="s">
        <v>33</v>
      </c>
      <c r="G7" s="6">
        <f>INDEX(GICS!$G$1:$H$159,MATCH(F7,GICS!H:H,0),1)</f>
        <v>20104010</v>
      </c>
      <c r="H7" s="4" t="s">
        <v>34</v>
      </c>
      <c r="I7" s="7">
        <v>42493</v>
      </c>
      <c r="J7" s="6">
        <v>1144215</v>
      </c>
    </row>
    <row r="8" spans="1:10" ht="43.5" thickBot="1" x14ac:dyDescent="0.3">
      <c r="A8" s="4" t="s">
        <v>35</v>
      </c>
      <c r="B8" s="4" t="s">
        <v>36</v>
      </c>
      <c r="C8" s="4" t="s">
        <v>10</v>
      </c>
      <c r="D8" s="6" t="s">
        <v>24</v>
      </c>
      <c r="E8" s="6">
        <f>INDEX(GICS!$A$1:$B$159,MATCH(D8,GICS!B:B,0),1)</f>
        <v>45</v>
      </c>
      <c r="F8" s="6" t="s">
        <v>37</v>
      </c>
      <c r="G8" s="6">
        <f>INDEX(GICS!$G$1:$H$159,MATCH(F8,GICS!H:H,0),1)</f>
        <v>45103010</v>
      </c>
      <c r="H8" s="4" t="s">
        <v>38</v>
      </c>
      <c r="I8" s="7">
        <v>35555</v>
      </c>
      <c r="J8" s="6">
        <v>796343</v>
      </c>
    </row>
    <row r="9" spans="1:10" ht="45.75" thickBot="1" x14ac:dyDescent="0.3">
      <c r="A9" s="4" t="s">
        <v>39</v>
      </c>
      <c r="B9" s="4" t="s">
        <v>40</v>
      </c>
      <c r="C9" s="4" t="s">
        <v>10</v>
      </c>
      <c r="D9" s="6" t="s">
        <v>24</v>
      </c>
      <c r="E9" s="6">
        <f>INDEX(GICS!$A$1:$B$159,MATCH(D9,GICS!B:B,0),1)</f>
        <v>45</v>
      </c>
      <c r="F9" s="6" t="s">
        <v>41</v>
      </c>
      <c r="G9" s="6">
        <f>INDEX(GICS!$G$1:$H$159,MATCH(F9,GICS!H:H,0),1)</f>
        <v>45301020</v>
      </c>
      <c r="H9" s="4" t="s">
        <v>42</v>
      </c>
      <c r="I9" s="7">
        <v>42814</v>
      </c>
      <c r="J9" s="6">
        <v>2488</v>
      </c>
    </row>
    <row r="10" spans="1:10" ht="43.5" thickBot="1" x14ac:dyDescent="0.3">
      <c r="A10" s="4" t="s">
        <v>43</v>
      </c>
      <c r="B10" s="4" t="s">
        <v>44</v>
      </c>
      <c r="C10" s="4" t="s">
        <v>10</v>
      </c>
      <c r="D10" s="6" t="s">
        <v>45</v>
      </c>
      <c r="E10" s="6">
        <f>INDEX(GICS!$A$1:$B$159,MATCH(D10,GICS!B:B,0),1)</f>
        <v>25</v>
      </c>
      <c r="F10" s="6" t="s">
        <v>46</v>
      </c>
      <c r="G10" s="6">
        <f>INDEX(GICS!$G$1:$H$159,MATCH(F10,GICS!H:H,0),1)</f>
        <v>25504050</v>
      </c>
      <c r="H10" s="4" t="s">
        <v>47</v>
      </c>
      <c r="I10" s="7">
        <v>42194</v>
      </c>
      <c r="J10" s="6">
        <v>1158449</v>
      </c>
    </row>
    <row r="11" spans="1:10" ht="72" thickBot="1" x14ac:dyDescent="0.3">
      <c r="A11" s="4" t="s">
        <v>48</v>
      </c>
      <c r="B11" s="4" t="s">
        <v>49</v>
      </c>
      <c r="C11" s="4" t="s">
        <v>10</v>
      </c>
      <c r="D11" s="6" t="s">
        <v>50</v>
      </c>
      <c r="E11" s="6">
        <f>INDEX(GICS!$A$1:$B$159,MATCH(D11,GICS!B:B,0),1)</f>
        <v>55</v>
      </c>
      <c r="F11" s="6" t="s">
        <v>51</v>
      </c>
      <c r="G11" s="6">
        <f>INDEX(GICS!$G$1:$H$159,MATCH(F11,GICS!H:H,0),1)</f>
        <v>55105010</v>
      </c>
      <c r="H11" s="4" t="s">
        <v>52</v>
      </c>
      <c r="I11" s="6"/>
      <c r="J11" s="6">
        <v>874761</v>
      </c>
    </row>
    <row r="12" spans="1:10" ht="45.75" thickBot="1" x14ac:dyDescent="0.3">
      <c r="A12" s="4" t="s">
        <v>53</v>
      </c>
      <c r="B12" s="4" t="s">
        <v>54</v>
      </c>
      <c r="C12" s="4" t="s">
        <v>10</v>
      </c>
      <c r="D12" s="6" t="s">
        <v>16</v>
      </c>
      <c r="E12" s="6">
        <f>INDEX(GICS!$A$1:$B$159,MATCH(D12,GICS!B:B,0),1)</f>
        <v>35</v>
      </c>
      <c r="F12" s="6" t="s">
        <v>55</v>
      </c>
      <c r="G12" s="6">
        <f>INDEX(GICS!$G$1:$H$159,MATCH(F12,GICS!H:H,0),1)</f>
        <v>35102030</v>
      </c>
      <c r="H12" s="4" t="s">
        <v>56</v>
      </c>
      <c r="I12" s="7">
        <v>27941</v>
      </c>
      <c r="J12" s="6">
        <v>1122304</v>
      </c>
    </row>
    <row r="13" spans="1:10" ht="72" thickBot="1" x14ac:dyDescent="0.3">
      <c r="A13" s="4" t="s">
        <v>57</v>
      </c>
      <c r="B13" s="4" t="s">
        <v>58</v>
      </c>
      <c r="C13" s="4" t="s">
        <v>10</v>
      </c>
      <c r="D13" s="6" t="s">
        <v>59</v>
      </c>
      <c r="E13" s="6">
        <f>INDEX(GICS!$A$1:$B$159,MATCH(D13,GICS!B:B,0),1)</f>
        <v>40</v>
      </c>
      <c r="F13" s="6" t="s">
        <v>60</v>
      </c>
      <c r="G13" s="6">
        <f>INDEX(GICS!$G$1:$H$159,MATCH(F13,GICS!H:H,0),1)</f>
        <v>40203010</v>
      </c>
      <c r="H13" s="4" t="s">
        <v>61</v>
      </c>
      <c r="I13" s="7">
        <v>41821</v>
      </c>
      <c r="J13" s="6">
        <v>1004434</v>
      </c>
    </row>
    <row r="14" spans="1:10" ht="43.5" thickBot="1" x14ac:dyDescent="0.3">
      <c r="A14" s="4" t="s">
        <v>62</v>
      </c>
      <c r="B14" s="4" t="s">
        <v>63</v>
      </c>
      <c r="C14" s="4" t="s">
        <v>10</v>
      </c>
      <c r="D14" s="6" t="s">
        <v>59</v>
      </c>
      <c r="E14" s="6">
        <f>INDEX(GICS!$A$1:$B$159,MATCH(D14,GICS!B:B,0),1)</f>
        <v>40</v>
      </c>
      <c r="F14" s="6" t="s">
        <v>64</v>
      </c>
      <c r="G14" s="6">
        <f>INDEX(GICS!$G$1:$H$159,MATCH(F14,GICS!H:H,0),1)</f>
        <v>40301020</v>
      </c>
      <c r="H14" s="4" t="s">
        <v>65</v>
      </c>
      <c r="I14" s="6"/>
      <c r="J14" s="6">
        <v>4977</v>
      </c>
    </row>
    <row r="15" spans="1:10" ht="45.75" thickBot="1" x14ac:dyDescent="0.3">
      <c r="A15" s="4" t="s">
        <v>66</v>
      </c>
      <c r="B15" s="4" t="s">
        <v>67</v>
      </c>
      <c r="C15" s="4" t="s">
        <v>10</v>
      </c>
      <c r="D15" s="6" t="s">
        <v>16</v>
      </c>
      <c r="E15" s="6">
        <f>INDEX(GICS!$A$1:$B$159,MATCH(D15,GICS!B:B,0),1)</f>
        <v>35</v>
      </c>
      <c r="F15" s="6" t="s">
        <v>17</v>
      </c>
      <c r="G15" s="6">
        <f>INDEX(GICS!$G$1:$H$159,MATCH(F15,GICS!H:H,0),1)</f>
        <v>35101010</v>
      </c>
      <c r="H15" s="4" t="s">
        <v>68</v>
      </c>
      <c r="I15" s="7">
        <v>36682</v>
      </c>
      <c r="J15" s="6">
        <v>1090872</v>
      </c>
    </row>
    <row r="16" spans="1:10" ht="60.75" thickBot="1" x14ac:dyDescent="0.3">
      <c r="A16" s="4" t="s">
        <v>69</v>
      </c>
      <c r="B16" s="4" t="s">
        <v>70</v>
      </c>
      <c r="C16" s="4" t="s">
        <v>10</v>
      </c>
      <c r="D16" s="6" t="s">
        <v>71</v>
      </c>
      <c r="E16" s="6">
        <f>INDEX(GICS!$A$1:$B$159,MATCH(D16,GICS!B:B,0),1)</f>
        <v>15</v>
      </c>
      <c r="F16" s="6" t="s">
        <v>72</v>
      </c>
      <c r="G16" s="6">
        <f>INDEX(GICS!$G$1:$H$159,MATCH(F16,GICS!H:H,0),1)</f>
        <v>15101040</v>
      </c>
      <c r="H16" s="4" t="s">
        <v>73</v>
      </c>
      <c r="I16" s="7">
        <v>31167</v>
      </c>
      <c r="J16" s="6">
        <v>2969</v>
      </c>
    </row>
    <row r="17" spans="1:10" ht="45.75" thickBot="1" x14ac:dyDescent="0.3">
      <c r="A17" s="4" t="s">
        <v>74</v>
      </c>
      <c r="B17" s="4" t="s">
        <v>75</v>
      </c>
      <c r="C17" s="4" t="s">
        <v>10</v>
      </c>
      <c r="D17" s="6" t="s">
        <v>24</v>
      </c>
      <c r="E17" s="6">
        <f>INDEX(GICS!$A$1:$B$159,MATCH(D17,GICS!B:B,0),1)</f>
        <v>45</v>
      </c>
      <c r="F17" s="6" t="s">
        <v>76</v>
      </c>
      <c r="G17" s="6">
        <f>INDEX(GICS!$G$1:$H$159,MATCH(F17,GICS!H:H,0),1)</f>
        <v>45101010</v>
      </c>
      <c r="H17" s="4" t="s">
        <v>77</v>
      </c>
      <c r="I17" s="7">
        <v>39275</v>
      </c>
      <c r="J17" s="6">
        <v>1086222</v>
      </c>
    </row>
    <row r="18" spans="1:10" ht="45.75" thickBot="1" x14ac:dyDescent="0.3">
      <c r="A18" s="4" t="s">
        <v>78</v>
      </c>
      <c r="B18" s="4" t="s">
        <v>79</v>
      </c>
      <c r="C18" s="4" t="s">
        <v>10</v>
      </c>
      <c r="D18" s="6" t="s">
        <v>11</v>
      </c>
      <c r="E18" s="6">
        <f>INDEX(GICS!$A$1:$B$159,MATCH(D18,GICS!B:B,0),1)</f>
        <v>20</v>
      </c>
      <c r="F18" s="6" t="s">
        <v>80</v>
      </c>
      <c r="G18" s="6">
        <f>INDEX(GICS!$G$1:$H$159,MATCH(F18,GICS!H:H,0),1)</f>
        <v>20302010</v>
      </c>
      <c r="H18" s="4" t="s">
        <v>81</v>
      </c>
      <c r="I18" s="7">
        <v>42503</v>
      </c>
      <c r="J18" s="6">
        <v>766421</v>
      </c>
    </row>
    <row r="19" spans="1:10" ht="45.75" thickBot="1" x14ac:dyDescent="0.3">
      <c r="A19" s="4" t="s">
        <v>82</v>
      </c>
      <c r="B19" s="4" t="s">
        <v>83</v>
      </c>
      <c r="C19" s="4" t="s">
        <v>10</v>
      </c>
      <c r="D19" s="6" t="s">
        <v>71</v>
      </c>
      <c r="E19" s="6">
        <f>INDEX(GICS!$A$1:$B$159,MATCH(D19,GICS!B:B,0),1)</f>
        <v>15</v>
      </c>
      <c r="F19" s="6" t="s">
        <v>84</v>
      </c>
      <c r="G19" s="6">
        <f>INDEX(GICS!$G$1:$H$159,MATCH(F19,GICS!H:H,0),1)</f>
        <v>15101050</v>
      </c>
      <c r="H19" s="4" t="s">
        <v>85</v>
      </c>
      <c r="I19" s="7">
        <v>42552</v>
      </c>
      <c r="J19" s="6">
        <v>915913</v>
      </c>
    </row>
    <row r="20" spans="1:10" ht="45.75" thickBot="1" x14ac:dyDescent="0.3">
      <c r="A20" s="4" t="s">
        <v>86</v>
      </c>
      <c r="B20" s="4" t="s">
        <v>87</v>
      </c>
      <c r="C20" s="4" t="s">
        <v>10</v>
      </c>
      <c r="D20" s="6" t="s">
        <v>88</v>
      </c>
      <c r="E20" s="6">
        <f>INDEX(GICS!$A$1:$B$159,MATCH(D20,GICS!B:B,0),1)</f>
        <v>60</v>
      </c>
      <c r="F20" s="6" t="s">
        <v>89</v>
      </c>
      <c r="G20" s="6">
        <f>INDEX(GICS!$G$1:$H$159,MATCH(F20,GICS!H:H,0),1)</f>
        <v>60101040</v>
      </c>
      <c r="H20" s="4" t="s">
        <v>90</v>
      </c>
      <c r="I20" s="7">
        <v>42814</v>
      </c>
      <c r="J20" s="6">
        <v>1035443</v>
      </c>
    </row>
    <row r="21" spans="1:10" ht="45.75" thickBot="1" x14ac:dyDescent="0.3">
      <c r="A21" s="4" t="s">
        <v>91</v>
      </c>
      <c r="B21" s="4" t="s">
        <v>92</v>
      </c>
      <c r="C21" s="4" t="s">
        <v>10</v>
      </c>
      <c r="D21" s="6" t="s">
        <v>16</v>
      </c>
      <c r="E21" s="6">
        <f>INDEX(GICS!$A$1:$B$159,MATCH(D21,GICS!B:B,0),1)</f>
        <v>35</v>
      </c>
      <c r="F21" s="6" t="s">
        <v>93</v>
      </c>
      <c r="G21" s="6">
        <f>INDEX(GICS!$G$1:$H$159,MATCH(F21,GICS!H:H,0),1)</f>
        <v>35201010</v>
      </c>
      <c r="H21" s="4" t="s">
        <v>94</v>
      </c>
      <c r="I21" s="7">
        <v>41054</v>
      </c>
      <c r="J21" s="6">
        <v>899866</v>
      </c>
    </row>
    <row r="22" spans="1:10" ht="43.5" thickBot="1" x14ac:dyDescent="0.3">
      <c r="A22" s="4" t="s">
        <v>95</v>
      </c>
      <c r="B22" s="4" t="s">
        <v>96</v>
      </c>
      <c r="C22" s="4" t="s">
        <v>10</v>
      </c>
      <c r="D22" s="6" t="s">
        <v>16</v>
      </c>
      <c r="E22" s="6">
        <f>INDEX(GICS!$A$1:$B$159,MATCH(D22,GICS!B:B,0),1)</f>
        <v>35</v>
      </c>
      <c r="F22" s="6" t="s">
        <v>97</v>
      </c>
      <c r="G22" s="6">
        <f>INDEX(GICS!$G$1:$H$159,MATCH(F22,GICS!H:H,0),1)</f>
        <v>35101020</v>
      </c>
      <c r="H22" s="4" t="s">
        <v>38</v>
      </c>
      <c r="I22" s="7">
        <v>42905</v>
      </c>
      <c r="J22" s="6">
        <v>1097149</v>
      </c>
    </row>
    <row r="23" spans="1:10" ht="30.75" thickBot="1" x14ac:dyDescent="0.3">
      <c r="A23" s="4" t="s">
        <v>98</v>
      </c>
      <c r="B23" s="4" t="s">
        <v>99</v>
      </c>
      <c r="C23" s="4" t="s">
        <v>10</v>
      </c>
      <c r="D23" s="6" t="s">
        <v>11</v>
      </c>
      <c r="E23" s="6">
        <f>INDEX(GICS!$A$1:$B$159,MATCH(D23,GICS!B:B,0),1)</f>
        <v>20</v>
      </c>
      <c r="F23" s="6" t="s">
        <v>100</v>
      </c>
      <c r="G23" s="6">
        <f>INDEX(GICS!$G$1:$H$159,MATCH(F23,GICS!H:H,0),1)</f>
        <v>20102010</v>
      </c>
      <c r="H23" s="4" t="s">
        <v>26</v>
      </c>
      <c r="I23" s="7">
        <v>41610</v>
      </c>
      <c r="J23" s="6">
        <v>1579241</v>
      </c>
    </row>
    <row r="24" spans="1:10" ht="30.75" thickBot="1" x14ac:dyDescent="0.3">
      <c r="A24" s="4" t="s">
        <v>101</v>
      </c>
      <c r="B24" s="4" t="s">
        <v>102</v>
      </c>
      <c r="C24" s="4" t="s">
        <v>10</v>
      </c>
      <c r="D24" s="6" t="s">
        <v>16</v>
      </c>
      <c r="E24" s="6">
        <f>INDEX(GICS!$A$1:$B$159,MATCH(D24,GICS!B:B,0),1)</f>
        <v>35</v>
      </c>
      <c r="F24" s="6" t="s">
        <v>21</v>
      </c>
      <c r="G24" s="6">
        <f>INDEX(GICS!$G$1:$H$159,MATCH(F24,GICS!H:H,0),1)</f>
        <v>35202010</v>
      </c>
      <c r="H24" s="4" t="s">
        <v>26</v>
      </c>
      <c r="I24" s="6"/>
      <c r="J24" s="6">
        <v>884629</v>
      </c>
    </row>
    <row r="25" spans="1:10" ht="72" thickBot="1" x14ac:dyDescent="0.3">
      <c r="A25" s="4" t="s">
        <v>103</v>
      </c>
      <c r="B25" s="4" t="s">
        <v>104</v>
      </c>
      <c r="C25" s="4" t="s">
        <v>10</v>
      </c>
      <c r="D25" s="6" t="s">
        <v>24</v>
      </c>
      <c r="E25" s="6">
        <f>INDEX(GICS!$A$1:$B$159,MATCH(D25,GICS!B:B,0),1)</f>
        <v>45</v>
      </c>
      <c r="F25" s="6" t="s">
        <v>105</v>
      </c>
      <c r="G25" s="6">
        <f>INDEX(GICS!$G$1:$H$159,MATCH(F25,GICS!H:H,0),1)</f>
        <v>45102020</v>
      </c>
      <c r="H25" s="4" t="s">
        <v>106</v>
      </c>
      <c r="I25" s="7">
        <v>41631</v>
      </c>
      <c r="J25" s="6">
        <v>1101215</v>
      </c>
    </row>
    <row r="26" spans="1:10" ht="45.75" thickBot="1" x14ac:dyDescent="0.3">
      <c r="A26" s="4" t="s">
        <v>107</v>
      </c>
      <c r="B26" s="4" t="s">
        <v>108</v>
      </c>
      <c r="C26" s="4" t="s">
        <v>10</v>
      </c>
      <c r="D26" s="6" t="s">
        <v>50</v>
      </c>
      <c r="E26" s="6">
        <f>INDEX(GICS!$A$1:$B$159,MATCH(D26,GICS!B:B,0),1)</f>
        <v>55</v>
      </c>
      <c r="F26" s="6" t="s">
        <v>109</v>
      </c>
      <c r="G26" s="6">
        <f>INDEX(GICS!$G$1:$H$159,MATCH(F26,GICS!H:H,0),1)</f>
        <v>55101010</v>
      </c>
      <c r="H26" s="4" t="s">
        <v>110</v>
      </c>
      <c r="I26" s="7">
        <v>42552</v>
      </c>
      <c r="J26" s="6">
        <v>352541</v>
      </c>
    </row>
    <row r="27" spans="1:10" ht="45.75" thickBot="1" x14ac:dyDescent="0.3">
      <c r="A27" s="4" t="s">
        <v>111</v>
      </c>
      <c r="B27" s="4" t="s">
        <v>112</v>
      </c>
      <c r="C27" s="4" t="s">
        <v>10</v>
      </c>
      <c r="D27" s="6" t="s">
        <v>59</v>
      </c>
      <c r="E27" s="6">
        <f>INDEX(GICS!$A$1:$B$159,MATCH(D27,GICS!B:B,0),1)</f>
        <v>40</v>
      </c>
      <c r="F27" s="6" t="s">
        <v>113</v>
      </c>
      <c r="G27" s="6">
        <f>INDEX(GICS!$G$1:$H$159,MATCH(F27,GICS!H:H,0),1)</f>
        <v>40301040</v>
      </c>
      <c r="H27" s="4" t="s">
        <v>114</v>
      </c>
      <c r="I27" s="6"/>
      <c r="J27" s="6">
        <v>899051</v>
      </c>
    </row>
    <row r="28" spans="1:10" ht="45.75" thickBot="1" x14ac:dyDescent="0.3">
      <c r="A28" s="4" t="s">
        <v>115</v>
      </c>
      <c r="B28" s="4" t="s">
        <v>116</v>
      </c>
      <c r="C28" s="4" t="s">
        <v>10</v>
      </c>
      <c r="D28" s="6" t="s">
        <v>24</v>
      </c>
      <c r="E28" s="6">
        <f>INDEX(GICS!$A$1:$B$159,MATCH(D28,GICS!B:B,0),1)</f>
        <v>45</v>
      </c>
      <c r="F28" s="6" t="s">
        <v>76</v>
      </c>
      <c r="G28" s="6">
        <f>INDEX(GICS!$G$1:$H$159,MATCH(F28,GICS!H:H,0),1)</f>
        <v>45101010</v>
      </c>
      <c r="H28" s="4" t="s">
        <v>117</v>
      </c>
      <c r="I28" s="7">
        <v>41732</v>
      </c>
      <c r="J28" s="6">
        <v>1652044</v>
      </c>
    </row>
    <row r="29" spans="1:10" ht="45.75" thickBot="1" x14ac:dyDescent="0.3">
      <c r="A29" s="4" t="s">
        <v>118</v>
      </c>
      <c r="B29" s="4" t="s">
        <v>119</v>
      </c>
      <c r="C29" s="4" t="s">
        <v>10</v>
      </c>
      <c r="D29" s="6" t="s">
        <v>24</v>
      </c>
      <c r="E29" s="6">
        <f>INDEX(GICS!$A$1:$B$159,MATCH(D29,GICS!B:B,0),1)</f>
        <v>45</v>
      </c>
      <c r="F29" s="6" t="s">
        <v>76</v>
      </c>
      <c r="G29" s="6">
        <f>INDEX(GICS!$G$1:$H$159,MATCH(F29,GICS!H:H,0),1)</f>
        <v>45101010</v>
      </c>
      <c r="H29" s="4" t="s">
        <v>117</v>
      </c>
      <c r="I29" s="6"/>
      <c r="J29" s="6">
        <v>1652044</v>
      </c>
    </row>
    <row r="30" spans="1:10" ht="30.75" thickBot="1" x14ac:dyDescent="0.3">
      <c r="A30" s="4" t="s">
        <v>120</v>
      </c>
      <c r="B30" s="4" t="s">
        <v>121</v>
      </c>
      <c r="C30" s="4" t="s">
        <v>10</v>
      </c>
      <c r="D30" s="6" t="s">
        <v>122</v>
      </c>
      <c r="E30" s="6">
        <f>INDEX(GICS!$A$1:$B$159,MATCH(D30,GICS!B:B,0),1)</f>
        <v>30</v>
      </c>
      <c r="F30" s="6" t="s">
        <v>123</v>
      </c>
      <c r="G30" s="6">
        <f>INDEX(GICS!$G$1:$H$159,MATCH(F30,GICS!H:H,0),1)</f>
        <v>30203010</v>
      </c>
      <c r="H30" s="4" t="s">
        <v>124</v>
      </c>
      <c r="I30" s="6"/>
      <c r="J30" s="6">
        <v>764180</v>
      </c>
    </row>
    <row r="31" spans="1:10" ht="57.75" thickBot="1" x14ac:dyDescent="0.3">
      <c r="A31" s="4" t="s">
        <v>125</v>
      </c>
      <c r="B31" s="4" t="s">
        <v>126</v>
      </c>
      <c r="C31" s="4" t="s">
        <v>10</v>
      </c>
      <c r="D31" s="6" t="s">
        <v>45</v>
      </c>
      <c r="E31" s="6">
        <f>INDEX(GICS!$A$1:$B$159,MATCH(D31,GICS!B:B,0),1)</f>
        <v>25</v>
      </c>
      <c r="F31" s="6" t="s">
        <v>127</v>
      </c>
      <c r="G31" s="6">
        <f>INDEX(GICS!$G$1:$H$159,MATCH(F31,GICS!H:H,0),1)</f>
        <v>25502020</v>
      </c>
      <c r="H31" s="4" t="s">
        <v>81</v>
      </c>
      <c r="I31" s="7">
        <v>38674</v>
      </c>
      <c r="J31" s="6">
        <v>1018724</v>
      </c>
    </row>
    <row r="32" spans="1:10" ht="30.75" thickBot="1" x14ac:dyDescent="0.3">
      <c r="A32" s="4" t="s">
        <v>128</v>
      </c>
      <c r="B32" s="4" t="s">
        <v>129</v>
      </c>
      <c r="C32" s="4" t="s">
        <v>10</v>
      </c>
      <c r="D32" s="6" t="s">
        <v>50</v>
      </c>
      <c r="E32" s="6">
        <f>INDEX(GICS!$A$1:$B$159,MATCH(D32,GICS!B:B,0),1)</f>
        <v>55</v>
      </c>
      <c r="F32" s="6" t="s">
        <v>130</v>
      </c>
      <c r="G32" s="6">
        <f>INDEX(GICS!$G$1:$H$159,MATCH(F32,GICS!H:H,0),1)</f>
        <v>55103010</v>
      </c>
      <c r="H32" s="4" t="s">
        <v>131</v>
      </c>
      <c r="I32" s="7">
        <v>33500</v>
      </c>
      <c r="J32" s="6">
        <v>1002910</v>
      </c>
    </row>
    <row r="33" spans="1:10" ht="45.75" thickBot="1" x14ac:dyDescent="0.3">
      <c r="A33" s="4" t="s">
        <v>132</v>
      </c>
      <c r="B33" s="4" t="s">
        <v>133</v>
      </c>
      <c r="C33" s="4" t="s">
        <v>10</v>
      </c>
      <c r="D33" s="6" t="s">
        <v>11</v>
      </c>
      <c r="E33" s="6">
        <f>INDEX(GICS!$A$1:$B$159,MATCH(D33,GICS!B:B,0),1)</f>
        <v>20</v>
      </c>
      <c r="F33" s="6" t="s">
        <v>80</v>
      </c>
      <c r="G33" s="6">
        <f>INDEX(GICS!$G$1:$H$159,MATCH(F33,GICS!H:H,0),1)</f>
        <v>20302010</v>
      </c>
      <c r="H33" s="4" t="s">
        <v>134</v>
      </c>
      <c r="I33" s="7">
        <v>42086</v>
      </c>
      <c r="J33" s="6">
        <v>6201</v>
      </c>
    </row>
    <row r="34" spans="1:10" ht="45.75" thickBot="1" x14ac:dyDescent="0.3">
      <c r="A34" s="4" t="s">
        <v>135</v>
      </c>
      <c r="B34" s="4" t="s">
        <v>136</v>
      </c>
      <c r="C34" s="4" t="s">
        <v>10</v>
      </c>
      <c r="D34" s="6" t="s">
        <v>50</v>
      </c>
      <c r="E34" s="6">
        <f>INDEX(GICS!$A$1:$B$159,MATCH(D34,GICS!B:B,0),1)</f>
        <v>55</v>
      </c>
      <c r="F34" s="6" t="s">
        <v>109</v>
      </c>
      <c r="G34" s="6">
        <f>INDEX(GICS!$G$1:$H$159,MATCH(F34,GICS!H:H,0),1)</f>
        <v>55101010</v>
      </c>
      <c r="H34" s="4" t="s">
        <v>137</v>
      </c>
      <c r="I34" s="6"/>
      <c r="J34" s="6">
        <v>4904</v>
      </c>
    </row>
    <row r="35" spans="1:10" ht="30.75" thickBot="1" x14ac:dyDescent="0.3">
      <c r="A35" s="4" t="s">
        <v>138</v>
      </c>
      <c r="B35" s="4" t="s">
        <v>139</v>
      </c>
      <c r="C35" s="4" t="s">
        <v>10</v>
      </c>
      <c r="D35" s="6" t="s">
        <v>59</v>
      </c>
      <c r="E35" s="6">
        <f>INDEX(GICS!$A$1:$B$159,MATCH(D35,GICS!B:B,0),1)</f>
        <v>40</v>
      </c>
      <c r="F35" s="6" t="s">
        <v>140</v>
      </c>
      <c r="G35" s="6">
        <f>INDEX(GICS!$G$1:$H$159,MATCH(F35,GICS!H:H,0),1)</f>
        <v>40202010</v>
      </c>
      <c r="H35" s="4" t="s">
        <v>141</v>
      </c>
      <c r="I35" s="7">
        <v>27941</v>
      </c>
      <c r="J35" s="6">
        <v>4962</v>
      </c>
    </row>
    <row r="36" spans="1:10" ht="60.75" thickBot="1" x14ac:dyDescent="0.3">
      <c r="A36" s="4" t="s">
        <v>142</v>
      </c>
      <c r="B36" s="4" t="s">
        <v>143</v>
      </c>
      <c r="C36" s="4" t="s">
        <v>10</v>
      </c>
      <c r="D36" s="6" t="s">
        <v>59</v>
      </c>
      <c r="E36" s="6">
        <f>INDEX(GICS!$A$1:$B$159,MATCH(D36,GICS!B:B,0),1)</f>
        <v>40</v>
      </c>
      <c r="F36" s="6" t="s">
        <v>113</v>
      </c>
      <c r="G36" s="6">
        <f>INDEX(GICS!$G$1:$H$159,MATCH(F36,GICS!H:H,0),1)</f>
        <v>40301040</v>
      </c>
      <c r="H36" s="4" t="s">
        <v>141</v>
      </c>
      <c r="I36" s="7">
        <v>29311</v>
      </c>
      <c r="J36" s="6">
        <v>5272</v>
      </c>
    </row>
    <row r="37" spans="1:10" ht="45.75" thickBot="1" x14ac:dyDescent="0.3">
      <c r="A37" s="4" t="s">
        <v>144</v>
      </c>
      <c r="B37" s="4" t="s">
        <v>145</v>
      </c>
      <c r="C37" s="4" t="s">
        <v>10</v>
      </c>
      <c r="D37" s="6" t="s">
        <v>88</v>
      </c>
      <c r="E37" s="6">
        <f>INDEX(GICS!$A$1:$B$159,MATCH(D37,GICS!B:B,0),1)</f>
        <v>60</v>
      </c>
      <c r="F37" s="6" t="s">
        <v>146</v>
      </c>
      <c r="G37" s="6">
        <f>INDEX(GICS!$G$1:$H$159,MATCH(F37,GICS!H:H,0),1)</f>
        <v>60101080</v>
      </c>
      <c r="H37" s="4" t="s">
        <v>147</v>
      </c>
      <c r="I37" s="7">
        <v>39405</v>
      </c>
      <c r="J37" s="6">
        <v>1053507</v>
      </c>
    </row>
    <row r="38" spans="1:10" ht="75.75" thickBot="1" x14ac:dyDescent="0.3">
      <c r="A38" s="4" t="s">
        <v>148</v>
      </c>
      <c r="B38" s="4" t="s">
        <v>149</v>
      </c>
      <c r="C38" s="4" t="s">
        <v>10</v>
      </c>
      <c r="D38" s="6" t="s">
        <v>50</v>
      </c>
      <c r="E38" s="6">
        <f>INDEX(GICS!$A$1:$B$159,MATCH(D38,GICS!B:B,0),1)</f>
        <v>55</v>
      </c>
      <c r="F38" s="6" t="s">
        <v>150</v>
      </c>
      <c r="G38" s="6">
        <f>INDEX(GICS!$G$1:$H$159,MATCH(F38,GICS!H:H,0),1)</f>
        <v>55104010</v>
      </c>
      <c r="H38" s="4" t="s">
        <v>151</v>
      </c>
      <c r="I38" s="7">
        <v>42433</v>
      </c>
      <c r="J38" s="6">
        <v>1410636</v>
      </c>
    </row>
    <row r="39" spans="1:10" ht="72" thickBot="1" x14ac:dyDescent="0.3">
      <c r="A39" s="4" t="s">
        <v>152</v>
      </c>
      <c r="B39" s="4" t="s">
        <v>153</v>
      </c>
      <c r="C39" s="4" t="s">
        <v>10</v>
      </c>
      <c r="D39" s="6" t="s">
        <v>59</v>
      </c>
      <c r="E39" s="6">
        <f>INDEX(GICS!$A$1:$B$159,MATCH(D39,GICS!B:B,0),1)</f>
        <v>40</v>
      </c>
      <c r="F39" s="6" t="s">
        <v>60</v>
      </c>
      <c r="G39" s="6">
        <f>INDEX(GICS!$G$1:$H$159,MATCH(F39,GICS!H:H,0),1)</f>
        <v>40203010</v>
      </c>
      <c r="H39" s="4" t="s">
        <v>154</v>
      </c>
      <c r="I39" s="7">
        <v>38628</v>
      </c>
      <c r="J39" s="6">
        <v>820027</v>
      </c>
    </row>
    <row r="40" spans="1:10" ht="60.75" thickBot="1" x14ac:dyDescent="0.3">
      <c r="A40" s="4" t="s">
        <v>155</v>
      </c>
      <c r="B40" s="4" t="s">
        <v>156</v>
      </c>
      <c r="C40" s="4" t="s">
        <v>10</v>
      </c>
      <c r="D40" s="6" t="s">
        <v>16</v>
      </c>
      <c r="E40" s="6">
        <f>INDEX(GICS!$A$1:$B$159,MATCH(D40,GICS!B:B,0),1)</f>
        <v>35</v>
      </c>
      <c r="F40" s="6" t="s">
        <v>157</v>
      </c>
      <c r="G40" s="6">
        <f>INDEX(GICS!$G$1:$H$159,MATCH(F40,GICS!H:H,0),1)</f>
        <v>35102010</v>
      </c>
      <c r="H40" s="4" t="s">
        <v>158</v>
      </c>
      <c r="I40" s="7">
        <v>37133</v>
      </c>
      <c r="J40" s="6">
        <v>1140859</v>
      </c>
    </row>
    <row r="41" spans="1:10" ht="57.75" thickBot="1" x14ac:dyDescent="0.3">
      <c r="A41" s="4" t="s">
        <v>159</v>
      </c>
      <c r="B41" s="4" t="s">
        <v>160</v>
      </c>
      <c r="C41" s="4" t="s">
        <v>10</v>
      </c>
      <c r="D41" s="6" t="s">
        <v>11</v>
      </c>
      <c r="E41" s="6">
        <f>INDEX(GICS!$A$1:$B$159,MATCH(D41,GICS!B:B,0),1)</f>
        <v>20</v>
      </c>
      <c r="F41" s="6" t="s">
        <v>33</v>
      </c>
      <c r="G41" s="6">
        <f>INDEX(GICS!$G$1:$H$159,MATCH(F41,GICS!H:H,0),1)</f>
        <v>20104010</v>
      </c>
      <c r="H41" s="4" t="s">
        <v>161</v>
      </c>
      <c r="I41" s="7">
        <v>41540</v>
      </c>
      <c r="J41" s="6">
        <v>1037868</v>
      </c>
    </row>
    <row r="42" spans="1:10" ht="45.75" thickBot="1" x14ac:dyDescent="0.3">
      <c r="A42" s="4" t="s">
        <v>162</v>
      </c>
      <c r="B42" s="4" t="s">
        <v>163</v>
      </c>
      <c r="C42" s="4" t="s">
        <v>10</v>
      </c>
      <c r="D42" s="6" t="s">
        <v>16</v>
      </c>
      <c r="E42" s="6">
        <f>INDEX(GICS!$A$1:$B$159,MATCH(D42,GICS!B:B,0),1)</f>
        <v>35</v>
      </c>
      <c r="F42" s="6" t="s">
        <v>93</v>
      </c>
      <c r="G42" s="6">
        <f>INDEX(GICS!$G$1:$H$159,MATCH(F42,GICS!H:H,0),1)</f>
        <v>35201010</v>
      </c>
      <c r="H42" s="4" t="s">
        <v>164</v>
      </c>
      <c r="I42" s="7">
        <v>33605</v>
      </c>
      <c r="J42" s="6">
        <v>318154</v>
      </c>
    </row>
    <row r="43" spans="1:10" ht="60.75" thickBot="1" x14ac:dyDescent="0.3">
      <c r="A43" s="4" t="s">
        <v>165</v>
      </c>
      <c r="B43" s="4" t="s">
        <v>166</v>
      </c>
      <c r="C43" s="4" t="s">
        <v>10</v>
      </c>
      <c r="D43" s="6" t="s">
        <v>24</v>
      </c>
      <c r="E43" s="6">
        <f>INDEX(GICS!$A$1:$B$159,MATCH(D43,GICS!B:B,0),1)</f>
        <v>45</v>
      </c>
      <c r="F43" s="6" t="s">
        <v>167</v>
      </c>
      <c r="G43" s="6">
        <f>INDEX(GICS!$G$1:$H$159,MATCH(F43,GICS!H:H,0),1)</f>
        <v>45203015</v>
      </c>
      <c r="H43" s="4" t="s">
        <v>168</v>
      </c>
      <c r="I43" s="7">
        <v>39721</v>
      </c>
      <c r="J43" s="6">
        <v>820313</v>
      </c>
    </row>
    <row r="44" spans="1:10" ht="57.75" thickBot="1" x14ac:dyDescent="0.3">
      <c r="A44" s="4" t="s">
        <v>169</v>
      </c>
      <c r="B44" s="4" t="s">
        <v>170</v>
      </c>
      <c r="C44" s="4" t="s">
        <v>10</v>
      </c>
      <c r="D44" s="6" t="s">
        <v>171</v>
      </c>
      <c r="E44" s="6">
        <f>INDEX(GICS!$A$1:$B$159,MATCH(D44,GICS!B:B,0),1)</f>
        <v>10</v>
      </c>
      <c r="F44" s="6" t="s">
        <v>172</v>
      </c>
      <c r="G44" s="6">
        <f>INDEX(GICS!$G$1:$H$159,MATCH(F44,GICS!H:H,0),1)</f>
        <v>10102020</v>
      </c>
      <c r="H44" s="4" t="s">
        <v>173</v>
      </c>
      <c r="I44" s="6"/>
      <c r="J44" s="6">
        <v>773910</v>
      </c>
    </row>
    <row r="45" spans="1:10" ht="45.75" thickBot="1" x14ac:dyDescent="0.3">
      <c r="A45" s="4" t="s">
        <v>174</v>
      </c>
      <c r="B45" s="4" t="s">
        <v>175</v>
      </c>
      <c r="C45" s="4" t="s">
        <v>10</v>
      </c>
      <c r="D45" s="6" t="s">
        <v>24</v>
      </c>
      <c r="E45" s="6">
        <f>INDEX(GICS!$A$1:$B$159,MATCH(D45,GICS!B:B,0),1)</f>
        <v>45</v>
      </c>
      <c r="F45" s="6" t="s">
        <v>41</v>
      </c>
      <c r="G45" s="6">
        <f>INDEX(GICS!$G$1:$H$159,MATCH(F45,GICS!H:H,0),1)</f>
        <v>45301020</v>
      </c>
      <c r="H45" s="4" t="s">
        <v>176</v>
      </c>
      <c r="I45" s="6"/>
      <c r="J45" s="6">
        <v>6281</v>
      </c>
    </row>
    <row r="46" spans="1:10" ht="45.75" thickBot="1" x14ac:dyDescent="0.3">
      <c r="A46" s="4" t="s">
        <v>177</v>
      </c>
      <c r="B46" s="4" t="s">
        <v>178</v>
      </c>
      <c r="C46" s="4" t="s">
        <v>10</v>
      </c>
      <c r="D46" s="6" t="s">
        <v>171</v>
      </c>
      <c r="E46" s="6">
        <f>INDEX(GICS!$A$1:$B$159,MATCH(D46,GICS!B:B,0),1)</f>
        <v>10</v>
      </c>
      <c r="F46" s="6" t="s">
        <v>179</v>
      </c>
      <c r="G46" s="6">
        <f>INDEX(GICS!$G$1:$H$159,MATCH(F46,GICS!H:H,0),1)</f>
        <v>10102030</v>
      </c>
      <c r="H46" s="4" t="s">
        <v>180</v>
      </c>
      <c r="I46" s="7">
        <v>39352</v>
      </c>
      <c r="J46" s="6">
        <v>50104</v>
      </c>
    </row>
    <row r="47" spans="1:10" ht="60.75" thickBot="1" x14ac:dyDescent="0.3">
      <c r="A47" s="4" t="s">
        <v>181</v>
      </c>
      <c r="B47" s="4" t="s">
        <v>182</v>
      </c>
      <c r="C47" s="4" t="s">
        <v>10</v>
      </c>
      <c r="D47" s="6" t="s">
        <v>24</v>
      </c>
      <c r="E47" s="6">
        <f>INDEX(GICS!$A$1:$B$159,MATCH(D47,GICS!B:B,0),1)</f>
        <v>45</v>
      </c>
      <c r="F47" s="6" t="s">
        <v>37</v>
      </c>
      <c r="G47" s="6">
        <f>INDEX(GICS!$G$1:$H$159,MATCH(F47,GICS!H:H,0),1)</f>
        <v>45103010</v>
      </c>
      <c r="H47" s="4" t="s">
        <v>183</v>
      </c>
      <c r="I47" s="7">
        <v>42905</v>
      </c>
      <c r="J47" s="6">
        <v>1013462</v>
      </c>
    </row>
    <row r="48" spans="1:10" ht="43.5" thickBot="1" x14ac:dyDescent="0.3">
      <c r="A48" s="4" t="s">
        <v>184</v>
      </c>
      <c r="B48" s="4" t="s">
        <v>185</v>
      </c>
      <c r="C48" s="4" t="s">
        <v>10</v>
      </c>
      <c r="D48" s="6" t="s">
        <v>16</v>
      </c>
      <c r="E48" s="6">
        <f>INDEX(GICS!$A$1:$B$159,MATCH(D48,GICS!B:B,0),1)</f>
        <v>35</v>
      </c>
      <c r="F48" s="6" t="s">
        <v>55</v>
      </c>
      <c r="G48" s="6">
        <f>INDEX(GICS!$G$1:$H$159,MATCH(F48,GICS!H:H,0),1)</f>
        <v>35102030</v>
      </c>
      <c r="H48" s="4" t="s">
        <v>186</v>
      </c>
      <c r="I48" s="6"/>
      <c r="J48" s="6">
        <v>1156039</v>
      </c>
    </row>
    <row r="49" spans="1:10" ht="43.5" thickBot="1" x14ac:dyDescent="0.3">
      <c r="A49" s="4" t="s">
        <v>187</v>
      </c>
      <c r="B49" s="4" t="s">
        <v>188</v>
      </c>
      <c r="C49" s="4" t="s">
        <v>10</v>
      </c>
      <c r="D49" s="6" t="s">
        <v>59</v>
      </c>
      <c r="E49" s="6">
        <f>INDEX(GICS!$A$1:$B$159,MATCH(D49,GICS!B:B,0),1)</f>
        <v>40</v>
      </c>
      <c r="F49" s="6" t="s">
        <v>189</v>
      </c>
      <c r="G49" s="6">
        <f>INDEX(GICS!$G$1:$H$159,MATCH(F49,GICS!H:H,0),1)</f>
        <v>40301010</v>
      </c>
      <c r="H49" s="5" t="s">
        <v>190</v>
      </c>
      <c r="I49" s="6"/>
      <c r="J49" s="6">
        <v>315293</v>
      </c>
    </row>
    <row r="50" spans="1:10" ht="30.75" thickBot="1" x14ac:dyDescent="0.3">
      <c r="A50" s="4" t="s">
        <v>191</v>
      </c>
      <c r="B50" s="4" t="s">
        <v>192</v>
      </c>
      <c r="C50" s="4" t="s">
        <v>10</v>
      </c>
      <c r="D50" s="6" t="s">
        <v>11</v>
      </c>
      <c r="E50" s="6">
        <f>INDEX(GICS!$A$1:$B$159,MATCH(D50,GICS!B:B,0),1)</f>
        <v>20</v>
      </c>
      <c r="F50" s="6" t="s">
        <v>100</v>
      </c>
      <c r="G50" s="6">
        <f>INDEX(GICS!$G$1:$H$159,MATCH(F50,GICS!H:H,0),1)</f>
        <v>20102010</v>
      </c>
      <c r="H50" s="4" t="s">
        <v>193</v>
      </c>
      <c r="I50" s="7">
        <v>42942</v>
      </c>
      <c r="J50" s="6">
        <v>91142</v>
      </c>
    </row>
    <row r="51" spans="1:10" ht="57.75" thickBot="1" x14ac:dyDescent="0.3">
      <c r="A51" s="4" t="s">
        <v>194</v>
      </c>
      <c r="B51" s="4" t="s">
        <v>195</v>
      </c>
      <c r="C51" s="4" t="s">
        <v>10</v>
      </c>
      <c r="D51" s="6" t="s">
        <v>171</v>
      </c>
      <c r="E51" s="6">
        <f>INDEX(GICS!$A$1:$B$159,MATCH(D51,GICS!B:B,0),1)</f>
        <v>10</v>
      </c>
      <c r="F51" s="6" t="s">
        <v>172</v>
      </c>
      <c r="G51" s="6">
        <f>INDEX(GICS!$G$1:$H$159,MATCH(F51,GICS!H:H,0),1)</f>
        <v>10102020</v>
      </c>
      <c r="H51" s="4" t="s">
        <v>196</v>
      </c>
      <c r="I51" s="6"/>
      <c r="J51" s="6">
        <v>6769</v>
      </c>
    </row>
    <row r="52" spans="1:10" ht="75.75" thickBot="1" x14ac:dyDescent="0.3">
      <c r="A52" s="4" t="s">
        <v>197</v>
      </c>
      <c r="B52" s="4" t="s">
        <v>198</v>
      </c>
      <c r="C52" s="4" t="s">
        <v>10</v>
      </c>
      <c r="D52" s="6" t="s">
        <v>88</v>
      </c>
      <c r="E52" s="6">
        <f>INDEX(GICS!$A$1:$B$159,MATCH(D52,GICS!B:B,0),1)</f>
        <v>60</v>
      </c>
      <c r="F52" s="6" t="s">
        <v>199</v>
      </c>
      <c r="G52" s="6">
        <f>INDEX(GICS!$G$1:$H$159,MATCH(F52,GICS!H:H,0),1)</f>
        <v>60101060</v>
      </c>
      <c r="H52" s="4" t="s">
        <v>200</v>
      </c>
      <c r="I52" s="6"/>
      <c r="J52" s="6">
        <v>922864</v>
      </c>
    </row>
    <row r="53" spans="1:10" ht="86.25" thickBot="1" x14ac:dyDescent="0.3">
      <c r="A53" s="4" t="s">
        <v>201</v>
      </c>
      <c r="B53" s="4" t="s">
        <v>202</v>
      </c>
      <c r="C53" s="4" t="s">
        <v>10</v>
      </c>
      <c r="D53" s="6" t="s">
        <v>24</v>
      </c>
      <c r="E53" s="6">
        <f>INDEX(GICS!$A$1:$B$159,MATCH(D53,GICS!B:B,0),1)</f>
        <v>45</v>
      </c>
      <c r="F53" s="6" t="s">
        <v>203</v>
      </c>
      <c r="G53" s="6">
        <f>INDEX(GICS!$G$1:$H$159,MATCH(F53,GICS!H:H,0),1)</f>
        <v>45202030</v>
      </c>
      <c r="H53" s="4" t="s">
        <v>204</v>
      </c>
      <c r="I53" s="7">
        <v>30285</v>
      </c>
      <c r="J53" s="6">
        <v>320193</v>
      </c>
    </row>
    <row r="54" spans="1:10" ht="45.75" thickBot="1" x14ac:dyDescent="0.3">
      <c r="A54" s="4" t="s">
        <v>205</v>
      </c>
      <c r="B54" s="4" t="s">
        <v>206</v>
      </c>
      <c r="C54" s="4" t="s">
        <v>10</v>
      </c>
      <c r="D54" s="6" t="s">
        <v>24</v>
      </c>
      <c r="E54" s="6">
        <f>INDEX(GICS!$A$1:$B$159,MATCH(D54,GICS!B:B,0),1)</f>
        <v>45</v>
      </c>
      <c r="F54" s="6" t="s">
        <v>207</v>
      </c>
      <c r="G54" s="6">
        <f>INDEX(GICS!$G$1:$H$159,MATCH(F54,GICS!H:H,0),1)</f>
        <v>45301010</v>
      </c>
      <c r="H54" s="4" t="s">
        <v>68</v>
      </c>
      <c r="I54" s="6"/>
      <c r="J54" s="6">
        <v>6951</v>
      </c>
    </row>
    <row r="55" spans="1:10" ht="43.5" thickBot="1" x14ac:dyDescent="0.3">
      <c r="A55" s="4" t="s">
        <v>208</v>
      </c>
      <c r="B55" s="4" t="s">
        <v>209</v>
      </c>
      <c r="C55" s="4" t="s">
        <v>10</v>
      </c>
      <c r="D55" s="6" t="s">
        <v>45</v>
      </c>
      <c r="E55" s="6">
        <f>INDEX(GICS!$A$1:$B$159,MATCH(D55,GICS!B:B,0),1)</f>
        <v>25</v>
      </c>
      <c r="F55" s="6" t="s">
        <v>210</v>
      </c>
      <c r="G55" s="6">
        <f>INDEX(GICS!$G$1:$H$159,MATCH(F55,GICS!H:H,0),1)</f>
        <v>25101010</v>
      </c>
      <c r="H55" s="5" t="s">
        <v>211</v>
      </c>
      <c r="I55" s="7">
        <v>41267</v>
      </c>
      <c r="J55" s="6">
        <v>1521332</v>
      </c>
    </row>
    <row r="56" spans="1:10" ht="45.75" thickBot="1" x14ac:dyDescent="0.3">
      <c r="A56" s="4" t="s">
        <v>212</v>
      </c>
      <c r="B56" s="4" t="s">
        <v>213</v>
      </c>
      <c r="C56" s="4" t="s">
        <v>10</v>
      </c>
      <c r="D56" s="6" t="s">
        <v>122</v>
      </c>
      <c r="E56" s="6">
        <f>INDEX(GICS!$A$1:$B$159,MATCH(D56,GICS!B:B,0),1)</f>
        <v>30</v>
      </c>
      <c r="F56" s="6" t="s">
        <v>214</v>
      </c>
      <c r="G56" s="6">
        <f>INDEX(GICS!$G$1:$H$159,MATCH(F56,GICS!H:H,0),1)</f>
        <v>30202010</v>
      </c>
      <c r="H56" s="4" t="s">
        <v>215</v>
      </c>
      <c r="I56" s="7">
        <v>29796</v>
      </c>
      <c r="J56" s="6">
        <v>7084</v>
      </c>
    </row>
    <row r="57" spans="1:10" ht="30.75" thickBot="1" x14ac:dyDescent="0.3">
      <c r="A57" s="4" t="s">
        <v>216</v>
      </c>
      <c r="B57" s="4" t="s">
        <v>217</v>
      </c>
      <c r="C57" s="4" t="s">
        <v>10</v>
      </c>
      <c r="D57" s="6" t="s">
        <v>11</v>
      </c>
      <c r="E57" s="6">
        <f>INDEX(GICS!$A$1:$B$159,MATCH(D57,GICS!B:B,0),1)</f>
        <v>20</v>
      </c>
      <c r="F57" s="6" t="s">
        <v>218</v>
      </c>
      <c r="G57" s="6">
        <f>INDEX(GICS!$G$1:$H$159,MATCH(F57,GICS!H:H,0),1)</f>
        <v>20101010</v>
      </c>
      <c r="H57" s="4" t="s">
        <v>141</v>
      </c>
      <c r="I57" s="7">
        <v>23467</v>
      </c>
      <c r="J57" s="6">
        <v>4281</v>
      </c>
    </row>
    <row r="58" spans="1:10" ht="45.75" thickBot="1" x14ac:dyDescent="0.3">
      <c r="A58" s="4" t="s">
        <v>219</v>
      </c>
      <c r="B58" s="4" t="s">
        <v>220</v>
      </c>
      <c r="C58" s="4" t="s">
        <v>10</v>
      </c>
      <c r="D58" s="6" t="s">
        <v>59</v>
      </c>
      <c r="E58" s="6">
        <f>INDEX(GICS!$A$1:$B$159,MATCH(D58,GICS!B:B,0),1)</f>
        <v>40</v>
      </c>
      <c r="F58" s="6" t="s">
        <v>189</v>
      </c>
      <c r="G58" s="6">
        <f>INDEX(GICS!$G$1:$H$159,MATCH(F58,GICS!H:H,0),1)</f>
        <v>40301010</v>
      </c>
      <c r="H58" s="4" t="s">
        <v>221</v>
      </c>
      <c r="I58" s="7">
        <v>42521</v>
      </c>
      <c r="J58" s="6">
        <v>354190</v>
      </c>
    </row>
    <row r="59" spans="1:10" ht="30.75" thickBot="1" x14ac:dyDescent="0.3">
      <c r="A59" s="4" t="s">
        <v>222</v>
      </c>
      <c r="B59" s="4" t="s">
        <v>223</v>
      </c>
      <c r="C59" s="4" t="s">
        <v>10</v>
      </c>
      <c r="D59" s="6" t="s">
        <v>59</v>
      </c>
      <c r="E59" s="6">
        <f>INDEX(GICS!$A$1:$B$159,MATCH(D59,GICS!B:B,0),1)</f>
        <v>40</v>
      </c>
      <c r="F59" s="6" t="s">
        <v>224</v>
      </c>
      <c r="G59" s="6">
        <f>INDEX(GICS!$G$1:$H$159,MATCH(F59,GICS!H:H,0),1)</f>
        <v>40301030</v>
      </c>
      <c r="H59" s="4" t="s">
        <v>141</v>
      </c>
      <c r="I59" s="7">
        <v>39182</v>
      </c>
      <c r="J59" s="6">
        <v>1267238</v>
      </c>
    </row>
    <row r="60" spans="1:10" ht="57.75" thickBot="1" x14ac:dyDescent="0.3">
      <c r="A60" s="4" t="s">
        <v>225</v>
      </c>
      <c r="B60" s="4" t="s">
        <v>226</v>
      </c>
      <c r="C60" s="4" t="s">
        <v>10</v>
      </c>
      <c r="D60" s="6" t="s">
        <v>227</v>
      </c>
      <c r="E60" s="6">
        <f>INDEX(GICS!$A$1:$B$159,MATCH(D60,GICS!B:B,0),1)</f>
        <v>50</v>
      </c>
      <c r="F60" s="6" t="s">
        <v>228</v>
      </c>
      <c r="G60" s="6">
        <f>INDEX(GICS!$G$1:$H$159,MATCH(F60,GICS!H:H,0),1)</f>
        <v>50101020</v>
      </c>
      <c r="H60" s="4" t="s">
        <v>229</v>
      </c>
      <c r="I60" s="7">
        <v>30650</v>
      </c>
      <c r="J60" s="6">
        <v>732717</v>
      </c>
    </row>
    <row r="61" spans="1:10" ht="43.5" thickBot="1" x14ac:dyDescent="0.3">
      <c r="A61" s="4" t="s">
        <v>230</v>
      </c>
      <c r="B61" s="4" t="s">
        <v>231</v>
      </c>
      <c r="C61" s="4" t="s">
        <v>10</v>
      </c>
      <c r="D61" s="6" t="s">
        <v>24</v>
      </c>
      <c r="E61" s="6">
        <f>INDEX(GICS!$A$1:$B$159,MATCH(D61,GICS!B:B,0),1)</f>
        <v>45</v>
      </c>
      <c r="F61" s="6" t="s">
        <v>37</v>
      </c>
      <c r="G61" s="6">
        <f>INDEX(GICS!$G$1:$H$159,MATCH(F61,GICS!H:H,0),1)</f>
        <v>45103010</v>
      </c>
      <c r="H61" s="4" t="s">
        <v>232</v>
      </c>
      <c r="I61" s="7">
        <v>32843</v>
      </c>
      <c r="J61" s="6">
        <v>769397</v>
      </c>
    </row>
    <row r="62" spans="1:10" ht="45.75" thickBot="1" x14ac:dyDescent="0.3">
      <c r="A62" s="4" t="s">
        <v>233</v>
      </c>
      <c r="B62" s="4" t="s">
        <v>234</v>
      </c>
      <c r="C62" s="4" t="s">
        <v>10</v>
      </c>
      <c r="D62" s="6" t="s">
        <v>24</v>
      </c>
      <c r="E62" s="6">
        <f>INDEX(GICS!$A$1:$B$159,MATCH(D62,GICS!B:B,0),1)</f>
        <v>45</v>
      </c>
      <c r="F62" s="6" t="s">
        <v>76</v>
      </c>
      <c r="G62" s="6">
        <f>INDEX(GICS!$G$1:$H$159,MATCH(F62,GICS!H:H,0),1)</f>
        <v>45101010</v>
      </c>
      <c r="H62" s="4" t="s">
        <v>235</v>
      </c>
      <c r="I62" s="7">
        <v>29676</v>
      </c>
      <c r="J62" s="6">
        <v>8670</v>
      </c>
    </row>
    <row r="63" spans="1:10" ht="43.5" thickBot="1" x14ac:dyDescent="0.3">
      <c r="A63" s="4" t="s">
        <v>236</v>
      </c>
      <c r="B63" s="4" t="s">
        <v>237</v>
      </c>
      <c r="C63" s="4" t="s">
        <v>10</v>
      </c>
      <c r="D63" s="6" t="s">
        <v>45</v>
      </c>
      <c r="E63" s="6">
        <f>INDEX(GICS!$A$1:$B$159,MATCH(D63,GICS!B:B,0),1)</f>
        <v>25</v>
      </c>
      <c r="F63" s="6" t="s">
        <v>238</v>
      </c>
      <c r="G63" s="6">
        <f>INDEX(GICS!$G$1:$H$159,MATCH(F63,GICS!H:H,0),1)</f>
        <v>25504040</v>
      </c>
      <c r="H63" s="4" t="s">
        <v>239</v>
      </c>
      <c r="I63" s="6"/>
      <c r="J63" s="6">
        <v>866787</v>
      </c>
    </row>
    <row r="64" spans="1:10" ht="45.75" thickBot="1" x14ac:dyDescent="0.3">
      <c r="A64" s="4" t="s">
        <v>240</v>
      </c>
      <c r="B64" s="4" t="s">
        <v>241</v>
      </c>
      <c r="C64" s="4" t="s">
        <v>10</v>
      </c>
      <c r="D64" s="6" t="s">
        <v>88</v>
      </c>
      <c r="E64" s="6">
        <f>INDEX(GICS!$A$1:$B$159,MATCH(D64,GICS!B:B,0),1)</f>
        <v>60</v>
      </c>
      <c r="F64" s="6" t="s">
        <v>199</v>
      </c>
      <c r="G64" s="6">
        <f>INDEX(GICS!$G$1:$H$159,MATCH(F64,GICS!H:H,0),1)</f>
        <v>60101060</v>
      </c>
      <c r="H64" s="5" t="s">
        <v>242</v>
      </c>
      <c r="I64" s="7">
        <v>39092</v>
      </c>
      <c r="J64" s="6">
        <v>915912</v>
      </c>
    </row>
    <row r="65" spans="1:10" ht="45.75" thickBot="1" x14ac:dyDescent="0.3">
      <c r="A65" s="4" t="s">
        <v>243</v>
      </c>
      <c r="B65" s="4" t="s">
        <v>244</v>
      </c>
      <c r="C65" s="4" t="s">
        <v>10</v>
      </c>
      <c r="D65" s="6" t="s">
        <v>71</v>
      </c>
      <c r="E65" s="6">
        <f>INDEX(GICS!$A$1:$B$159,MATCH(D65,GICS!B:B,0),1)</f>
        <v>15</v>
      </c>
      <c r="F65" s="6" t="s">
        <v>245</v>
      </c>
      <c r="G65" s="6">
        <f>INDEX(GICS!$G$1:$H$159,MATCH(F65,GICS!H:H,0),1)</f>
        <v>15103020</v>
      </c>
      <c r="H65" s="4" t="s">
        <v>246</v>
      </c>
      <c r="I65" s="7">
        <v>32142</v>
      </c>
      <c r="J65" s="6">
        <v>8818</v>
      </c>
    </row>
    <row r="66" spans="1:10" ht="60.75" thickBot="1" x14ac:dyDescent="0.3">
      <c r="A66" s="4" t="s">
        <v>247</v>
      </c>
      <c r="B66" s="4" t="s">
        <v>248</v>
      </c>
      <c r="C66" s="4" t="s">
        <v>10</v>
      </c>
      <c r="D66" s="6" t="s">
        <v>171</v>
      </c>
      <c r="E66" s="6">
        <f>INDEX(GICS!$A$1:$B$159,MATCH(D66,GICS!B:B,0),1)</f>
        <v>10</v>
      </c>
      <c r="F66" s="6" t="s">
        <v>249</v>
      </c>
      <c r="G66" s="6">
        <f>INDEX(GICS!$G$1:$H$159,MATCH(F66,GICS!H:H,0),1)</f>
        <v>10101020</v>
      </c>
      <c r="H66" s="4" t="s">
        <v>196</v>
      </c>
      <c r="I66" s="6"/>
      <c r="J66" s="6">
        <v>1701605</v>
      </c>
    </row>
    <row r="67" spans="1:10" ht="43.5" thickBot="1" x14ac:dyDescent="0.3">
      <c r="A67" s="4" t="s">
        <v>250</v>
      </c>
      <c r="B67" s="4" t="s">
        <v>251</v>
      </c>
      <c r="C67" s="4" t="s">
        <v>10</v>
      </c>
      <c r="D67" s="6" t="s">
        <v>71</v>
      </c>
      <c r="E67" s="6">
        <f>INDEX(GICS!$A$1:$B$159,MATCH(D67,GICS!B:B,0),1)</f>
        <v>15</v>
      </c>
      <c r="F67" s="6" t="s">
        <v>252</v>
      </c>
      <c r="G67" s="6">
        <f>INDEX(GICS!$G$1:$H$159,MATCH(F67,GICS!H:H,0),1)</f>
        <v>15103010</v>
      </c>
      <c r="H67" s="4" t="s">
        <v>253</v>
      </c>
      <c r="I67" s="7">
        <v>30986</v>
      </c>
      <c r="J67" s="6">
        <v>9389</v>
      </c>
    </row>
    <row r="68" spans="1:10" ht="45.75" thickBot="1" x14ac:dyDescent="0.3">
      <c r="A68" s="4" t="s">
        <v>254</v>
      </c>
      <c r="B68" s="4" t="s">
        <v>255</v>
      </c>
      <c r="C68" s="4" t="s">
        <v>10</v>
      </c>
      <c r="D68" s="6" t="s">
        <v>59</v>
      </c>
      <c r="E68" s="6">
        <f>INDEX(GICS!$A$1:$B$159,MATCH(D68,GICS!B:B,0),1)</f>
        <v>40</v>
      </c>
      <c r="F68" s="6" t="s">
        <v>256</v>
      </c>
      <c r="G68" s="6">
        <f>INDEX(GICS!$G$1:$H$159,MATCH(F68,GICS!H:H,0),1)</f>
        <v>40101010</v>
      </c>
      <c r="H68" s="4" t="s">
        <v>257</v>
      </c>
      <c r="I68" s="7">
        <v>27941</v>
      </c>
      <c r="J68" s="6">
        <v>70858</v>
      </c>
    </row>
    <row r="69" spans="1:10" ht="72" thickBot="1" x14ac:dyDescent="0.3">
      <c r="A69" s="4" t="s">
        <v>258</v>
      </c>
      <c r="B69" s="4" t="s">
        <v>259</v>
      </c>
      <c r="C69" s="4" t="s">
        <v>10</v>
      </c>
      <c r="D69" s="6" t="s">
        <v>59</v>
      </c>
      <c r="E69" s="6">
        <f>INDEX(GICS!$A$1:$B$159,MATCH(D69,GICS!B:B,0),1)</f>
        <v>40</v>
      </c>
      <c r="F69" s="6" t="s">
        <v>60</v>
      </c>
      <c r="G69" s="6">
        <f>INDEX(GICS!$G$1:$H$159,MATCH(F69,GICS!H:H,0),1)</f>
        <v>40203010</v>
      </c>
      <c r="H69" s="4" t="s">
        <v>141</v>
      </c>
      <c r="I69" s="6"/>
      <c r="J69" s="6">
        <v>1390777</v>
      </c>
    </row>
    <row r="70" spans="1:10" ht="45.75" thickBot="1" x14ac:dyDescent="0.3">
      <c r="A70" s="4" t="s">
        <v>260</v>
      </c>
      <c r="B70" s="4" t="s">
        <v>261</v>
      </c>
      <c r="C70" s="4" t="s">
        <v>10</v>
      </c>
      <c r="D70" s="6" t="s">
        <v>16</v>
      </c>
      <c r="E70" s="6">
        <f>INDEX(GICS!$A$1:$B$159,MATCH(D70,GICS!B:B,0),1)</f>
        <v>35</v>
      </c>
      <c r="F70" s="6" t="s">
        <v>17</v>
      </c>
      <c r="G70" s="6">
        <f>INDEX(GICS!$G$1:$H$159,MATCH(F70,GICS!H:H,0),1)</f>
        <v>35101010</v>
      </c>
      <c r="H70" s="4" t="s">
        <v>262</v>
      </c>
      <c r="I70" s="7">
        <v>26572</v>
      </c>
      <c r="J70" s="6">
        <v>10456</v>
      </c>
    </row>
    <row r="71" spans="1:10" ht="60.75" thickBot="1" x14ac:dyDescent="0.3">
      <c r="A71" s="4" t="s">
        <v>263</v>
      </c>
      <c r="B71" s="4" t="s">
        <v>264</v>
      </c>
      <c r="C71" s="4" t="s">
        <v>10</v>
      </c>
      <c r="D71" s="6" t="s">
        <v>59</v>
      </c>
      <c r="E71" s="6">
        <f>INDEX(GICS!$A$1:$B$159,MATCH(D71,GICS!B:B,0),1)</f>
        <v>40</v>
      </c>
      <c r="F71" s="6" t="s">
        <v>265</v>
      </c>
      <c r="G71" s="6">
        <f>INDEX(GICS!$G$1:$H$159,MATCH(F71,GICS!H:H,0),1)</f>
        <v>40101015</v>
      </c>
      <c r="H71" s="4" t="s">
        <v>266</v>
      </c>
      <c r="I71" s="6"/>
      <c r="J71" s="6">
        <v>92230</v>
      </c>
    </row>
    <row r="72" spans="1:10" ht="45.75" thickBot="1" x14ac:dyDescent="0.3">
      <c r="A72" s="4" t="s">
        <v>267</v>
      </c>
      <c r="B72" s="4" t="s">
        <v>268</v>
      </c>
      <c r="C72" s="4" t="s">
        <v>10</v>
      </c>
      <c r="D72" s="6" t="s">
        <v>16</v>
      </c>
      <c r="E72" s="6">
        <f>INDEX(GICS!$A$1:$B$159,MATCH(D72,GICS!B:B,0),1)</f>
        <v>35</v>
      </c>
      <c r="F72" s="6" t="s">
        <v>17</v>
      </c>
      <c r="G72" s="6">
        <f>INDEX(GICS!$G$1:$H$159,MATCH(F72,GICS!H:H,0),1)</f>
        <v>35101010</v>
      </c>
      <c r="H72" s="4" t="s">
        <v>269</v>
      </c>
      <c r="I72" s="7">
        <v>26572</v>
      </c>
      <c r="J72" s="6">
        <v>10795</v>
      </c>
    </row>
    <row r="73" spans="1:10" ht="43.5" thickBot="1" x14ac:dyDescent="0.3">
      <c r="A73" s="4" t="s">
        <v>270</v>
      </c>
      <c r="B73" s="4" t="s">
        <v>271</v>
      </c>
      <c r="C73" s="4" t="s">
        <v>10</v>
      </c>
      <c r="D73" s="6" t="s">
        <v>59</v>
      </c>
      <c r="E73" s="6">
        <f>INDEX(GICS!$A$1:$B$159,MATCH(D73,GICS!B:B,0),1)</f>
        <v>40</v>
      </c>
      <c r="F73" s="6" t="s">
        <v>272</v>
      </c>
      <c r="G73" s="6">
        <f>INDEX(GICS!$G$1:$H$159,MATCH(F73,GICS!H:H,0),1)</f>
        <v>40201030</v>
      </c>
      <c r="H73" s="4" t="s">
        <v>273</v>
      </c>
      <c r="I73" s="7">
        <v>40225</v>
      </c>
      <c r="J73" s="6">
        <v>1067983</v>
      </c>
    </row>
    <row r="74" spans="1:10" ht="57.75" thickBot="1" x14ac:dyDescent="0.3">
      <c r="A74" s="4" t="s">
        <v>274</v>
      </c>
      <c r="B74" s="4" t="s">
        <v>275</v>
      </c>
      <c r="C74" s="4" t="s">
        <v>10</v>
      </c>
      <c r="D74" s="6" t="s">
        <v>45</v>
      </c>
      <c r="E74" s="6">
        <f>INDEX(GICS!$A$1:$B$159,MATCH(D74,GICS!B:B,0),1)</f>
        <v>25</v>
      </c>
      <c r="F74" s="6" t="s">
        <v>276</v>
      </c>
      <c r="G74" s="6">
        <f>INDEX(GICS!$G$1:$H$159,MATCH(F74,GICS!H:H,0),1)</f>
        <v>25504020</v>
      </c>
      <c r="H74" s="4" t="s">
        <v>277</v>
      </c>
      <c r="I74" s="7">
        <v>36340</v>
      </c>
      <c r="J74" s="6">
        <v>764478</v>
      </c>
    </row>
    <row r="75" spans="1:10" ht="45.75" thickBot="1" x14ac:dyDescent="0.3">
      <c r="A75" s="4" t="s">
        <v>278</v>
      </c>
      <c r="B75" s="4" t="s">
        <v>279</v>
      </c>
      <c r="C75" s="4" t="s">
        <v>10</v>
      </c>
      <c r="D75" s="6" t="s">
        <v>16</v>
      </c>
      <c r="E75" s="6">
        <f>INDEX(GICS!$A$1:$B$159,MATCH(D75,GICS!B:B,0),1)</f>
        <v>35</v>
      </c>
      <c r="F75" s="6" t="s">
        <v>93</v>
      </c>
      <c r="G75" s="6">
        <f>INDEX(GICS!$G$1:$H$159,MATCH(F75,GICS!H:H,0),1)</f>
        <v>35201010</v>
      </c>
      <c r="H75" s="4" t="s">
        <v>280</v>
      </c>
      <c r="I75" s="6"/>
      <c r="J75" s="6">
        <v>875045</v>
      </c>
    </row>
    <row r="76" spans="1:10" ht="72" thickBot="1" x14ac:dyDescent="0.3">
      <c r="A76" s="4" t="s">
        <v>281</v>
      </c>
      <c r="B76" s="4" t="s">
        <v>282</v>
      </c>
      <c r="C76" s="4" t="s">
        <v>10</v>
      </c>
      <c r="D76" s="6" t="s">
        <v>59</v>
      </c>
      <c r="E76" s="6">
        <f>INDEX(GICS!$A$1:$B$159,MATCH(D76,GICS!B:B,0),1)</f>
        <v>40</v>
      </c>
      <c r="F76" s="6" t="s">
        <v>60</v>
      </c>
      <c r="G76" s="6">
        <f>INDEX(GICS!$G$1:$H$159,MATCH(F76,GICS!H:H,0),1)</f>
        <v>40203010</v>
      </c>
      <c r="H76" s="4" t="s">
        <v>141</v>
      </c>
      <c r="I76" s="7">
        <v>40637</v>
      </c>
      <c r="J76" s="6">
        <v>1364742</v>
      </c>
    </row>
    <row r="77" spans="1:10" ht="30.75" thickBot="1" x14ac:dyDescent="0.3">
      <c r="A77" s="4" t="s">
        <v>283</v>
      </c>
      <c r="B77" s="4" t="s">
        <v>284</v>
      </c>
      <c r="C77" s="4" t="s">
        <v>10</v>
      </c>
      <c r="D77" s="6" t="s">
        <v>59</v>
      </c>
      <c r="E77" s="6">
        <f>INDEX(GICS!$A$1:$B$159,MATCH(D77,GICS!B:B,0),1)</f>
        <v>40</v>
      </c>
      <c r="F77" s="6" t="s">
        <v>140</v>
      </c>
      <c r="G77" s="6">
        <f>INDEX(GICS!$G$1:$H$159,MATCH(F77,GICS!H:H,0),1)</f>
        <v>40202010</v>
      </c>
      <c r="H77" s="4" t="s">
        <v>285</v>
      </c>
      <c r="I77" s="7">
        <v>31746</v>
      </c>
      <c r="J77" s="6">
        <v>12659</v>
      </c>
    </row>
    <row r="78" spans="1:10" ht="30.75" thickBot="1" x14ac:dyDescent="0.3">
      <c r="A78" s="4" t="s">
        <v>286</v>
      </c>
      <c r="B78" s="4" t="s">
        <v>287</v>
      </c>
      <c r="C78" s="4" t="s">
        <v>10</v>
      </c>
      <c r="D78" s="6" t="s">
        <v>11</v>
      </c>
      <c r="E78" s="6">
        <f>INDEX(GICS!$A$1:$B$159,MATCH(D78,GICS!B:B,0),1)</f>
        <v>20</v>
      </c>
      <c r="F78" s="6" t="s">
        <v>218</v>
      </c>
      <c r="G78" s="6">
        <f>INDEX(GICS!$G$1:$H$159,MATCH(F78,GICS!H:H,0),1)</f>
        <v>20101010</v>
      </c>
      <c r="H78" s="4" t="s">
        <v>288</v>
      </c>
      <c r="I78" s="6"/>
      <c r="J78" s="6">
        <v>12927</v>
      </c>
    </row>
    <row r="79" spans="1:10" ht="45.75" thickBot="1" x14ac:dyDescent="0.3">
      <c r="A79" s="4" t="s">
        <v>289</v>
      </c>
      <c r="B79" s="4" t="s">
        <v>290</v>
      </c>
      <c r="C79" s="4" t="s">
        <v>10</v>
      </c>
      <c r="D79" s="6" t="s">
        <v>45</v>
      </c>
      <c r="E79" s="6">
        <f>INDEX(GICS!$A$1:$B$159,MATCH(D79,GICS!B:B,0),1)</f>
        <v>25</v>
      </c>
      <c r="F79" s="6" t="s">
        <v>210</v>
      </c>
      <c r="G79" s="6">
        <f>INDEX(GICS!$G$1:$H$159,MATCH(F79,GICS!H:H,0),1)</f>
        <v>25101010</v>
      </c>
      <c r="H79" s="4" t="s">
        <v>291</v>
      </c>
      <c r="I79" s="7">
        <v>40896</v>
      </c>
      <c r="J79" s="6">
        <v>908255</v>
      </c>
    </row>
    <row r="80" spans="1:10" ht="45.75" thickBot="1" x14ac:dyDescent="0.3">
      <c r="A80" s="4" t="s">
        <v>292</v>
      </c>
      <c r="B80" s="4" t="s">
        <v>293</v>
      </c>
      <c r="C80" s="4" t="s">
        <v>10</v>
      </c>
      <c r="D80" s="6" t="s">
        <v>88</v>
      </c>
      <c r="E80" s="6">
        <f>INDEX(GICS!$A$1:$B$159,MATCH(D80,GICS!B:B,0),1)</f>
        <v>60</v>
      </c>
      <c r="F80" s="6" t="s">
        <v>89</v>
      </c>
      <c r="G80" s="6">
        <f>INDEX(GICS!$G$1:$H$159,MATCH(F80,GICS!H:H,0),1)</f>
        <v>60101040</v>
      </c>
      <c r="H80" s="4" t="s">
        <v>147</v>
      </c>
      <c r="I80" s="7">
        <v>38810</v>
      </c>
      <c r="J80" s="6">
        <v>1037540</v>
      </c>
    </row>
    <row r="81" spans="1:10" ht="57.75" thickBot="1" x14ac:dyDescent="0.3">
      <c r="A81" s="4" t="s">
        <v>294</v>
      </c>
      <c r="B81" s="4" t="s">
        <v>295</v>
      </c>
      <c r="C81" s="4" t="s">
        <v>10</v>
      </c>
      <c r="D81" s="6" t="s">
        <v>16</v>
      </c>
      <c r="E81" s="6">
        <f>INDEX(GICS!$A$1:$B$159,MATCH(D81,GICS!B:B,0),1)</f>
        <v>35</v>
      </c>
      <c r="F81" s="6" t="s">
        <v>17</v>
      </c>
      <c r="G81" s="6">
        <f>INDEX(GICS!$G$1:$H$159,MATCH(F81,GICS!H:H,0),1)</f>
        <v>35101010</v>
      </c>
      <c r="H81" s="5" t="s">
        <v>296</v>
      </c>
      <c r="I81" s="7">
        <v>34754</v>
      </c>
      <c r="J81" s="6">
        <v>885725</v>
      </c>
    </row>
    <row r="82" spans="1:10" ht="45.75" thickBot="1" x14ac:dyDescent="0.3">
      <c r="A82" s="4" t="s">
        <v>297</v>
      </c>
      <c r="B82" s="4" t="s">
        <v>298</v>
      </c>
      <c r="C82" s="4" t="s">
        <v>10</v>
      </c>
      <c r="D82" s="6" t="s">
        <v>59</v>
      </c>
      <c r="E82" s="6">
        <f>INDEX(GICS!$A$1:$B$159,MATCH(D82,GICS!B:B,0),1)</f>
        <v>40</v>
      </c>
      <c r="F82" s="6" t="s">
        <v>64</v>
      </c>
      <c r="G82" s="6">
        <f>INDEX(GICS!$G$1:$H$159,MATCH(F82,GICS!H:H,0),1)</f>
        <v>40301020</v>
      </c>
      <c r="H82" s="4" t="s">
        <v>257</v>
      </c>
      <c r="I82" s="7">
        <v>42955</v>
      </c>
      <c r="J82" s="6">
        <v>1685040</v>
      </c>
    </row>
    <row r="83" spans="1:10" ht="57.75" thickBot="1" x14ac:dyDescent="0.3">
      <c r="A83" s="4" t="s">
        <v>299</v>
      </c>
      <c r="B83" s="4" t="s">
        <v>300</v>
      </c>
      <c r="C83" s="4" t="s">
        <v>10</v>
      </c>
      <c r="D83" s="6" t="s">
        <v>16</v>
      </c>
      <c r="E83" s="6">
        <f>INDEX(GICS!$A$1:$B$159,MATCH(D83,GICS!B:B,0),1)</f>
        <v>35</v>
      </c>
      <c r="F83" s="6" t="s">
        <v>157</v>
      </c>
      <c r="G83" s="6">
        <f>INDEX(GICS!$G$1:$H$159,MATCH(F83,GICS!H:H,0),1)</f>
        <v>35102010</v>
      </c>
      <c r="H83" s="4" t="s">
        <v>141</v>
      </c>
      <c r="I83" s="6"/>
      <c r="J83" s="6">
        <v>14272</v>
      </c>
    </row>
    <row r="84" spans="1:10" ht="43.5" thickBot="1" x14ac:dyDescent="0.3">
      <c r="A84" s="4" t="s">
        <v>301</v>
      </c>
      <c r="B84" s="4" t="s">
        <v>302</v>
      </c>
      <c r="C84" s="4" t="s">
        <v>10</v>
      </c>
      <c r="D84" s="6" t="s">
        <v>24</v>
      </c>
      <c r="E84" s="6">
        <f>INDEX(GICS!$A$1:$B$159,MATCH(D84,GICS!B:B,0),1)</f>
        <v>45</v>
      </c>
      <c r="F84" s="6" t="s">
        <v>41</v>
      </c>
      <c r="G84" s="6">
        <f>INDEX(GICS!$G$1:$H$159,MATCH(F84,GICS!H:H,0),1)</f>
        <v>45301020</v>
      </c>
      <c r="H84" s="4" t="s">
        <v>38</v>
      </c>
      <c r="I84" s="7">
        <v>41767</v>
      </c>
      <c r="J84" s="6">
        <v>1441634</v>
      </c>
    </row>
    <row r="85" spans="1:10" ht="45.75" thickBot="1" x14ac:dyDescent="0.3">
      <c r="A85" s="4" t="s">
        <v>303</v>
      </c>
      <c r="B85" s="4" t="s">
        <v>304</v>
      </c>
      <c r="C85" s="4" t="s">
        <v>10</v>
      </c>
      <c r="D85" s="6" t="s">
        <v>122</v>
      </c>
      <c r="E85" s="6">
        <f>INDEX(GICS!$A$1:$B$159,MATCH(D85,GICS!B:B,0),1)</f>
        <v>30</v>
      </c>
      <c r="F85" s="6" t="s">
        <v>305</v>
      </c>
      <c r="G85" s="6">
        <f>INDEX(GICS!$G$1:$H$159,MATCH(F85,GICS!H:H,0),1)</f>
        <v>30201020</v>
      </c>
      <c r="H85" s="4" t="s">
        <v>306</v>
      </c>
      <c r="I85" s="7">
        <v>30255</v>
      </c>
      <c r="J85" s="6">
        <v>14693</v>
      </c>
    </row>
    <row r="86" spans="1:10" ht="45.75" thickBot="1" x14ac:dyDescent="0.3">
      <c r="A86" s="4" t="s">
        <v>307</v>
      </c>
      <c r="B86" s="4" t="s">
        <v>308</v>
      </c>
      <c r="C86" s="4" t="s">
        <v>10</v>
      </c>
      <c r="D86" s="6" t="s">
        <v>11</v>
      </c>
      <c r="E86" s="6">
        <f>INDEX(GICS!$A$1:$B$159,MATCH(D86,GICS!B:B,0),1)</f>
        <v>20</v>
      </c>
      <c r="F86" s="6" t="s">
        <v>309</v>
      </c>
      <c r="G86" s="6">
        <f>INDEX(GICS!$G$1:$H$159,MATCH(F86,GICS!H:H,0),1)</f>
        <v>20301010</v>
      </c>
      <c r="H86" s="4" t="s">
        <v>310</v>
      </c>
      <c r="I86" s="7">
        <v>39143</v>
      </c>
      <c r="J86" s="6">
        <v>1043277</v>
      </c>
    </row>
    <row r="87" spans="1:10" ht="43.5" thickBot="1" x14ac:dyDescent="0.3">
      <c r="A87" s="4" t="s">
        <v>311</v>
      </c>
      <c r="B87" s="4" t="s">
        <v>312</v>
      </c>
      <c r="C87" s="4" t="s">
        <v>10</v>
      </c>
      <c r="D87" s="6" t="s">
        <v>24</v>
      </c>
      <c r="E87" s="6">
        <f>INDEX(GICS!$A$1:$B$159,MATCH(D87,GICS!B:B,0),1)</f>
        <v>45</v>
      </c>
      <c r="F87" s="6" t="s">
        <v>313</v>
      </c>
      <c r="G87" s="6">
        <f>INDEX(GICS!$G$1:$H$159,MATCH(F87,GICS!H:H,0),1)</f>
        <v>45103020</v>
      </c>
      <c r="H87" s="4" t="s">
        <v>314</v>
      </c>
      <c r="I87" s="7">
        <v>31989</v>
      </c>
      <c r="J87" s="6">
        <v>356028</v>
      </c>
    </row>
    <row r="88" spans="1:10" ht="57.75" thickBot="1" x14ac:dyDescent="0.3">
      <c r="A88" s="4" t="s">
        <v>315</v>
      </c>
      <c r="B88" s="4" t="s">
        <v>316</v>
      </c>
      <c r="C88" s="4" t="s">
        <v>10</v>
      </c>
      <c r="D88" s="6" t="s">
        <v>171</v>
      </c>
      <c r="E88" s="6">
        <f>INDEX(GICS!$A$1:$B$159,MATCH(D88,GICS!B:B,0),1)</f>
        <v>10</v>
      </c>
      <c r="F88" s="6" t="s">
        <v>172</v>
      </c>
      <c r="G88" s="6">
        <f>INDEX(GICS!$G$1:$H$159,MATCH(F88,GICS!H:H,0),1)</f>
        <v>10102020</v>
      </c>
      <c r="H88" s="4" t="s">
        <v>196</v>
      </c>
      <c r="I88" s="7">
        <v>39622</v>
      </c>
      <c r="J88" s="6">
        <v>858470</v>
      </c>
    </row>
    <row r="89" spans="1:10" ht="45.75" thickBot="1" x14ac:dyDescent="0.3">
      <c r="A89" s="4" t="s">
        <v>317</v>
      </c>
      <c r="B89" s="4" t="s">
        <v>318</v>
      </c>
      <c r="C89" s="4" t="s">
        <v>10</v>
      </c>
      <c r="D89" s="6" t="s">
        <v>24</v>
      </c>
      <c r="E89" s="6">
        <f>INDEX(GICS!$A$1:$B$159,MATCH(D89,GICS!B:B,0),1)</f>
        <v>45</v>
      </c>
      <c r="F89" s="6" t="s">
        <v>37</v>
      </c>
      <c r="G89" s="6">
        <f>INDEX(GICS!$G$1:$H$159,MATCH(F89,GICS!H:H,0),1)</f>
        <v>45103010</v>
      </c>
      <c r="H89" s="4" t="s">
        <v>38</v>
      </c>
      <c r="I89" s="7">
        <v>42996</v>
      </c>
      <c r="J89" s="6">
        <v>813672</v>
      </c>
    </row>
    <row r="90" spans="1:10" ht="43.5" thickBot="1" x14ac:dyDescent="0.3">
      <c r="A90" s="4" t="s">
        <v>319</v>
      </c>
      <c r="B90" s="4" t="s">
        <v>320</v>
      </c>
      <c r="C90" s="4" t="s">
        <v>10</v>
      </c>
      <c r="D90" s="6" t="s">
        <v>122</v>
      </c>
      <c r="E90" s="6">
        <f>INDEX(GICS!$A$1:$B$159,MATCH(D90,GICS!B:B,0),1)</f>
        <v>30</v>
      </c>
      <c r="F90" s="6" t="s">
        <v>321</v>
      </c>
      <c r="G90" s="6">
        <f>INDEX(GICS!$G$1:$H$159,MATCH(F90,GICS!H:H,0),1)</f>
        <v>30202030</v>
      </c>
      <c r="H90" s="4" t="s">
        <v>322</v>
      </c>
      <c r="I90" s="6"/>
      <c r="J90" s="6">
        <v>16732</v>
      </c>
    </row>
    <row r="91" spans="1:10" ht="45.75" thickBot="1" x14ac:dyDescent="0.3">
      <c r="A91" s="4" t="s">
        <v>323</v>
      </c>
      <c r="B91" s="4" t="s">
        <v>324</v>
      </c>
      <c r="C91" s="4" t="s">
        <v>10</v>
      </c>
      <c r="D91" s="6" t="s">
        <v>59</v>
      </c>
      <c r="E91" s="6">
        <f>INDEX(GICS!$A$1:$B$159,MATCH(D91,GICS!B:B,0),1)</f>
        <v>40</v>
      </c>
      <c r="F91" s="6" t="s">
        <v>140</v>
      </c>
      <c r="G91" s="6">
        <f>INDEX(GICS!$G$1:$H$159,MATCH(F91,GICS!H:H,0),1)</f>
        <v>40202010</v>
      </c>
      <c r="H91" s="4" t="s">
        <v>325</v>
      </c>
      <c r="I91" s="6"/>
      <c r="J91" s="6">
        <v>927628</v>
      </c>
    </row>
    <row r="92" spans="1:10" ht="57.75" thickBot="1" x14ac:dyDescent="0.3">
      <c r="A92" s="4" t="s">
        <v>326</v>
      </c>
      <c r="B92" s="4" t="s">
        <v>327</v>
      </c>
      <c r="C92" s="4" t="s">
        <v>10</v>
      </c>
      <c r="D92" s="6" t="s">
        <v>16</v>
      </c>
      <c r="E92" s="6">
        <f>INDEX(GICS!$A$1:$B$159,MATCH(D92,GICS!B:B,0),1)</f>
        <v>35</v>
      </c>
      <c r="F92" s="6" t="s">
        <v>157</v>
      </c>
      <c r="G92" s="6">
        <f>INDEX(GICS!$G$1:$H$159,MATCH(F92,GICS!H:H,0),1)</f>
        <v>35102010</v>
      </c>
      <c r="H92" s="4" t="s">
        <v>328</v>
      </c>
      <c r="I92" s="6"/>
      <c r="J92" s="6">
        <v>721371</v>
      </c>
    </row>
    <row r="93" spans="1:10" ht="43.5" thickBot="1" x14ac:dyDescent="0.3">
      <c r="A93" s="4" t="s">
        <v>329</v>
      </c>
      <c r="B93" s="4" t="s">
        <v>330</v>
      </c>
      <c r="C93" s="4" t="s">
        <v>10</v>
      </c>
      <c r="D93" s="6" t="s">
        <v>59</v>
      </c>
      <c r="E93" s="6">
        <f>INDEX(GICS!$A$1:$B$159,MATCH(D93,GICS!B:B,0),1)</f>
        <v>40</v>
      </c>
      <c r="F93" s="6" t="s">
        <v>331</v>
      </c>
      <c r="G93" s="6">
        <f>INDEX(GICS!$G$1:$H$159,MATCH(F93,GICS!H:H,0),1)</f>
        <v>40203040</v>
      </c>
      <c r="H93" s="4" t="s">
        <v>288</v>
      </c>
      <c r="I93" s="7">
        <v>42795</v>
      </c>
      <c r="J93" s="6">
        <v>1374310</v>
      </c>
    </row>
    <row r="94" spans="1:10" ht="43.5" thickBot="1" x14ac:dyDescent="0.3">
      <c r="A94" s="4" t="s">
        <v>332</v>
      </c>
      <c r="B94" s="4" t="s">
        <v>333</v>
      </c>
      <c r="C94" s="4" t="s">
        <v>10</v>
      </c>
      <c r="D94" s="6" t="s">
        <v>45</v>
      </c>
      <c r="E94" s="6">
        <f>INDEX(GICS!$A$1:$B$159,MATCH(D94,GICS!B:B,0),1)</f>
        <v>25</v>
      </c>
      <c r="F94" s="6" t="s">
        <v>238</v>
      </c>
      <c r="G94" s="6">
        <f>INDEX(GICS!$G$1:$H$159,MATCH(F94,GICS!H:H,0),1)</f>
        <v>25504040</v>
      </c>
      <c r="H94" s="4" t="s">
        <v>124</v>
      </c>
      <c r="I94" s="7">
        <v>40357</v>
      </c>
      <c r="J94" s="6">
        <v>1170010</v>
      </c>
    </row>
    <row r="95" spans="1:10" ht="57.75" thickBot="1" x14ac:dyDescent="0.3">
      <c r="A95" s="4" t="s">
        <v>334</v>
      </c>
      <c r="B95" s="4" t="s">
        <v>335</v>
      </c>
      <c r="C95" s="4" t="s">
        <v>10</v>
      </c>
      <c r="D95" s="6" t="s">
        <v>45</v>
      </c>
      <c r="E95" s="6">
        <f>INDEX(GICS!$A$1:$B$159,MATCH(D95,GICS!B:B,0),1)</f>
        <v>25</v>
      </c>
      <c r="F95" s="6" t="s">
        <v>336</v>
      </c>
      <c r="G95" s="6">
        <f>INDEX(GICS!$G$1:$H$159,MATCH(F95,GICS!H:H,0),1)</f>
        <v>25301020</v>
      </c>
      <c r="H95" s="4" t="s">
        <v>337</v>
      </c>
      <c r="I95" s="6"/>
      <c r="J95" s="6">
        <v>815097</v>
      </c>
    </row>
    <row r="96" spans="1:10" ht="72" thickBot="1" x14ac:dyDescent="0.3">
      <c r="A96" s="4" t="s">
        <v>338</v>
      </c>
      <c r="B96" s="4" t="s">
        <v>339</v>
      </c>
      <c r="C96" s="4" t="s">
        <v>10</v>
      </c>
      <c r="D96" s="6" t="s">
        <v>11</v>
      </c>
      <c r="E96" s="6">
        <f>INDEX(GICS!$A$1:$B$159,MATCH(D96,GICS!B:B,0),1)</f>
        <v>20</v>
      </c>
      <c r="F96" s="6" t="s">
        <v>340</v>
      </c>
      <c r="G96" s="6">
        <f>INDEX(GICS!$G$1:$H$159,MATCH(F96,GICS!H:H,0),1)</f>
        <v>20106010</v>
      </c>
      <c r="H96" s="4" t="s">
        <v>341</v>
      </c>
      <c r="I96" s="6"/>
      <c r="J96" s="6">
        <v>18230</v>
      </c>
    </row>
    <row r="97" spans="1:10" ht="45.75" thickBot="1" x14ac:dyDescent="0.3">
      <c r="A97" s="4" t="s">
        <v>342</v>
      </c>
      <c r="B97" s="4" t="s">
        <v>343</v>
      </c>
      <c r="C97" s="4" t="s">
        <v>10</v>
      </c>
      <c r="D97" s="6" t="s">
        <v>88</v>
      </c>
      <c r="E97" s="6">
        <f>INDEX(GICS!$A$1:$B$159,MATCH(D97,GICS!B:B,0),1)</f>
        <v>60</v>
      </c>
      <c r="F97" s="6" t="s">
        <v>344</v>
      </c>
      <c r="G97" s="6">
        <f>INDEX(GICS!$G$1:$H$159,MATCH(F97,GICS!H:H,0),1)</f>
        <v>60102040</v>
      </c>
      <c r="H97" s="4" t="s">
        <v>345</v>
      </c>
      <c r="I97" s="7">
        <v>39031</v>
      </c>
      <c r="J97" s="6">
        <v>1138118</v>
      </c>
    </row>
    <row r="98" spans="1:10" ht="43.5" thickBot="1" x14ac:dyDescent="0.3">
      <c r="A98" s="4" t="s">
        <v>346</v>
      </c>
      <c r="B98" s="4" t="s">
        <v>347</v>
      </c>
      <c r="C98" s="4" t="s">
        <v>10</v>
      </c>
      <c r="D98" s="6" t="s">
        <v>45</v>
      </c>
      <c r="E98" s="6">
        <f>INDEX(GICS!$A$1:$B$159,MATCH(D98,GICS!B:B,0),1)</f>
        <v>25</v>
      </c>
      <c r="F98" s="6" t="s">
        <v>348</v>
      </c>
      <c r="G98" s="6">
        <f>INDEX(GICS!$G$1:$H$159,MATCH(F98,GICS!H:H,0),1)</f>
        <v>25401020</v>
      </c>
      <c r="H98" s="4" t="s">
        <v>141</v>
      </c>
      <c r="I98" s="7">
        <v>34578</v>
      </c>
      <c r="J98" s="6">
        <v>813828</v>
      </c>
    </row>
    <row r="99" spans="1:10" ht="30.75" thickBot="1" x14ac:dyDescent="0.3">
      <c r="A99" s="4" t="s">
        <v>349</v>
      </c>
      <c r="B99" s="4" t="s">
        <v>350</v>
      </c>
      <c r="C99" s="4" t="s">
        <v>10</v>
      </c>
      <c r="D99" s="6" t="s">
        <v>16</v>
      </c>
      <c r="E99" s="6">
        <f>INDEX(GICS!$A$1:$B$159,MATCH(D99,GICS!B:B,0),1)</f>
        <v>35</v>
      </c>
      <c r="F99" s="6" t="s">
        <v>93</v>
      </c>
      <c r="G99" s="6">
        <f>INDEX(GICS!$G$1:$H$159,MATCH(F99,GICS!H:H,0),1)</f>
        <v>35201010</v>
      </c>
      <c r="H99" s="4" t="s">
        <v>351</v>
      </c>
      <c r="I99" s="7">
        <v>39027</v>
      </c>
      <c r="J99" s="6">
        <v>816284</v>
      </c>
    </row>
    <row r="100" spans="1:10" ht="45.75" thickBot="1" x14ac:dyDescent="0.3">
      <c r="A100" s="4" t="s">
        <v>352</v>
      </c>
      <c r="B100" s="4" t="s">
        <v>353</v>
      </c>
      <c r="C100" s="4" t="s">
        <v>10</v>
      </c>
      <c r="D100" s="6" t="s">
        <v>16</v>
      </c>
      <c r="E100" s="6">
        <f>INDEX(GICS!$A$1:$B$159,MATCH(D100,GICS!B:B,0),1)</f>
        <v>35</v>
      </c>
      <c r="F100" s="6" t="s">
        <v>55</v>
      </c>
      <c r="G100" s="6">
        <f>INDEX(GICS!$G$1:$H$159,MATCH(F100,GICS!H:H,0),1)</f>
        <v>35102030</v>
      </c>
      <c r="H100" s="4" t="s">
        <v>354</v>
      </c>
      <c r="I100" s="7">
        <v>42459</v>
      </c>
      <c r="J100" s="6">
        <v>1071739</v>
      </c>
    </row>
    <row r="101" spans="1:10" ht="30.75" thickBot="1" x14ac:dyDescent="0.3">
      <c r="A101" s="4" t="s">
        <v>355</v>
      </c>
      <c r="B101" s="4" t="s">
        <v>356</v>
      </c>
      <c r="C101" s="4" t="s">
        <v>10</v>
      </c>
      <c r="D101" s="6" t="s">
        <v>50</v>
      </c>
      <c r="E101" s="6">
        <f>INDEX(GICS!$A$1:$B$159,MATCH(D101,GICS!B:B,0),1)</f>
        <v>55</v>
      </c>
      <c r="F101" s="6" t="s">
        <v>130</v>
      </c>
      <c r="G101" s="6">
        <f>INDEX(GICS!$G$1:$H$159,MATCH(F101,GICS!H:H,0),1)</f>
        <v>55103010</v>
      </c>
      <c r="H101" s="4" t="s">
        <v>196</v>
      </c>
      <c r="I101" s="7">
        <v>31259</v>
      </c>
      <c r="J101" s="6">
        <v>1130310</v>
      </c>
    </row>
    <row r="102" spans="1:10" ht="57.75" thickBot="1" x14ac:dyDescent="0.3">
      <c r="A102" s="4" t="s">
        <v>357</v>
      </c>
      <c r="B102" s="4" t="s">
        <v>358</v>
      </c>
      <c r="C102" s="4" t="s">
        <v>10</v>
      </c>
      <c r="D102" s="6" t="s">
        <v>227</v>
      </c>
      <c r="E102" s="6">
        <f>INDEX(GICS!$A$1:$B$159,MATCH(D102,GICS!B:B,0),1)</f>
        <v>50</v>
      </c>
      <c r="F102" s="6" t="s">
        <v>228</v>
      </c>
      <c r="G102" s="6">
        <f>INDEX(GICS!$G$1:$H$159,MATCH(F102,GICS!H:H,0),1)</f>
        <v>50101020</v>
      </c>
      <c r="H102" s="4" t="s">
        <v>359</v>
      </c>
      <c r="I102" s="6"/>
      <c r="J102" s="6">
        <v>18926</v>
      </c>
    </row>
    <row r="103" spans="1:10" ht="57.75" thickBot="1" x14ac:dyDescent="0.3">
      <c r="A103" s="4" t="s">
        <v>360</v>
      </c>
      <c r="B103" s="4" t="s">
        <v>361</v>
      </c>
      <c r="C103" s="4" t="s">
        <v>10</v>
      </c>
      <c r="D103" s="6" t="s">
        <v>16</v>
      </c>
      <c r="E103" s="6">
        <f>INDEX(GICS!$A$1:$B$159,MATCH(D103,GICS!B:B,0),1)</f>
        <v>35</v>
      </c>
      <c r="F103" s="6" t="s">
        <v>362</v>
      </c>
      <c r="G103" s="6">
        <f>INDEX(GICS!$G$1:$H$159,MATCH(F103,GICS!H:H,0),1)</f>
        <v>35103010</v>
      </c>
      <c r="H103" s="4" t="s">
        <v>363</v>
      </c>
      <c r="I103" s="7">
        <v>40298</v>
      </c>
      <c r="J103" s="6">
        <v>804753</v>
      </c>
    </row>
    <row r="104" spans="1:10" ht="60.75" thickBot="1" x14ac:dyDescent="0.3">
      <c r="A104" s="4" t="s">
        <v>364</v>
      </c>
      <c r="B104" s="4" t="s">
        <v>365</v>
      </c>
      <c r="C104" s="4" t="s">
        <v>10</v>
      </c>
      <c r="D104" s="6" t="s">
        <v>71</v>
      </c>
      <c r="E104" s="6">
        <f>INDEX(GICS!$A$1:$B$159,MATCH(D104,GICS!B:B,0),1)</f>
        <v>15</v>
      </c>
      <c r="F104" s="6" t="s">
        <v>366</v>
      </c>
      <c r="G104" s="6">
        <f>INDEX(GICS!$G$1:$H$159,MATCH(F104,GICS!H:H,0),1)</f>
        <v>15101030</v>
      </c>
      <c r="H104" s="4" t="s">
        <v>262</v>
      </c>
      <c r="I104" s="7">
        <v>39687</v>
      </c>
      <c r="J104" s="6">
        <v>1324404</v>
      </c>
    </row>
    <row r="105" spans="1:10" ht="60.75" thickBot="1" x14ac:dyDescent="0.3">
      <c r="A105" s="4" t="s">
        <v>367</v>
      </c>
      <c r="B105" s="4" t="s">
        <v>368</v>
      </c>
      <c r="C105" s="4" t="s">
        <v>10</v>
      </c>
      <c r="D105" s="6" t="s">
        <v>59</v>
      </c>
      <c r="E105" s="6">
        <f>INDEX(GICS!$A$1:$B$159,MATCH(D105,GICS!B:B,0),1)</f>
        <v>40</v>
      </c>
      <c r="F105" s="6" t="s">
        <v>369</v>
      </c>
      <c r="G105" s="6">
        <f>INDEX(GICS!$G$1:$H$159,MATCH(F105,GICS!H:H,0),1)</f>
        <v>40203020</v>
      </c>
      <c r="H105" s="4" t="s">
        <v>370</v>
      </c>
      <c r="I105" s="6"/>
      <c r="J105" s="6">
        <v>316709</v>
      </c>
    </row>
    <row r="106" spans="1:10" ht="45.75" thickBot="1" x14ac:dyDescent="0.3">
      <c r="A106" s="4" t="s">
        <v>371</v>
      </c>
      <c r="B106" s="4" t="s">
        <v>372</v>
      </c>
      <c r="C106" s="4" t="s">
        <v>10</v>
      </c>
      <c r="D106" s="6" t="s">
        <v>45</v>
      </c>
      <c r="E106" s="6">
        <f>INDEX(GICS!$A$1:$B$159,MATCH(D106,GICS!B:B,0),1)</f>
        <v>25</v>
      </c>
      <c r="F106" s="6" t="s">
        <v>373</v>
      </c>
      <c r="G106" s="6">
        <f>INDEX(GICS!$G$1:$H$159,MATCH(F106,GICS!H:H,0),1)</f>
        <v>25401025</v>
      </c>
      <c r="H106" s="4" t="s">
        <v>374</v>
      </c>
      <c r="I106" s="7">
        <v>42621</v>
      </c>
      <c r="J106" s="6">
        <v>1091667</v>
      </c>
    </row>
    <row r="107" spans="1:10" ht="57.75" thickBot="1" x14ac:dyDescent="0.3">
      <c r="A107" s="4" t="s">
        <v>375</v>
      </c>
      <c r="B107" s="4" t="s">
        <v>376</v>
      </c>
      <c r="C107" s="4" t="s">
        <v>10</v>
      </c>
      <c r="D107" s="6" t="s">
        <v>171</v>
      </c>
      <c r="E107" s="6">
        <f>INDEX(GICS!$A$1:$B$159,MATCH(D107,GICS!B:B,0),1)</f>
        <v>10</v>
      </c>
      <c r="F107" s="6" t="s">
        <v>172</v>
      </c>
      <c r="G107" s="6">
        <f>INDEX(GICS!$G$1:$H$159,MATCH(F107,GICS!H:H,0),1)</f>
        <v>10102020</v>
      </c>
      <c r="H107" s="4" t="s">
        <v>377</v>
      </c>
      <c r="I107" s="6"/>
      <c r="J107" s="6">
        <v>895126</v>
      </c>
    </row>
    <row r="108" spans="1:10" ht="30.75" thickBot="1" x14ac:dyDescent="0.3">
      <c r="A108" s="4" t="s">
        <v>378</v>
      </c>
      <c r="B108" s="4" t="s">
        <v>379</v>
      </c>
      <c r="C108" s="4" t="s">
        <v>10</v>
      </c>
      <c r="D108" s="6" t="s">
        <v>171</v>
      </c>
      <c r="E108" s="6">
        <f>INDEX(GICS!$A$1:$B$159,MATCH(D108,GICS!B:B,0),1)</f>
        <v>10</v>
      </c>
      <c r="F108" s="6" t="s">
        <v>380</v>
      </c>
      <c r="G108" s="6">
        <f>INDEX(GICS!$G$1:$H$159,MATCH(F108,GICS!H:H,0),1)</f>
        <v>10102010</v>
      </c>
      <c r="H108" s="4" t="s">
        <v>381</v>
      </c>
      <c r="I108" s="6"/>
      <c r="J108" s="6">
        <v>93410</v>
      </c>
    </row>
    <row r="109" spans="1:10" ht="45.75" thickBot="1" x14ac:dyDescent="0.3">
      <c r="A109" s="4" t="s">
        <v>382</v>
      </c>
      <c r="B109" s="4" t="s">
        <v>383</v>
      </c>
      <c r="C109" s="4" t="s">
        <v>10</v>
      </c>
      <c r="D109" s="6" t="s">
        <v>45</v>
      </c>
      <c r="E109" s="6">
        <f>INDEX(GICS!$A$1:$B$159,MATCH(D109,GICS!B:B,0),1)</f>
        <v>25</v>
      </c>
      <c r="F109" s="6" t="s">
        <v>384</v>
      </c>
      <c r="G109" s="6">
        <f>INDEX(GICS!$G$1:$H$159,MATCH(F109,GICS!H:H,0),1)</f>
        <v>25301040</v>
      </c>
      <c r="H109" s="4" t="s">
        <v>200</v>
      </c>
      <c r="I109" s="7">
        <v>40661</v>
      </c>
      <c r="J109" s="6">
        <v>1058090</v>
      </c>
    </row>
    <row r="110" spans="1:10" ht="43.5" thickBot="1" x14ac:dyDescent="0.3">
      <c r="A110" s="4" t="s">
        <v>385</v>
      </c>
      <c r="B110" s="4" t="s">
        <v>386</v>
      </c>
      <c r="C110" s="4" t="s">
        <v>10</v>
      </c>
      <c r="D110" s="6" t="s">
        <v>59</v>
      </c>
      <c r="E110" s="6">
        <f>INDEX(GICS!$A$1:$B$159,MATCH(D110,GICS!B:B,0),1)</f>
        <v>40</v>
      </c>
      <c r="F110" s="6" t="s">
        <v>113</v>
      </c>
      <c r="G110" s="6">
        <f>INDEX(GICS!$G$1:$H$159,MATCH(F110,GICS!H:H,0),1)</f>
        <v>40301040</v>
      </c>
      <c r="H110" s="4" t="s">
        <v>387</v>
      </c>
      <c r="I110" s="7">
        <v>40374</v>
      </c>
      <c r="J110" s="6">
        <v>896159</v>
      </c>
    </row>
    <row r="111" spans="1:10" ht="30.75" thickBot="1" x14ac:dyDescent="0.3">
      <c r="A111" s="4" t="s">
        <v>388</v>
      </c>
      <c r="B111" s="4" t="s">
        <v>389</v>
      </c>
      <c r="C111" s="4" t="s">
        <v>10</v>
      </c>
      <c r="D111" s="6" t="s">
        <v>122</v>
      </c>
      <c r="E111" s="6">
        <f>INDEX(GICS!$A$1:$B$159,MATCH(D111,GICS!B:B,0),1)</f>
        <v>30</v>
      </c>
      <c r="F111" s="6" t="s">
        <v>390</v>
      </c>
      <c r="G111" s="6">
        <f>INDEX(GICS!$G$1:$H$159,MATCH(F111,GICS!H:H,0),1)</f>
        <v>30301010</v>
      </c>
      <c r="H111" s="4" t="s">
        <v>391</v>
      </c>
      <c r="I111" s="7">
        <v>42367</v>
      </c>
      <c r="J111" s="6">
        <v>313927</v>
      </c>
    </row>
    <row r="112" spans="1:10" ht="60.75" thickBot="1" x14ac:dyDescent="0.3">
      <c r="A112" s="4" t="s">
        <v>392</v>
      </c>
      <c r="B112" s="4" t="s">
        <v>393</v>
      </c>
      <c r="C112" s="4" t="s">
        <v>10</v>
      </c>
      <c r="D112" s="6" t="s">
        <v>16</v>
      </c>
      <c r="E112" s="6">
        <f>INDEX(GICS!$A$1:$B$159,MATCH(D112,GICS!B:B,0),1)</f>
        <v>35</v>
      </c>
      <c r="F112" s="6" t="s">
        <v>55</v>
      </c>
      <c r="G112" s="6">
        <f>INDEX(GICS!$G$1:$H$159,MATCH(F112,GICS!H:H,0),1)</f>
        <v>35102030</v>
      </c>
      <c r="H112" s="4" t="s">
        <v>394</v>
      </c>
      <c r="I112" s="7">
        <v>27941</v>
      </c>
      <c r="J112" s="6">
        <v>701221</v>
      </c>
    </row>
    <row r="113" spans="1:10" ht="57.75" thickBot="1" x14ac:dyDescent="0.3">
      <c r="A113" s="4" t="s">
        <v>395</v>
      </c>
      <c r="B113" s="4" t="s">
        <v>396</v>
      </c>
      <c r="C113" s="4" t="s">
        <v>10</v>
      </c>
      <c r="D113" s="6" t="s">
        <v>171</v>
      </c>
      <c r="E113" s="6">
        <f>INDEX(GICS!$A$1:$B$159,MATCH(D113,GICS!B:B,0),1)</f>
        <v>10</v>
      </c>
      <c r="F113" s="6" t="s">
        <v>172</v>
      </c>
      <c r="G113" s="6">
        <f>INDEX(GICS!$G$1:$H$159,MATCH(F113,GICS!H:H,0),1)</f>
        <v>10102020</v>
      </c>
      <c r="H113" s="4" t="s">
        <v>200</v>
      </c>
      <c r="I113" s="7">
        <v>41811</v>
      </c>
      <c r="J113" s="6">
        <v>1168054</v>
      </c>
    </row>
    <row r="114" spans="1:10" ht="43.5" thickBot="1" x14ac:dyDescent="0.3">
      <c r="A114" s="4" t="s">
        <v>397</v>
      </c>
      <c r="B114" s="4" t="s">
        <v>398</v>
      </c>
      <c r="C114" s="4" t="s">
        <v>10</v>
      </c>
      <c r="D114" s="6" t="s">
        <v>59</v>
      </c>
      <c r="E114" s="6">
        <f>INDEX(GICS!$A$1:$B$159,MATCH(D114,GICS!B:B,0),1)</f>
        <v>40</v>
      </c>
      <c r="F114" s="6" t="s">
        <v>113</v>
      </c>
      <c r="G114" s="6">
        <f>INDEX(GICS!$G$1:$H$159,MATCH(F114,GICS!H:H,0),1)</f>
        <v>40301040</v>
      </c>
      <c r="H114" s="4" t="s">
        <v>399</v>
      </c>
      <c r="I114" s="6"/>
      <c r="J114" s="6">
        <v>20286</v>
      </c>
    </row>
    <row r="115" spans="1:10" ht="45.75" thickBot="1" x14ac:dyDescent="0.3">
      <c r="A115" s="4" t="s">
        <v>400</v>
      </c>
      <c r="B115" s="4" t="s">
        <v>401</v>
      </c>
      <c r="C115" s="4" t="s">
        <v>10</v>
      </c>
      <c r="D115" s="6" t="s">
        <v>11</v>
      </c>
      <c r="E115" s="6">
        <f>INDEX(GICS!$A$1:$B$159,MATCH(D115,GICS!B:B,0),1)</f>
        <v>20</v>
      </c>
      <c r="F115" s="6" t="s">
        <v>402</v>
      </c>
      <c r="G115" s="6">
        <f>INDEX(GICS!$G$1:$H$159,MATCH(F115,GICS!H:H,0),1)</f>
        <v>20201070</v>
      </c>
      <c r="H115" s="4" t="s">
        <v>403</v>
      </c>
      <c r="I115" s="7">
        <v>36951</v>
      </c>
      <c r="J115" s="6">
        <v>723254</v>
      </c>
    </row>
    <row r="116" spans="1:10" ht="43.5" thickBot="1" x14ac:dyDescent="0.3">
      <c r="A116" s="4" t="s">
        <v>404</v>
      </c>
      <c r="B116" s="4" t="s">
        <v>405</v>
      </c>
      <c r="C116" s="4" t="s">
        <v>10</v>
      </c>
      <c r="D116" s="6" t="s">
        <v>24</v>
      </c>
      <c r="E116" s="6">
        <f>INDEX(GICS!$A$1:$B$159,MATCH(D116,GICS!B:B,0),1)</f>
        <v>45</v>
      </c>
      <c r="F116" s="6" t="s">
        <v>406</v>
      </c>
      <c r="G116" s="6">
        <f>INDEX(GICS!$G$1:$H$159,MATCH(F116,GICS!H:H,0),1)</f>
        <v>45201020</v>
      </c>
      <c r="H116" s="4" t="s">
        <v>38</v>
      </c>
      <c r="I116" s="7">
        <v>34304</v>
      </c>
      <c r="J116" s="6">
        <v>858877</v>
      </c>
    </row>
    <row r="117" spans="1:10" ht="30.75" thickBot="1" x14ac:dyDescent="0.3">
      <c r="A117" s="4" t="s">
        <v>407</v>
      </c>
      <c r="B117" s="4" t="s">
        <v>408</v>
      </c>
      <c r="C117" s="4" t="s">
        <v>10</v>
      </c>
      <c r="D117" s="6" t="s">
        <v>59</v>
      </c>
      <c r="E117" s="6">
        <f>INDEX(GICS!$A$1:$B$159,MATCH(D117,GICS!B:B,0),1)</f>
        <v>40</v>
      </c>
      <c r="F117" s="6" t="s">
        <v>256</v>
      </c>
      <c r="G117" s="6">
        <f>INDEX(GICS!$G$1:$H$159,MATCH(F117,GICS!H:H,0),1)</f>
        <v>40101010</v>
      </c>
      <c r="H117" s="4" t="s">
        <v>141</v>
      </c>
      <c r="I117" s="7">
        <v>32294</v>
      </c>
      <c r="J117" s="6">
        <v>831001</v>
      </c>
    </row>
    <row r="118" spans="1:10" ht="45.75" thickBot="1" x14ac:dyDescent="0.3">
      <c r="A118" s="4" t="s">
        <v>409</v>
      </c>
      <c r="B118" s="4" t="s">
        <v>410</v>
      </c>
      <c r="C118" s="4" t="s">
        <v>10</v>
      </c>
      <c r="D118" s="6" t="s">
        <v>59</v>
      </c>
      <c r="E118" s="6">
        <f>INDEX(GICS!$A$1:$B$159,MATCH(D118,GICS!B:B,0),1)</f>
        <v>40</v>
      </c>
      <c r="F118" s="6" t="s">
        <v>265</v>
      </c>
      <c r="G118" s="6">
        <f>INDEX(GICS!$G$1:$H$159,MATCH(F118,GICS!H:H,0),1)</f>
        <v>40101015</v>
      </c>
      <c r="H118" s="4" t="s">
        <v>411</v>
      </c>
      <c r="I118" s="7">
        <v>42398</v>
      </c>
      <c r="J118" s="6">
        <v>759944</v>
      </c>
    </row>
    <row r="119" spans="1:10" ht="45.75" thickBot="1" x14ac:dyDescent="0.3">
      <c r="A119" s="4" t="s">
        <v>412</v>
      </c>
      <c r="B119" s="4" t="s">
        <v>413</v>
      </c>
      <c r="C119" s="4" t="s">
        <v>10</v>
      </c>
      <c r="D119" s="6" t="s">
        <v>24</v>
      </c>
      <c r="E119" s="6">
        <f>INDEX(GICS!$A$1:$B$159,MATCH(D119,GICS!B:B,0),1)</f>
        <v>45</v>
      </c>
      <c r="F119" s="6" t="s">
        <v>76</v>
      </c>
      <c r="G119" s="6">
        <f>INDEX(GICS!$G$1:$H$159,MATCH(F119,GICS!H:H,0),1)</f>
        <v>45101010</v>
      </c>
      <c r="H119" s="4" t="s">
        <v>414</v>
      </c>
      <c r="I119" s="6"/>
      <c r="J119" s="6">
        <v>877890</v>
      </c>
    </row>
    <row r="120" spans="1:10" ht="30.75" thickBot="1" x14ac:dyDescent="0.3">
      <c r="A120" s="4" t="s">
        <v>415</v>
      </c>
      <c r="B120" s="4" t="s">
        <v>416</v>
      </c>
      <c r="C120" s="4" t="s">
        <v>10</v>
      </c>
      <c r="D120" s="6" t="s">
        <v>122</v>
      </c>
      <c r="E120" s="6">
        <f>INDEX(GICS!$A$1:$B$159,MATCH(D120,GICS!B:B,0),1)</f>
        <v>30</v>
      </c>
      <c r="F120" s="6" t="s">
        <v>390</v>
      </c>
      <c r="G120" s="6">
        <f>INDEX(GICS!$G$1:$H$159,MATCH(F120,GICS!H:H,0),1)</f>
        <v>30301010</v>
      </c>
      <c r="H120" s="4" t="s">
        <v>417</v>
      </c>
      <c r="I120" s="7">
        <v>25293</v>
      </c>
      <c r="J120" s="6">
        <v>21076</v>
      </c>
    </row>
    <row r="121" spans="1:10" ht="43.5" thickBot="1" x14ac:dyDescent="0.3">
      <c r="A121" s="4" t="s">
        <v>418</v>
      </c>
      <c r="B121" s="4" t="s">
        <v>419</v>
      </c>
      <c r="C121" s="4" t="s">
        <v>10</v>
      </c>
      <c r="D121" s="6" t="s">
        <v>59</v>
      </c>
      <c r="E121" s="6">
        <f>INDEX(GICS!$A$1:$B$159,MATCH(D121,GICS!B:B,0),1)</f>
        <v>40</v>
      </c>
      <c r="F121" s="6" t="s">
        <v>331</v>
      </c>
      <c r="G121" s="6">
        <f>INDEX(GICS!$G$1:$H$159,MATCH(F121,GICS!H:H,0),1)</f>
        <v>40203040</v>
      </c>
      <c r="H121" s="4" t="s">
        <v>288</v>
      </c>
      <c r="I121" s="6"/>
      <c r="J121" s="6">
        <v>1156375</v>
      </c>
    </row>
    <row r="122" spans="1:10" ht="30.75" thickBot="1" x14ac:dyDescent="0.3">
      <c r="A122" s="4" t="s">
        <v>420</v>
      </c>
      <c r="B122" s="4" t="s">
        <v>421</v>
      </c>
      <c r="C122" s="4" t="s">
        <v>10</v>
      </c>
      <c r="D122" s="6" t="s">
        <v>50</v>
      </c>
      <c r="E122" s="6">
        <f>INDEX(GICS!$A$1:$B$159,MATCH(D122,GICS!B:B,0),1)</f>
        <v>55</v>
      </c>
      <c r="F122" s="6" t="s">
        <v>130</v>
      </c>
      <c r="G122" s="6">
        <f>INDEX(GICS!$G$1:$H$159,MATCH(F122,GICS!H:H,0),1)</f>
        <v>55103010</v>
      </c>
      <c r="H122" s="4" t="s">
        <v>422</v>
      </c>
      <c r="I122" s="6"/>
      <c r="J122" s="6">
        <v>811156</v>
      </c>
    </row>
    <row r="123" spans="1:10" ht="45.75" thickBot="1" x14ac:dyDescent="0.3">
      <c r="A123" s="4" t="s">
        <v>423</v>
      </c>
      <c r="B123" s="4" t="s">
        <v>424</v>
      </c>
      <c r="C123" s="4" t="s">
        <v>10</v>
      </c>
      <c r="D123" s="6" t="s">
        <v>122</v>
      </c>
      <c r="E123" s="6">
        <f>INDEX(GICS!$A$1:$B$159,MATCH(D123,GICS!B:B,0),1)</f>
        <v>30</v>
      </c>
      <c r="F123" s="6" t="s">
        <v>425</v>
      </c>
      <c r="G123" s="6">
        <f>INDEX(GICS!$G$1:$H$159,MATCH(F123,GICS!H:H,0),1)</f>
        <v>30201030</v>
      </c>
      <c r="H123" s="4" t="s">
        <v>34</v>
      </c>
      <c r="I123" s="6"/>
      <c r="J123" s="6">
        <v>21344</v>
      </c>
    </row>
    <row r="124" spans="1:10" ht="57.75" thickBot="1" x14ac:dyDescent="0.3">
      <c r="A124" s="4" t="s">
        <v>426</v>
      </c>
      <c r="B124" s="4" t="s">
        <v>427</v>
      </c>
      <c r="C124" s="4" t="s">
        <v>10</v>
      </c>
      <c r="D124" s="6" t="s">
        <v>24</v>
      </c>
      <c r="E124" s="6">
        <f>INDEX(GICS!$A$1:$B$159,MATCH(D124,GICS!B:B,0),1)</f>
        <v>45</v>
      </c>
      <c r="F124" s="6" t="s">
        <v>25</v>
      </c>
      <c r="G124" s="6">
        <f>INDEX(GICS!$G$1:$H$159,MATCH(F124,GICS!H:H,0),1)</f>
        <v>45102010</v>
      </c>
      <c r="H124" s="4" t="s">
        <v>428</v>
      </c>
      <c r="I124" s="7">
        <v>39038</v>
      </c>
      <c r="J124" s="6">
        <v>1058290</v>
      </c>
    </row>
    <row r="125" spans="1:10" ht="30.75" thickBot="1" x14ac:dyDescent="0.3">
      <c r="A125" s="4" t="s">
        <v>429</v>
      </c>
      <c r="B125" s="4" t="s">
        <v>430</v>
      </c>
      <c r="C125" s="4" t="s">
        <v>10</v>
      </c>
      <c r="D125" s="6" t="s">
        <v>122</v>
      </c>
      <c r="E125" s="6">
        <f>INDEX(GICS!$A$1:$B$159,MATCH(D125,GICS!B:B,0),1)</f>
        <v>30</v>
      </c>
      <c r="F125" s="6" t="s">
        <v>390</v>
      </c>
      <c r="G125" s="6">
        <f>INDEX(GICS!$G$1:$H$159,MATCH(F125,GICS!H:H,0),1)</f>
        <v>30301010</v>
      </c>
      <c r="H125" s="4" t="s">
        <v>141</v>
      </c>
      <c r="I125" s="6"/>
      <c r="J125" s="6">
        <v>21665</v>
      </c>
    </row>
    <row r="126" spans="1:10" ht="60.75" thickBot="1" x14ac:dyDescent="0.3">
      <c r="A126" s="4" t="s">
        <v>431</v>
      </c>
      <c r="B126" s="4" t="s">
        <v>432</v>
      </c>
      <c r="C126" s="4" t="s">
        <v>10</v>
      </c>
      <c r="D126" s="6" t="s">
        <v>45</v>
      </c>
      <c r="E126" s="6">
        <f>INDEX(GICS!$A$1:$B$159,MATCH(D126,GICS!B:B,0),1)</f>
        <v>25</v>
      </c>
      <c r="F126" s="6" t="s">
        <v>373</v>
      </c>
      <c r="G126" s="6">
        <f>INDEX(GICS!$G$1:$H$159,MATCH(F126,GICS!H:H,0),1)</f>
        <v>25401025</v>
      </c>
      <c r="H126" s="4" t="s">
        <v>394</v>
      </c>
      <c r="I126" s="7">
        <v>42265</v>
      </c>
      <c r="J126" s="6">
        <v>1166691</v>
      </c>
    </row>
    <row r="127" spans="1:10" ht="30.75" thickBot="1" x14ac:dyDescent="0.3">
      <c r="A127" s="4" t="s">
        <v>433</v>
      </c>
      <c r="B127" s="4" t="s">
        <v>434</v>
      </c>
      <c r="C127" s="4" t="s">
        <v>10</v>
      </c>
      <c r="D127" s="6" t="s">
        <v>59</v>
      </c>
      <c r="E127" s="6">
        <f>INDEX(GICS!$A$1:$B$159,MATCH(D127,GICS!B:B,0),1)</f>
        <v>40</v>
      </c>
      <c r="F127" s="6" t="s">
        <v>256</v>
      </c>
      <c r="G127" s="6">
        <f>INDEX(GICS!$G$1:$H$159,MATCH(F127,GICS!H:H,0),1)</f>
        <v>40101010</v>
      </c>
      <c r="H127" s="4" t="s">
        <v>229</v>
      </c>
      <c r="I127" s="6"/>
      <c r="J127" s="6">
        <v>28412</v>
      </c>
    </row>
    <row r="128" spans="1:10" ht="43.5" thickBot="1" x14ac:dyDescent="0.3">
      <c r="A128" s="4" t="s">
        <v>435</v>
      </c>
      <c r="B128" s="4" t="s">
        <v>436</v>
      </c>
      <c r="C128" s="4" t="s">
        <v>10</v>
      </c>
      <c r="D128" s="6" t="s">
        <v>122</v>
      </c>
      <c r="E128" s="6">
        <f>INDEX(GICS!$A$1:$B$159,MATCH(D128,GICS!B:B,0),1)</f>
        <v>30</v>
      </c>
      <c r="F128" s="6" t="s">
        <v>321</v>
      </c>
      <c r="G128" s="6">
        <f>INDEX(GICS!$G$1:$H$159,MATCH(F128,GICS!H:H,0),1)</f>
        <v>30202030</v>
      </c>
      <c r="H128" s="4" t="s">
        <v>288</v>
      </c>
      <c r="I128" s="7">
        <v>30559</v>
      </c>
      <c r="J128" s="6">
        <v>23217</v>
      </c>
    </row>
    <row r="129" spans="1:10" ht="57.75" thickBot="1" x14ac:dyDescent="0.3">
      <c r="A129" s="4" t="s">
        <v>437</v>
      </c>
      <c r="B129" s="4" t="s">
        <v>438</v>
      </c>
      <c r="C129" s="4" t="s">
        <v>10</v>
      </c>
      <c r="D129" s="6" t="s">
        <v>171</v>
      </c>
      <c r="E129" s="6">
        <f>INDEX(GICS!$A$1:$B$159,MATCH(D129,GICS!B:B,0),1)</f>
        <v>10</v>
      </c>
      <c r="F129" s="6" t="s">
        <v>172</v>
      </c>
      <c r="G129" s="6">
        <f>INDEX(GICS!$G$1:$H$159,MATCH(F129,GICS!H:H,0),1)</f>
        <v>10102020</v>
      </c>
      <c r="H129" s="4" t="s">
        <v>439</v>
      </c>
      <c r="I129" s="7">
        <v>42422</v>
      </c>
      <c r="J129" s="6">
        <v>1358071</v>
      </c>
    </row>
    <row r="130" spans="1:10" ht="57.75" thickBot="1" x14ac:dyDescent="0.3">
      <c r="A130" s="4" t="s">
        <v>440</v>
      </c>
      <c r="B130" s="4" t="s">
        <v>441</v>
      </c>
      <c r="C130" s="4" t="s">
        <v>10</v>
      </c>
      <c r="D130" s="6" t="s">
        <v>171</v>
      </c>
      <c r="E130" s="6">
        <f>INDEX(GICS!$A$1:$B$159,MATCH(D130,GICS!B:B,0),1)</f>
        <v>10</v>
      </c>
      <c r="F130" s="6" t="s">
        <v>172</v>
      </c>
      <c r="G130" s="6">
        <f>INDEX(GICS!$G$1:$H$159,MATCH(F130,GICS!H:H,0),1)</f>
        <v>10102020</v>
      </c>
      <c r="H130" s="4" t="s">
        <v>196</v>
      </c>
      <c r="I130" s="6"/>
      <c r="J130" s="6">
        <v>1163165</v>
      </c>
    </row>
    <row r="131" spans="1:10" ht="30.75" thickBot="1" x14ac:dyDescent="0.3">
      <c r="A131" s="4" t="s">
        <v>442</v>
      </c>
      <c r="B131" s="4" t="s">
        <v>443</v>
      </c>
      <c r="C131" s="4" t="s">
        <v>10</v>
      </c>
      <c r="D131" s="6" t="s">
        <v>50</v>
      </c>
      <c r="E131" s="6">
        <f>INDEX(GICS!$A$1:$B$159,MATCH(D131,GICS!B:B,0),1)</f>
        <v>55</v>
      </c>
      <c r="F131" s="6" t="s">
        <v>109</v>
      </c>
      <c r="G131" s="6">
        <f>INDEX(GICS!$G$1:$H$159,MATCH(F131,GICS!H:H,0),1)</f>
        <v>55101010</v>
      </c>
      <c r="H131" s="4" t="s">
        <v>141</v>
      </c>
      <c r="I131" s="6"/>
      <c r="J131" s="6">
        <v>1047862</v>
      </c>
    </row>
    <row r="132" spans="1:10" ht="30.75" thickBot="1" x14ac:dyDescent="0.3">
      <c r="A132" s="4" t="s">
        <v>444</v>
      </c>
      <c r="B132" s="4" t="s">
        <v>445</v>
      </c>
      <c r="C132" s="4" t="s">
        <v>10</v>
      </c>
      <c r="D132" s="6" t="s">
        <v>122</v>
      </c>
      <c r="E132" s="6">
        <f>INDEX(GICS!$A$1:$B$159,MATCH(D132,GICS!B:B,0),1)</f>
        <v>30</v>
      </c>
      <c r="F132" s="6" t="s">
        <v>305</v>
      </c>
      <c r="G132" s="6">
        <f>INDEX(GICS!$G$1:$H$159,MATCH(F132,GICS!H:H,0),1)</f>
        <v>30201020</v>
      </c>
      <c r="H132" s="4" t="s">
        <v>446</v>
      </c>
      <c r="I132" s="7">
        <v>38538</v>
      </c>
      <c r="J132" s="6">
        <v>16918</v>
      </c>
    </row>
    <row r="133" spans="1:10" ht="43.5" thickBot="1" x14ac:dyDescent="0.3">
      <c r="A133" s="4" t="s">
        <v>447</v>
      </c>
      <c r="B133" s="4" t="s">
        <v>448</v>
      </c>
      <c r="C133" s="4" t="s">
        <v>10</v>
      </c>
      <c r="D133" s="6" t="s">
        <v>16</v>
      </c>
      <c r="E133" s="6">
        <f>INDEX(GICS!$A$1:$B$159,MATCH(D133,GICS!B:B,0),1)</f>
        <v>35</v>
      </c>
      <c r="F133" s="6" t="s">
        <v>97</v>
      </c>
      <c r="G133" s="6">
        <f>INDEX(GICS!$G$1:$H$159,MATCH(F133,GICS!H:H,0),1)</f>
        <v>35101020</v>
      </c>
      <c r="H133" s="4" t="s">
        <v>449</v>
      </c>
      <c r="I133" s="7">
        <v>42636</v>
      </c>
      <c r="J133" s="6">
        <v>711404</v>
      </c>
    </row>
    <row r="134" spans="1:10" ht="43.5" thickBot="1" x14ac:dyDescent="0.3">
      <c r="A134" s="4" t="s">
        <v>450</v>
      </c>
      <c r="B134" s="4" t="s">
        <v>451</v>
      </c>
      <c r="C134" s="4" t="s">
        <v>10</v>
      </c>
      <c r="D134" s="6" t="s">
        <v>24</v>
      </c>
      <c r="E134" s="6">
        <f>INDEX(GICS!$A$1:$B$159,MATCH(D134,GICS!B:B,0),1)</f>
        <v>45</v>
      </c>
      <c r="F134" s="6" t="s">
        <v>167</v>
      </c>
      <c r="G134" s="6">
        <f>INDEX(GICS!$G$1:$H$159,MATCH(F134,GICS!H:H,0),1)</f>
        <v>45203015</v>
      </c>
      <c r="H134" s="4" t="s">
        <v>452</v>
      </c>
      <c r="I134" s="6"/>
      <c r="J134" s="6">
        <v>24741</v>
      </c>
    </row>
    <row r="135" spans="1:10" ht="57.75" thickBot="1" x14ac:dyDescent="0.3">
      <c r="A135" s="4" t="s">
        <v>453</v>
      </c>
      <c r="B135" s="4" t="s">
        <v>454</v>
      </c>
      <c r="C135" s="4" t="s">
        <v>10</v>
      </c>
      <c r="D135" s="6" t="s">
        <v>122</v>
      </c>
      <c r="E135" s="6">
        <f>INDEX(GICS!$A$1:$B$159,MATCH(D135,GICS!B:B,0),1)</f>
        <v>30</v>
      </c>
      <c r="F135" s="6" t="s">
        <v>455</v>
      </c>
      <c r="G135" s="6">
        <f>INDEX(GICS!$G$1:$H$159,MATCH(F135,GICS!H:H,0),1)</f>
        <v>30101040</v>
      </c>
      <c r="H135" s="4" t="s">
        <v>456</v>
      </c>
      <c r="I135" s="7">
        <v>34243</v>
      </c>
      <c r="J135" s="6">
        <v>909832</v>
      </c>
    </row>
    <row r="136" spans="1:10" ht="30.75" thickBot="1" x14ac:dyDescent="0.3">
      <c r="A136" s="4" t="s">
        <v>457</v>
      </c>
      <c r="B136" s="4" t="s">
        <v>458</v>
      </c>
      <c r="C136" s="4" t="s">
        <v>10</v>
      </c>
      <c r="D136" s="6" t="s">
        <v>122</v>
      </c>
      <c r="E136" s="6">
        <f>INDEX(GICS!$A$1:$B$159,MATCH(D136,GICS!B:B,0),1)</f>
        <v>30</v>
      </c>
      <c r="F136" s="6" t="s">
        <v>459</v>
      </c>
      <c r="G136" s="6">
        <f>INDEX(GICS!$G$1:$H$159,MATCH(F136,GICS!H:H,0),1)</f>
        <v>30302010</v>
      </c>
      <c r="H136" s="4" t="s">
        <v>141</v>
      </c>
      <c r="I136" s="7">
        <v>42646</v>
      </c>
      <c r="J136" s="6">
        <v>1024305</v>
      </c>
    </row>
    <row r="137" spans="1:10" ht="60.75" thickBot="1" x14ac:dyDescent="0.3">
      <c r="A137" s="4" t="s">
        <v>460</v>
      </c>
      <c r="B137" s="4" t="s">
        <v>461</v>
      </c>
      <c r="C137" s="4" t="s">
        <v>10</v>
      </c>
      <c r="D137" s="6" t="s">
        <v>88</v>
      </c>
      <c r="E137" s="6">
        <f>INDEX(GICS!$A$1:$B$159,MATCH(D137,GICS!B:B,0),1)</f>
        <v>60</v>
      </c>
      <c r="F137" s="6" t="s">
        <v>146</v>
      </c>
      <c r="G137" s="6">
        <f>INDEX(GICS!$G$1:$H$159,MATCH(F137,GICS!H:H,0),1)</f>
        <v>60101080</v>
      </c>
      <c r="H137" s="4" t="s">
        <v>196</v>
      </c>
      <c r="I137" s="7">
        <v>40982</v>
      </c>
      <c r="J137" s="6">
        <v>1051470</v>
      </c>
    </row>
    <row r="138" spans="1:10" ht="57.75" thickBot="1" x14ac:dyDescent="0.3">
      <c r="A138" s="4" t="s">
        <v>462</v>
      </c>
      <c r="B138" s="4" t="s">
        <v>463</v>
      </c>
      <c r="C138" s="4" t="s">
        <v>10</v>
      </c>
      <c r="D138" s="6" t="s">
        <v>24</v>
      </c>
      <c r="E138" s="6">
        <f>INDEX(GICS!$A$1:$B$159,MATCH(D138,GICS!B:B,0),1)</f>
        <v>45</v>
      </c>
      <c r="F138" s="6" t="s">
        <v>25</v>
      </c>
      <c r="G138" s="6">
        <f>INDEX(GICS!$G$1:$H$159,MATCH(F138,GICS!H:H,0),1)</f>
        <v>45102010</v>
      </c>
      <c r="H138" s="4" t="s">
        <v>464</v>
      </c>
      <c r="I138" s="7">
        <v>42339</v>
      </c>
      <c r="J138" s="6">
        <v>1646383</v>
      </c>
    </row>
    <row r="139" spans="1:10" ht="30.75" thickBot="1" x14ac:dyDescent="0.3">
      <c r="A139" s="4" t="s">
        <v>465</v>
      </c>
      <c r="B139" s="4" t="s">
        <v>466</v>
      </c>
      <c r="C139" s="4" t="s">
        <v>10</v>
      </c>
      <c r="D139" s="6" t="s">
        <v>11</v>
      </c>
      <c r="E139" s="6">
        <f>INDEX(GICS!$A$1:$B$159,MATCH(D139,GICS!B:B,0),1)</f>
        <v>20</v>
      </c>
      <c r="F139" s="6" t="s">
        <v>467</v>
      </c>
      <c r="G139" s="6">
        <f>INDEX(GICS!$G$1:$H$159,MATCH(F139,GICS!H:H,0),1)</f>
        <v>20304010</v>
      </c>
      <c r="H139" s="4" t="s">
        <v>468</v>
      </c>
      <c r="I139" s="7">
        <v>24745</v>
      </c>
      <c r="J139" s="6">
        <v>277948</v>
      </c>
    </row>
    <row r="140" spans="1:10" ht="30.75" thickBot="1" x14ac:dyDescent="0.3">
      <c r="A140" s="4" t="s">
        <v>469</v>
      </c>
      <c r="B140" s="4" t="s">
        <v>470</v>
      </c>
      <c r="C140" s="4" t="s">
        <v>10</v>
      </c>
      <c r="D140" s="6" t="s">
        <v>11</v>
      </c>
      <c r="E140" s="6">
        <f>INDEX(GICS!$A$1:$B$159,MATCH(D140,GICS!B:B,0),1)</f>
        <v>20</v>
      </c>
      <c r="F140" s="6" t="s">
        <v>471</v>
      </c>
      <c r="G140" s="6">
        <f>INDEX(GICS!$G$1:$H$159,MATCH(F140,GICS!H:H,0),1)</f>
        <v>20106020</v>
      </c>
      <c r="H140" s="4" t="s">
        <v>472</v>
      </c>
      <c r="I140" s="7">
        <v>23832</v>
      </c>
      <c r="J140" s="6">
        <v>26172</v>
      </c>
    </row>
    <row r="141" spans="1:10" ht="45.75" thickBot="1" x14ac:dyDescent="0.3">
      <c r="A141" s="4" t="s">
        <v>473</v>
      </c>
      <c r="B141" s="4" t="s">
        <v>474</v>
      </c>
      <c r="C141" s="4" t="s">
        <v>10</v>
      </c>
      <c r="D141" s="6" t="s">
        <v>122</v>
      </c>
      <c r="E141" s="6">
        <f>INDEX(GICS!$A$1:$B$159,MATCH(D141,GICS!B:B,0),1)</f>
        <v>30</v>
      </c>
      <c r="F141" s="6" t="s">
        <v>475</v>
      </c>
      <c r="G141" s="6">
        <f>INDEX(GICS!$G$1:$H$159,MATCH(F141,GICS!H:H,0),1)</f>
        <v>30101010</v>
      </c>
      <c r="H141" s="4" t="s">
        <v>476</v>
      </c>
      <c r="I141" s="6"/>
      <c r="J141" s="6">
        <v>64803</v>
      </c>
    </row>
    <row r="142" spans="1:10" ht="43.5" thickBot="1" x14ac:dyDescent="0.3">
      <c r="A142" s="4" t="s">
        <v>477</v>
      </c>
      <c r="B142" s="4" t="s">
        <v>478</v>
      </c>
      <c r="C142" s="4" t="s">
        <v>10</v>
      </c>
      <c r="D142" s="6" t="s">
        <v>45</v>
      </c>
      <c r="E142" s="6">
        <f>INDEX(GICS!$A$1:$B$159,MATCH(D142,GICS!B:B,0),1)</f>
        <v>25</v>
      </c>
      <c r="F142" s="6" t="s">
        <v>479</v>
      </c>
      <c r="G142" s="6">
        <f>INDEX(GICS!$G$1:$H$159,MATCH(F142,GICS!H:H,0),1)</f>
        <v>25201030</v>
      </c>
      <c r="H142" s="4" t="s">
        <v>134</v>
      </c>
      <c r="I142" s="6"/>
      <c r="J142" s="6">
        <v>882184</v>
      </c>
    </row>
    <row r="143" spans="1:10" ht="43.5" thickBot="1" x14ac:dyDescent="0.3">
      <c r="A143" s="4" t="s">
        <v>480</v>
      </c>
      <c r="B143" s="4" t="s">
        <v>481</v>
      </c>
      <c r="C143" s="4" t="s">
        <v>10</v>
      </c>
      <c r="D143" s="6" t="s">
        <v>16</v>
      </c>
      <c r="E143" s="6">
        <f>INDEX(GICS!$A$1:$B$159,MATCH(D143,GICS!B:B,0),1)</f>
        <v>35</v>
      </c>
      <c r="F143" s="6" t="s">
        <v>17</v>
      </c>
      <c r="G143" s="6">
        <f>INDEX(GICS!$G$1:$H$159,MATCH(F143,GICS!H:H,0),1)</f>
        <v>35101010</v>
      </c>
      <c r="H143" s="4" t="s">
        <v>482</v>
      </c>
      <c r="I143" s="6"/>
      <c r="J143" s="6">
        <v>313616</v>
      </c>
    </row>
    <row r="144" spans="1:10" ht="43.5" thickBot="1" x14ac:dyDescent="0.3">
      <c r="A144" s="4" t="s">
        <v>483</v>
      </c>
      <c r="B144" s="4" t="s">
        <v>484</v>
      </c>
      <c r="C144" s="4" t="s">
        <v>10</v>
      </c>
      <c r="D144" s="6" t="s">
        <v>45</v>
      </c>
      <c r="E144" s="6">
        <f>INDEX(GICS!$A$1:$B$159,MATCH(D144,GICS!B:B,0),1)</f>
        <v>25</v>
      </c>
      <c r="F144" s="6" t="s">
        <v>384</v>
      </c>
      <c r="G144" s="6">
        <f>INDEX(GICS!$G$1:$H$159,MATCH(F144,GICS!H:H,0),1)</f>
        <v>25301040</v>
      </c>
      <c r="H144" s="4" t="s">
        <v>485</v>
      </c>
      <c r="I144" s="6"/>
      <c r="J144" s="6">
        <v>940944</v>
      </c>
    </row>
    <row r="145" spans="1:10" ht="43.5" thickBot="1" x14ac:dyDescent="0.3">
      <c r="A145" s="4" t="s">
        <v>486</v>
      </c>
      <c r="B145" s="4" t="s">
        <v>487</v>
      </c>
      <c r="C145" s="4" t="s">
        <v>10</v>
      </c>
      <c r="D145" s="6" t="s">
        <v>16</v>
      </c>
      <c r="E145" s="6">
        <f>INDEX(GICS!$A$1:$B$159,MATCH(D145,GICS!B:B,0),1)</f>
        <v>35</v>
      </c>
      <c r="F145" s="6" t="s">
        <v>488</v>
      </c>
      <c r="G145" s="6">
        <f>INDEX(GICS!$G$1:$H$159,MATCH(F145,GICS!H:H,0),1)</f>
        <v>35102020</v>
      </c>
      <c r="H145" s="4" t="s">
        <v>200</v>
      </c>
      <c r="I145" s="7">
        <v>39660</v>
      </c>
      <c r="J145" s="6">
        <v>927066</v>
      </c>
    </row>
    <row r="146" spans="1:10" ht="43.5" thickBot="1" x14ac:dyDescent="0.3">
      <c r="A146" s="4" t="s">
        <v>489</v>
      </c>
      <c r="B146" s="4" t="s">
        <v>490</v>
      </c>
      <c r="C146" s="4" t="s">
        <v>10</v>
      </c>
      <c r="D146" s="6" t="s">
        <v>11</v>
      </c>
      <c r="E146" s="6">
        <f>INDEX(GICS!$A$1:$B$159,MATCH(D146,GICS!B:B,0),1)</f>
        <v>20</v>
      </c>
      <c r="F146" s="6" t="s">
        <v>491</v>
      </c>
      <c r="G146" s="6">
        <f>INDEX(GICS!$G$1:$H$159,MATCH(F146,GICS!H:H,0),1)</f>
        <v>20106015</v>
      </c>
      <c r="H146" s="4" t="s">
        <v>492</v>
      </c>
      <c r="I146" s="6"/>
      <c r="J146" s="6">
        <v>315189</v>
      </c>
    </row>
    <row r="147" spans="1:10" ht="30.75" thickBot="1" x14ac:dyDescent="0.3">
      <c r="A147" s="4" t="s">
        <v>493</v>
      </c>
      <c r="B147" s="4" t="s">
        <v>494</v>
      </c>
      <c r="C147" s="4" t="s">
        <v>10</v>
      </c>
      <c r="D147" s="6" t="s">
        <v>11</v>
      </c>
      <c r="E147" s="6">
        <f>INDEX(GICS!$A$1:$B$159,MATCH(D147,GICS!B:B,0),1)</f>
        <v>20</v>
      </c>
      <c r="F147" s="6" t="s">
        <v>80</v>
      </c>
      <c r="G147" s="6">
        <f>INDEX(GICS!$G$1:$H$159,MATCH(F147,GICS!H:H,0),1)</f>
        <v>20302010</v>
      </c>
      <c r="H147" s="4" t="s">
        <v>34</v>
      </c>
      <c r="I147" s="7">
        <v>41528</v>
      </c>
      <c r="J147" s="6">
        <v>27904</v>
      </c>
    </row>
    <row r="148" spans="1:10" ht="45.75" thickBot="1" x14ac:dyDescent="0.3">
      <c r="A148" s="4" t="s">
        <v>495</v>
      </c>
      <c r="B148" s="4" t="s">
        <v>496</v>
      </c>
      <c r="C148" s="4" t="s">
        <v>10</v>
      </c>
      <c r="D148" s="6" t="s">
        <v>16</v>
      </c>
      <c r="E148" s="6">
        <f>INDEX(GICS!$A$1:$B$159,MATCH(D148,GICS!B:B,0),1)</f>
        <v>35</v>
      </c>
      <c r="F148" s="6" t="s">
        <v>97</v>
      </c>
      <c r="G148" s="6">
        <f>INDEX(GICS!$G$1:$H$159,MATCH(F148,GICS!H:H,0),1)</f>
        <v>35101020</v>
      </c>
      <c r="H148" s="4" t="s">
        <v>497</v>
      </c>
      <c r="I148" s="7">
        <v>39766</v>
      </c>
      <c r="J148" s="6">
        <v>818479</v>
      </c>
    </row>
    <row r="149" spans="1:10" ht="57.75" thickBot="1" x14ac:dyDescent="0.3">
      <c r="A149" s="4" t="s">
        <v>498</v>
      </c>
      <c r="B149" s="4" t="s">
        <v>499</v>
      </c>
      <c r="C149" s="4" t="s">
        <v>10</v>
      </c>
      <c r="D149" s="6" t="s">
        <v>171</v>
      </c>
      <c r="E149" s="6">
        <f>INDEX(GICS!$A$1:$B$159,MATCH(D149,GICS!B:B,0),1)</f>
        <v>10</v>
      </c>
      <c r="F149" s="6" t="s">
        <v>172</v>
      </c>
      <c r="G149" s="6">
        <f>INDEX(GICS!$G$1:$H$159,MATCH(F149,GICS!H:H,0),1)</f>
        <v>10102020</v>
      </c>
      <c r="H149" s="4" t="s">
        <v>377</v>
      </c>
      <c r="I149" s="7">
        <v>36768</v>
      </c>
      <c r="J149" s="6">
        <v>1090012</v>
      </c>
    </row>
    <row r="150" spans="1:10" ht="45.75" thickBot="1" x14ac:dyDescent="0.3">
      <c r="A150" s="4" t="s">
        <v>500</v>
      </c>
      <c r="B150" s="4" t="s">
        <v>501</v>
      </c>
      <c r="C150" s="4" t="s">
        <v>10</v>
      </c>
      <c r="D150" s="6" t="s">
        <v>88</v>
      </c>
      <c r="E150" s="6">
        <f>INDEX(GICS!$A$1:$B$159,MATCH(D150,GICS!B:B,0),1)</f>
        <v>60</v>
      </c>
      <c r="F150" s="6" t="s">
        <v>146</v>
      </c>
      <c r="G150" s="6">
        <f>INDEX(GICS!$G$1:$H$159,MATCH(F150,GICS!H:H,0),1)</f>
        <v>60101080</v>
      </c>
      <c r="H150" s="4" t="s">
        <v>370</v>
      </c>
      <c r="I150" s="7">
        <v>42508</v>
      </c>
      <c r="J150" s="6">
        <v>1297996</v>
      </c>
    </row>
    <row r="151" spans="1:10" ht="45.75" thickBot="1" x14ac:dyDescent="0.3">
      <c r="A151" s="4" t="s">
        <v>502</v>
      </c>
      <c r="B151" s="4" t="s">
        <v>503</v>
      </c>
      <c r="C151" s="4" t="s">
        <v>10</v>
      </c>
      <c r="D151" s="6" t="s">
        <v>59</v>
      </c>
      <c r="E151" s="6">
        <f>INDEX(GICS!$A$1:$B$159,MATCH(D151,GICS!B:B,0),1)</f>
        <v>40</v>
      </c>
      <c r="F151" s="6" t="s">
        <v>140</v>
      </c>
      <c r="G151" s="6">
        <f>INDEX(GICS!$G$1:$H$159,MATCH(F151,GICS!H:H,0),1)</f>
        <v>40202010</v>
      </c>
      <c r="H151" s="4" t="s">
        <v>504</v>
      </c>
      <c r="I151" s="7">
        <v>39265</v>
      </c>
      <c r="J151" s="6">
        <v>1393612</v>
      </c>
    </row>
    <row r="152" spans="1:10" ht="45.75" thickBot="1" x14ac:dyDescent="0.3">
      <c r="A152" s="4" t="s">
        <v>505</v>
      </c>
      <c r="B152" s="4" t="s">
        <v>506</v>
      </c>
      <c r="C152" s="4" t="s">
        <v>10</v>
      </c>
      <c r="D152" s="6" t="s">
        <v>45</v>
      </c>
      <c r="E152" s="6">
        <f>INDEX(GICS!$A$1:$B$159,MATCH(D152,GICS!B:B,0),1)</f>
        <v>25</v>
      </c>
      <c r="F152" s="6" t="s">
        <v>373</v>
      </c>
      <c r="G152" s="6">
        <f>INDEX(GICS!$G$1:$H$159,MATCH(F152,GICS!H:H,0),1)</f>
        <v>25401025</v>
      </c>
      <c r="H152" s="4" t="s">
        <v>507</v>
      </c>
      <c r="I152" s="7">
        <v>40238</v>
      </c>
      <c r="J152" s="6">
        <v>1437107</v>
      </c>
    </row>
    <row r="153" spans="1:10" ht="45.75" thickBot="1" x14ac:dyDescent="0.3">
      <c r="A153" s="4" t="s">
        <v>508</v>
      </c>
      <c r="B153" s="4" t="s">
        <v>509</v>
      </c>
      <c r="C153" s="4" t="s">
        <v>10</v>
      </c>
      <c r="D153" s="6" t="s">
        <v>45</v>
      </c>
      <c r="E153" s="6">
        <f>INDEX(GICS!$A$1:$B$159,MATCH(D153,GICS!B:B,0),1)</f>
        <v>25</v>
      </c>
      <c r="F153" s="6" t="s">
        <v>373</v>
      </c>
      <c r="G153" s="6">
        <f>INDEX(GICS!$G$1:$H$159,MATCH(F153,GICS!H:H,0),1)</f>
        <v>25401025</v>
      </c>
      <c r="H153" s="4" t="s">
        <v>507</v>
      </c>
      <c r="I153" s="7">
        <v>41858</v>
      </c>
      <c r="J153" s="6">
        <v>1437107</v>
      </c>
    </row>
    <row r="154" spans="1:10" ht="43.5" thickBot="1" x14ac:dyDescent="0.3">
      <c r="A154" s="4" t="s">
        <v>510</v>
      </c>
      <c r="B154" s="4" t="s">
        <v>511</v>
      </c>
      <c r="C154" s="4" t="s">
        <v>10</v>
      </c>
      <c r="D154" s="6" t="s">
        <v>45</v>
      </c>
      <c r="E154" s="6">
        <f>INDEX(GICS!$A$1:$B$159,MATCH(D154,GICS!B:B,0),1)</f>
        <v>25</v>
      </c>
      <c r="F154" s="6" t="s">
        <v>373</v>
      </c>
      <c r="G154" s="6">
        <f>INDEX(GICS!$G$1:$H$159,MATCH(F154,GICS!H:H,0),1)</f>
        <v>25401025</v>
      </c>
      <c r="H154" s="4" t="s">
        <v>512</v>
      </c>
      <c r="I154" s="7">
        <v>42807</v>
      </c>
      <c r="J154" s="6">
        <v>1001082</v>
      </c>
    </row>
    <row r="155" spans="1:10" ht="45.75" thickBot="1" x14ac:dyDescent="0.3">
      <c r="A155" s="4" t="s">
        <v>513</v>
      </c>
      <c r="B155" s="4" t="s">
        <v>514</v>
      </c>
      <c r="C155" s="4" t="s">
        <v>10</v>
      </c>
      <c r="D155" s="6" t="s">
        <v>45</v>
      </c>
      <c r="E155" s="6">
        <f>INDEX(GICS!$A$1:$B$159,MATCH(D155,GICS!B:B,0),1)</f>
        <v>25</v>
      </c>
      <c r="F155" s="6" t="s">
        <v>515</v>
      </c>
      <c r="G155" s="6">
        <f>INDEX(GICS!$G$1:$H$159,MATCH(F155,GICS!H:H,0),1)</f>
        <v>25503020</v>
      </c>
      <c r="H155" s="4" t="s">
        <v>516</v>
      </c>
      <c r="I155" s="7">
        <v>41246</v>
      </c>
      <c r="J155" s="6">
        <v>29534</v>
      </c>
    </row>
    <row r="156" spans="1:10" ht="43.5" thickBot="1" x14ac:dyDescent="0.3">
      <c r="A156" s="4" t="s">
        <v>517</v>
      </c>
      <c r="B156" s="4" t="s">
        <v>518</v>
      </c>
      <c r="C156" s="4" t="s">
        <v>10</v>
      </c>
      <c r="D156" s="6" t="s">
        <v>45</v>
      </c>
      <c r="E156" s="6">
        <f>INDEX(GICS!$A$1:$B$159,MATCH(D156,GICS!B:B,0),1)</f>
        <v>25</v>
      </c>
      <c r="F156" s="6" t="s">
        <v>515</v>
      </c>
      <c r="G156" s="6">
        <f>INDEX(GICS!$G$1:$H$159,MATCH(F156,GICS!H:H,0),1)</f>
        <v>25503020</v>
      </c>
      <c r="H156" s="4" t="s">
        <v>519</v>
      </c>
      <c r="I156" s="7">
        <v>40896</v>
      </c>
      <c r="J156" s="6">
        <v>935703</v>
      </c>
    </row>
    <row r="157" spans="1:10" ht="30.75" thickBot="1" x14ac:dyDescent="0.3">
      <c r="A157" s="4" t="s">
        <v>520</v>
      </c>
      <c r="B157" s="4" t="s">
        <v>521</v>
      </c>
      <c r="C157" s="4" t="s">
        <v>10</v>
      </c>
      <c r="D157" s="6" t="s">
        <v>50</v>
      </c>
      <c r="E157" s="6">
        <f>INDEX(GICS!$A$1:$B$159,MATCH(D157,GICS!B:B,0),1)</f>
        <v>55</v>
      </c>
      <c r="F157" s="6" t="s">
        <v>109</v>
      </c>
      <c r="G157" s="6">
        <f>INDEX(GICS!$G$1:$H$159,MATCH(F157,GICS!H:H,0),1)</f>
        <v>55101010</v>
      </c>
      <c r="H157" s="4" t="s">
        <v>124</v>
      </c>
      <c r="I157" s="6"/>
      <c r="J157" s="6">
        <v>715957</v>
      </c>
    </row>
    <row r="158" spans="1:10" ht="45.75" thickBot="1" x14ac:dyDescent="0.3">
      <c r="A158" s="4" t="s">
        <v>522</v>
      </c>
      <c r="B158" s="4" t="s">
        <v>523</v>
      </c>
      <c r="C158" s="4" t="s">
        <v>10</v>
      </c>
      <c r="D158" s="6" t="s">
        <v>11</v>
      </c>
      <c r="E158" s="6">
        <f>INDEX(GICS!$A$1:$B$159,MATCH(D158,GICS!B:B,0),1)</f>
        <v>20</v>
      </c>
      <c r="F158" s="6" t="s">
        <v>471</v>
      </c>
      <c r="G158" s="6">
        <f>INDEX(GICS!$G$1:$H$159,MATCH(F158,GICS!H:H,0),1)</f>
        <v>20106020</v>
      </c>
      <c r="H158" s="4" t="s">
        <v>524</v>
      </c>
      <c r="I158" s="7">
        <v>31351</v>
      </c>
      <c r="J158" s="6">
        <v>29905</v>
      </c>
    </row>
    <row r="159" spans="1:10" ht="30.75" thickBot="1" x14ac:dyDescent="0.3">
      <c r="A159" s="4" t="s">
        <v>525</v>
      </c>
      <c r="B159" s="4" t="s">
        <v>526</v>
      </c>
      <c r="C159" s="4" t="s">
        <v>10</v>
      </c>
      <c r="D159" s="6" t="s">
        <v>71</v>
      </c>
      <c r="E159" s="6">
        <f>INDEX(GICS!$A$1:$B$159,MATCH(D159,GICS!B:B,0),1)</f>
        <v>15</v>
      </c>
      <c r="F159" s="6" t="s">
        <v>527</v>
      </c>
      <c r="G159" s="6">
        <f>INDEX(GICS!$G$1:$H$159,MATCH(F159,GICS!H:H,0),1)</f>
        <v>15101020</v>
      </c>
      <c r="H159" s="4" t="s">
        <v>528</v>
      </c>
      <c r="I159" s="6"/>
      <c r="J159" s="6">
        <v>1666700</v>
      </c>
    </row>
    <row r="160" spans="1:10" ht="45.75" thickBot="1" x14ac:dyDescent="0.3">
      <c r="A160" s="4" t="s">
        <v>529</v>
      </c>
      <c r="B160" s="4" t="s">
        <v>530</v>
      </c>
      <c r="C160" s="4" t="s">
        <v>10</v>
      </c>
      <c r="D160" s="6" t="s">
        <v>122</v>
      </c>
      <c r="E160" s="6">
        <f>INDEX(GICS!$A$1:$B$159,MATCH(D160,GICS!B:B,0),1)</f>
        <v>30</v>
      </c>
      <c r="F160" s="6" t="s">
        <v>425</v>
      </c>
      <c r="G160" s="6">
        <f>INDEX(GICS!$G$1:$H$159,MATCH(F160,GICS!H:H,0),1)</f>
        <v>30201030</v>
      </c>
      <c r="H160" s="4" t="s">
        <v>106</v>
      </c>
      <c r="I160" s="7">
        <v>39728</v>
      </c>
      <c r="J160" s="6">
        <v>1418135</v>
      </c>
    </row>
    <row r="161" spans="1:10" ht="30.75" thickBot="1" x14ac:dyDescent="0.3">
      <c r="A161" s="4" t="s">
        <v>531</v>
      </c>
      <c r="B161" s="4" t="s">
        <v>532</v>
      </c>
      <c r="C161" s="4" t="s">
        <v>10</v>
      </c>
      <c r="D161" s="6" t="s">
        <v>50</v>
      </c>
      <c r="E161" s="6">
        <f>INDEX(GICS!$A$1:$B$159,MATCH(D161,GICS!B:B,0),1)</f>
        <v>55</v>
      </c>
      <c r="F161" s="6" t="s">
        <v>130</v>
      </c>
      <c r="G161" s="6">
        <f>INDEX(GICS!$G$1:$H$159,MATCH(F161,GICS!H:H,0),1)</f>
        <v>55103010</v>
      </c>
      <c r="H161" s="4" t="s">
        <v>533</v>
      </c>
      <c r="I161" s="6"/>
      <c r="J161" s="6">
        <v>936340</v>
      </c>
    </row>
    <row r="162" spans="1:10" ht="30.75" thickBot="1" x14ac:dyDescent="0.3">
      <c r="A162" s="4" t="s">
        <v>534</v>
      </c>
      <c r="B162" s="4" t="s">
        <v>535</v>
      </c>
      <c r="C162" s="4" t="s">
        <v>10</v>
      </c>
      <c r="D162" s="6" t="s">
        <v>88</v>
      </c>
      <c r="E162" s="6">
        <f>INDEX(GICS!$A$1:$B$159,MATCH(D162,GICS!B:B,0),1)</f>
        <v>60</v>
      </c>
      <c r="F162" s="6" t="s">
        <v>536</v>
      </c>
      <c r="G162" s="6">
        <f>INDEX(GICS!$G$1:$H$159,MATCH(F162,GICS!H:H,0),1)</f>
        <v>60101020</v>
      </c>
      <c r="H162" s="4" t="s">
        <v>186</v>
      </c>
      <c r="I162" s="7">
        <v>42942</v>
      </c>
      <c r="J162" s="6">
        <v>783280</v>
      </c>
    </row>
    <row r="163" spans="1:10" ht="45.75" thickBot="1" x14ac:dyDescent="0.3">
      <c r="A163" s="4" t="s">
        <v>537</v>
      </c>
      <c r="B163" s="4" t="s">
        <v>538</v>
      </c>
      <c r="C163" s="4" t="s">
        <v>10</v>
      </c>
      <c r="D163" s="6" t="s">
        <v>50</v>
      </c>
      <c r="E163" s="6">
        <f>INDEX(GICS!$A$1:$B$159,MATCH(D163,GICS!B:B,0),1)</f>
        <v>55</v>
      </c>
      <c r="F163" s="6" t="s">
        <v>109</v>
      </c>
      <c r="G163" s="6">
        <f>INDEX(GICS!$G$1:$H$159,MATCH(F163,GICS!H:H,0),1)</f>
        <v>55101010</v>
      </c>
      <c r="H163" s="4" t="s">
        <v>257</v>
      </c>
      <c r="I163" s="7">
        <v>27941</v>
      </c>
      <c r="J163" s="6">
        <v>1326160</v>
      </c>
    </row>
    <row r="164" spans="1:10" ht="57.75" thickBot="1" x14ac:dyDescent="0.3">
      <c r="A164" s="4" t="s">
        <v>539</v>
      </c>
      <c r="B164" s="4" t="s">
        <v>540</v>
      </c>
      <c r="C164" s="4" t="s">
        <v>10</v>
      </c>
      <c r="D164" s="6" t="s">
        <v>24</v>
      </c>
      <c r="E164" s="6">
        <f>INDEX(GICS!$A$1:$B$159,MATCH(D164,GICS!B:B,0),1)</f>
        <v>45</v>
      </c>
      <c r="F164" s="6" t="s">
        <v>25</v>
      </c>
      <c r="G164" s="6">
        <f>INDEX(GICS!$G$1:$H$159,MATCH(F164,GICS!H:H,0),1)</f>
        <v>45102010</v>
      </c>
      <c r="H164" s="4" t="s">
        <v>325</v>
      </c>
      <c r="I164" s="7">
        <v>42829</v>
      </c>
      <c r="J164" s="6">
        <v>1688568</v>
      </c>
    </row>
    <row r="165" spans="1:10" ht="43.5" thickBot="1" x14ac:dyDescent="0.3">
      <c r="A165" s="4" t="s">
        <v>541</v>
      </c>
      <c r="B165" s="4" t="s">
        <v>542</v>
      </c>
      <c r="C165" s="4" t="s">
        <v>10</v>
      </c>
      <c r="D165" s="6" t="s">
        <v>59</v>
      </c>
      <c r="E165" s="6">
        <f>INDEX(GICS!$A$1:$B$159,MATCH(D165,GICS!B:B,0),1)</f>
        <v>40</v>
      </c>
      <c r="F165" s="6" t="s">
        <v>369</v>
      </c>
      <c r="G165" s="6">
        <f>INDEX(GICS!$G$1:$H$159,MATCH(F165,GICS!H:H,0),1)</f>
        <v>40203020</v>
      </c>
      <c r="H165" s="4" t="s">
        <v>141</v>
      </c>
      <c r="I165" s="7">
        <v>38077</v>
      </c>
      <c r="J165" s="6">
        <v>1015780</v>
      </c>
    </row>
    <row r="166" spans="1:10" ht="30.75" thickBot="1" x14ac:dyDescent="0.3">
      <c r="A166" s="4" t="s">
        <v>543</v>
      </c>
      <c r="B166" s="4" t="s">
        <v>544</v>
      </c>
      <c r="C166" s="4" t="s">
        <v>10</v>
      </c>
      <c r="D166" s="6" t="s">
        <v>71</v>
      </c>
      <c r="E166" s="6">
        <f>INDEX(GICS!$A$1:$B$159,MATCH(D166,GICS!B:B,0),1)</f>
        <v>15</v>
      </c>
      <c r="F166" s="6" t="s">
        <v>527</v>
      </c>
      <c r="G166" s="6">
        <f>INDEX(GICS!$G$1:$H$159,MATCH(F166,GICS!H:H,0),1)</f>
        <v>15101020</v>
      </c>
      <c r="H166" s="4" t="s">
        <v>545</v>
      </c>
      <c r="I166" s="7">
        <v>34335</v>
      </c>
      <c r="J166" s="6">
        <v>915389</v>
      </c>
    </row>
    <row r="167" spans="1:10" ht="57.75" thickBot="1" x14ac:dyDescent="0.3">
      <c r="A167" s="4" t="s">
        <v>546</v>
      </c>
      <c r="B167" s="4" t="s">
        <v>547</v>
      </c>
      <c r="C167" s="4" t="s">
        <v>10</v>
      </c>
      <c r="D167" s="6" t="s">
        <v>11</v>
      </c>
      <c r="E167" s="6">
        <f>INDEX(GICS!$A$1:$B$159,MATCH(D167,GICS!B:B,0),1)</f>
        <v>20</v>
      </c>
      <c r="F167" s="6" t="s">
        <v>33</v>
      </c>
      <c r="G167" s="6">
        <f>INDEX(GICS!$G$1:$H$159,MATCH(F167,GICS!H:H,0),1)</f>
        <v>20104010</v>
      </c>
      <c r="H167" s="4" t="s">
        <v>26</v>
      </c>
      <c r="I167" s="6"/>
      <c r="J167" s="6">
        <v>1551182</v>
      </c>
    </row>
    <row r="168" spans="1:10" ht="43.5" thickBot="1" x14ac:dyDescent="0.3">
      <c r="A168" s="4" t="s">
        <v>548</v>
      </c>
      <c r="B168" s="4" t="s">
        <v>549</v>
      </c>
      <c r="C168" s="4" t="s">
        <v>10</v>
      </c>
      <c r="D168" s="6" t="s">
        <v>24</v>
      </c>
      <c r="E168" s="6">
        <f>INDEX(GICS!$A$1:$B$159,MATCH(D168,GICS!B:B,0),1)</f>
        <v>45</v>
      </c>
      <c r="F168" s="6" t="s">
        <v>76</v>
      </c>
      <c r="G168" s="6">
        <f>INDEX(GICS!$G$1:$H$159,MATCH(F168,GICS!H:H,0),1)</f>
        <v>45101010</v>
      </c>
      <c r="H168" s="4" t="s">
        <v>38</v>
      </c>
      <c r="I168" s="6"/>
      <c r="J168" s="6">
        <v>1065088</v>
      </c>
    </row>
    <row r="169" spans="1:10" ht="30.75" thickBot="1" x14ac:dyDescent="0.3">
      <c r="A169" s="4" t="s">
        <v>550</v>
      </c>
      <c r="B169" s="4" t="s">
        <v>551</v>
      </c>
      <c r="C169" s="4" t="s">
        <v>10</v>
      </c>
      <c r="D169" s="6" t="s">
        <v>71</v>
      </c>
      <c r="E169" s="6">
        <f>INDEX(GICS!$A$1:$B$159,MATCH(D169,GICS!B:B,0),1)</f>
        <v>15</v>
      </c>
      <c r="F169" s="6" t="s">
        <v>84</v>
      </c>
      <c r="G169" s="6">
        <f>INDEX(GICS!$G$1:$H$159,MATCH(F169,GICS!H:H,0),1)</f>
        <v>15101050</v>
      </c>
      <c r="H169" s="4" t="s">
        <v>13</v>
      </c>
      <c r="I169" s="7">
        <v>32539</v>
      </c>
      <c r="J169" s="6">
        <v>31462</v>
      </c>
    </row>
    <row r="170" spans="1:10" ht="30.75" thickBot="1" x14ac:dyDescent="0.3">
      <c r="A170" s="4" t="s">
        <v>552</v>
      </c>
      <c r="B170" s="4" t="s">
        <v>553</v>
      </c>
      <c r="C170" s="4" t="s">
        <v>10</v>
      </c>
      <c r="D170" s="6" t="s">
        <v>50</v>
      </c>
      <c r="E170" s="6">
        <f>INDEX(GICS!$A$1:$B$159,MATCH(D170,GICS!B:B,0),1)</f>
        <v>55</v>
      </c>
      <c r="F170" s="6" t="s">
        <v>109</v>
      </c>
      <c r="G170" s="6">
        <f>INDEX(GICS!$G$1:$H$159,MATCH(F170,GICS!H:H,0),1)</f>
        <v>55101010</v>
      </c>
      <c r="H170" s="4" t="s">
        <v>554</v>
      </c>
      <c r="I170" s="6"/>
      <c r="J170" s="6">
        <v>827052</v>
      </c>
    </row>
    <row r="171" spans="1:10" ht="45.75" thickBot="1" x14ac:dyDescent="0.3">
      <c r="A171" s="4" t="s">
        <v>555</v>
      </c>
      <c r="B171" s="4" t="s">
        <v>556</v>
      </c>
      <c r="C171" s="4" t="s">
        <v>10</v>
      </c>
      <c r="D171" s="6" t="s">
        <v>16</v>
      </c>
      <c r="E171" s="6">
        <f>INDEX(GICS!$A$1:$B$159,MATCH(D171,GICS!B:B,0),1)</f>
        <v>35</v>
      </c>
      <c r="F171" s="6" t="s">
        <v>17</v>
      </c>
      <c r="G171" s="6">
        <f>INDEX(GICS!$G$1:$H$159,MATCH(F171,GICS!H:H,0),1)</f>
        <v>35101010</v>
      </c>
      <c r="H171" s="4" t="s">
        <v>557</v>
      </c>
      <c r="I171" s="7">
        <v>40634</v>
      </c>
      <c r="J171" s="6">
        <v>1099800</v>
      </c>
    </row>
    <row r="172" spans="1:10" ht="57.75" thickBot="1" x14ac:dyDescent="0.3">
      <c r="A172" s="4" t="s">
        <v>558</v>
      </c>
      <c r="B172" s="4" t="s">
        <v>559</v>
      </c>
      <c r="C172" s="4" t="s">
        <v>10</v>
      </c>
      <c r="D172" s="6" t="s">
        <v>24</v>
      </c>
      <c r="E172" s="6">
        <f>INDEX(GICS!$A$1:$B$159,MATCH(D172,GICS!B:B,0),1)</f>
        <v>45</v>
      </c>
      <c r="F172" s="6" t="s">
        <v>29</v>
      </c>
      <c r="G172" s="6">
        <f>INDEX(GICS!$G$1:$H$159,MATCH(F172,GICS!H:H,0),1)</f>
        <v>45103030</v>
      </c>
      <c r="H172" s="4" t="s">
        <v>560</v>
      </c>
      <c r="I172" s="7">
        <v>37459</v>
      </c>
      <c r="J172" s="6">
        <v>712515</v>
      </c>
    </row>
    <row r="173" spans="1:10" ht="57.75" thickBot="1" x14ac:dyDescent="0.3">
      <c r="A173" s="4" t="s">
        <v>561</v>
      </c>
      <c r="B173" s="4" t="s">
        <v>562</v>
      </c>
      <c r="C173" s="4" t="s">
        <v>10</v>
      </c>
      <c r="D173" s="6" t="s">
        <v>11</v>
      </c>
      <c r="E173" s="6">
        <f>INDEX(GICS!$A$1:$B$159,MATCH(D173,GICS!B:B,0),1)</f>
        <v>20</v>
      </c>
      <c r="F173" s="6" t="s">
        <v>33</v>
      </c>
      <c r="G173" s="6">
        <f>INDEX(GICS!$G$1:$H$159,MATCH(F173,GICS!H:H,0),1)</f>
        <v>20104010</v>
      </c>
      <c r="H173" s="4" t="s">
        <v>563</v>
      </c>
      <c r="I173" s="7">
        <v>23832</v>
      </c>
      <c r="J173" s="6">
        <v>32604</v>
      </c>
    </row>
    <row r="174" spans="1:10" ht="45.75" thickBot="1" x14ac:dyDescent="0.3">
      <c r="A174" s="4" t="s">
        <v>564</v>
      </c>
      <c r="B174" s="4" t="s">
        <v>565</v>
      </c>
      <c r="C174" s="4" t="s">
        <v>10</v>
      </c>
      <c r="D174" s="6" t="s">
        <v>50</v>
      </c>
      <c r="E174" s="6">
        <f>INDEX(GICS!$A$1:$B$159,MATCH(D174,GICS!B:B,0),1)</f>
        <v>55</v>
      </c>
      <c r="F174" s="6" t="s">
        <v>109</v>
      </c>
      <c r="G174" s="6">
        <f>INDEX(GICS!$G$1:$H$159,MATCH(F174,GICS!H:H,0),1)</f>
        <v>55101010</v>
      </c>
      <c r="H174" s="4" t="s">
        <v>566</v>
      </c>
      <c r="I174" s="6"/>
      <c r="J174" s="6">
        <v>65984</v>
      </c>
    </row>
    <row r="175" spans="1:10" ht="43.5" thickBot="1" x14ac:dyDescent="0.3">
      <c r="A175" s="4" t="s">
        <v>567</v>
      </c>
      <c r="B175" s="4" t="s">
        <v>568</v>
      </c>
      <c r="C175" s="4" t="s">
        <v>10</v>
      </c>
      <c r="D175" s="6" t="s">
        <v>16</v>
      </c>
      <c r="E175" s="6">
        <f>INDEX(GICS!$A$1:$B$159,MATCH(D175,GICS!B:B,0),1)</f>
        <v>35</v>
      </c>
      <c r="F175" s="6" t="s">
        <v>569</v>
      </c>
      <c r="G175" s="6">
        <f>INDEX(GICS!$G$1:$H$159,MATCH(F175,GICS!H:H,0),1)</f>
        <v>35102015</v>
      </c>
      <c r="H175" s="4" t="s">
        <v>570</v>
      </c>
      <c r="I175" s="7">
        <v>42706</v>
      </c>
      <c r="J175" s="6">
        <v>895930</v>
      </c>
    </row>
    <row r="176" spans="1:10" ht="57.75" thickBot="1" x14ac:dyDescent="0.3">
      <c r="A176" s="4" t="s">
        <v>571</v>
      </c>
      <c r="B176" s="4" t="s">
        <v>572</v>
      </c>
      <c r="C176" s="4" t="s">
        <v>10</v>
      </c>
      <c r="D176" s="6" t="s">
        <v>171</v>
      </c>
      <c r="E176" s="6">
        <f>INDEX(GICS!$A$1:$B$159,MATCH(D176,GICS!B:B,0),1)</f>
        <v>10</v>
      </c>
      <c r="F176" s="6" t="s">
        <v>172</v>
      </c>
      <c r="G176" s="6">
        <f>INDEX(GICS!$G$1:$H$159,MATCH(F176,GICS!H:H,0),1)</f>
        <v>10102020</v>
      </c>
      <c r="H176" s="4" t="s">
        <v>196</v>
      </c>
      <c r="I176" s="7">
        <v>36832</v>
      </c>
      <c r="J176" s="6">
        <v>821189</v>
      </c>
    </row>
    <row r="177" spans="1:10" ht="57.75" thickBot="1" x14ac:dyDescent="0.3">
      <c r="A177" s="4" t="s">
        <v>573</v>
      </c>
      <c r="B177" s="4" t="s">
        <v>574</v>
      </c>
      <c r="C177" s="4" t="s">
        <v>10</v>
      </c>
      <c r="D177" s="6" t="s">
        <v>171</v>
      </c>
      <c r="E177" s="6">
        <f>INDEX(GICS!$A$1:$B$159,MATCH(D177,GICS!B:B,0),1)</f>
        <v>10</v>
      </c>
      <c r="F177" s="6" t="s">
        <v>172</v>
      </c>
      <c r="G177" s="6">
        <f>INDEX(GICS!$G$1:$H$159,MATCH(F177,GICS!H:H,0),1)</f>
        <v>10102020</v>
      </c>
      <c r="H177" s="4" t="s">
        <v>575</v>
      </c>
      <c r="I177" s="7">
        <v>39801</v>
      </c>
      <c r="J177" s="6">
        <v>33213</v>
      </c>
    </row>
    <row r="178" spans="1:10" ht="57.75" thickBot="1" x14ac:dyDescent="0.3">
      <c r="A178" s="4" t="s">
        <v>576</v>
      </c>
      <c r="B178" s="4" t="s">
        <v>577</v>
      </c>
      <c r="C178" s="4" t="s">
        <v>10</v>
      </c>
      <c r="D178" s="6" t="s">
        <v>11</v>
      </c>
      <c r="E178" s="6">
        <f>INDEX(GICS!$A$1:$B$159,MATCH(D178,GICS!B:B,0),1)</f>
        <v>20</v>
      </c>
      <c r="F178" s="6" t="s">
        <v>578</v>
      </c>
      <c r="G178" s="6">
        <f>INDEX(GICS!$G$1:$H$159,MATCH(F178,GICS!H:H,0),1)</f>
        <v>20202020</v>
      </c>
      <c r="H178" s="4" t="s">
        <v>34</v>
      </c>
      <c r="I178" s="7">
        <v>35600</v>
      </c>
      <c r="J178" s="6">
        <v>33185</v>
      </c>
    </row>
    <row r="179" spans="1:10" ht="45.75" thickBot="1" x14ac:dyDescent="0.3">
      <c r="A179" s="4" t="s">
        <v>579</v>
      </c>
      <c r="B179" s="4" t="s">
        <v>580</v>
      </c>
      <c r="C179" s="4" t="s">
        <v>10</v>
      </c>
      <c r="D179" s="6" t="s">
        <v>88</v>
      </c>
      <c r="E179" s="6">
        <f>INDEX(GICS!$A$1:$B$159,MATCH(D179,GICS!B:B,0),1)</f>
        <v>60</v>
      </c>
      <c r="F179" s="6" t="s">
        <v>146</v>
      </c>
      <c r="G179" s="6">
        <f>INDEX(GICS!$G$1:$H$159,MATCH(F179,GICS!H:H,0),1)</f>
        <v>60101080</v>
      </c>
      <c r="H179" s="4" t="s">
        <v>560</v>
      </c>
      <c r="I179" s="7">
        <v>42083</v>
      </c>
      <c r="J179" s="6">
        <v>1101239</v>
      </c>
    </row>
    <row r="180" spans="1:10" ht="30.75" thickBot="1" x14ac:dyDescent="0.3">
      <c r="A180" s="4" t="s">
        <v>581</v>
      </c>
      <c r="B180" s="4" t="s">
        <v>582</v>
      </c>
      <c r="C180" s="4" t="s">
        <v>10</v>
      </c>
      <c r="D180" s="6" t="s">
        <v>88</v>
      </c>
      <c r="E180" s="6">
        <f>INDEX(GICS!$A$1:$B$159,MATCH(D180,GICS!B:B,0),1)</f>
        <v>60</v>
      </c>
      <c r="F180" s="6" t="s">
        <v>199</v>
      </c>
      <c r="G180" s="6">
        <f>INDEX(GICS!$G$1:$H$159,MATCH(F180,GICS!H:H,0),1)</f>
        <v>60101060</v>
      </c>
      <c r="H180" s="4" t="s">
        <v>288</v>
      </c>
      <c r="I180" s="7">
        <v>37228</v>
      </c>
      <c r="J180" s="6">
        <v>906107</v>
      </c>
    </row>
    <row r="181" spans="1:10" ht="45.75" thickBot="1" x14ac:dyDescent="0.3">
      <c r="A181" s="4" t="s">
        <v>583</v>
      </c>
      <c r="B181" s="4" t="s">
        <v>584</v>
      </c>
      <c r="C181" s="4" t="s">
        <v>10</v>
      </c>
      <c r="D181" s="6" t="s">
        <v>88</v>
      </c>
      <c r="E181" s="6">
        <f>INDEX(GICS!$A$1:$B$159,MATCH(D181,GICS!B:B,0),1)</f>
        <v>60</v>
      </c>
      <c r="F181" s="6" t="s">
        <v>199</v>
      </c>
      <c r="G181" s="6">
        <f>INDEX(GICS!$G$1:$H$159,MATCH(F181,GICS!H:H,0),1)</f>
        <v>60101060</v>
      </c>
      <c r="H181" s="4" t="s">
        <v>585</v>
      </c>
      <c r="I181" s="7">
        <v>41731</v>
      </c>
      <c r="J181" s="6">
        <v>920522</v>
      </c>
    </row>
    <row r="182" spans="1:10" ht="30.75" thickBot="1" x14ac:dyDescent="0.3">
      <c r="A182" s="4" t="s">
        <v>586</v>
      </c>
      <c r="B182" s="4" t="s">
        <v>587</v>
      </c>
      <c r="C182" s="4" t="s">
        <v>10</v>
      </c>
      <c r="D182" s="6" t="s">
        <v>122</v>
      </c>
      <c r="E182" s="6">
        <f>INDEX(GICS!$A$1:$B$159,MATCH(D182,GICS!B:B,0),1)</f>
        <v>30</v>
      </c>
      <c r="F182" s="6" t="s">
        <v>459</v>
      </c>
      <c r="G182" s="6">
        <f>INDEX(GICS!$G$1:$H$159,MATCH(F182,GICS!H:H,0),1)</f>
        <v>30302010</v>
      </c>
      <c r="H182" s="4" t="s">
        <v>141</v>
      </c>
      <c r="I182" s="7">
        <v>38722</v>
      </c>
      <c r="J182" s="6">
        <v>1001250</v>
      </c>
    </row>
    <row r="183" spans="1:10" ht="45.75" thickBot="1" x14ac:dyDescent="0.3">
      <c r="A183" s="4" t="s">
        <v>588</v>
      </c>
      <c r="B183" s="4" t="s">
        <v>589</v>
      </c>
      <c r="C183" s="4" t="s">
        <v>10</v>
      </c>
      <c r="D183" s="6" t="s">
        <v>50</v>
      </c>
      <c r="E183" s="6">
        <f>INDEX(GICS!$A$1:$B$159,MATCH(D183,GICS!B:B,0),1)</f>
        <v>55</v>
      </c>
      <c r="F183" s="6" t="s">
        <v>130</v>
      </c>
      <c r="G183" s="6">
        <f>INDEX(GICS!$G$1:$H$159,MATCH(F183,GICS!H:H,0),1)</f>
        <v>55103010</v>
      </c>
      <c r="H183" s="4" t="s">
        <v>590</v>
      </c>
      <c r="I183" s="6"/>
      <c r="J183" s="6">
        <v>72741</v>
      </c>
    </row>
    <row r="184" spans="1:10" ht="45.75" thickBot="1" x14ac:dyDescent="0.3">
      <c r="A184" s="4" t="s">
        <v>591</v>
      </c>
      <c r="B184" s="4" t="s">
        <v>592</v>
      </c>
      <c r="C184" s="4" t="s">
        <v>10</v>
      </c>
      <c r="D184" s="6" t="s">
        <v>59</v>
      </c>
      <c r="E184" s="6">
        <f>INDEX(GICS!$A$1:$B$159,MATCH(D184,GICS!B:B,0),1)</f>
        <v>40</v>
      </c>
      <c r="F184" s="6" t="s">
        <v>593</v>
      </c>
      <c r="G184" s="6">
        <f>INDEX(GICS!$G$1:$H$159,MATCH(F184,GICS!H:H,0),1)</f>
        <v>40301050</v>
      </c>
      <c r="H184" s="4" t="s">
        <v>594</v>
      </c>
      <c r="I184" s="7">
        <v>42905</v>
      </c>
      <c r="J184" s="6">
        <v>1095073</v>
      </c>
    </row>
    <row r="185" spans="1:10" ht="30.75" thickBot="1" x14ac:dyDescent="0.3">
      <c r="A185" s="4" t="s">
        <v>595</v>
      </c>
      <c r="B185" s="4" t="s">
        <v>596</v>
      </c>
      <c r="C185" s="4" t="s">
        <v>10</v>
      </c>
      <c r="D185" s="6" t="s">
        <v>50</v>
      </c>
      <c r="E185" s="6">
        <f>INDEX(GICS!$A$1:$B$159,MATCH(D185,GICS!B:B,0),1)</f>
        <v>55</v>
      </c>
      <c r="F185" s="6" t="s">
        <v>130</v>
      </c>
      <c r="G185" s="6">
        <f>INDEX(GICS!$G$1:$H$159,MATCH(F185,GICS!H:H,0),1)</f>
        <v>55103010</v>
      </c>
      <c r="H185" s="4" t="s">
        <v>288</v>
      </c>
      <c r="I185" s="6"/>
      <c r="J185" s="6">
        <v>1109357</v>
      </c>
    </row>
    <row r="186" spans="1:10" ht="57.75" thickBot="1" x14ac:dyDescent="0.3">
      <c r="A186" s="4" t="s">
        <v>597</v>
      </c>
      <c r="B186" s="4" t="s">
        <v>598</v>
      </c>
      <c r="C186" s="4" t="s">
        <v>10</v>
      </c>
      <c r="D186" s="6" t="s">
        <v>45</v>
      </c>
      <c r="E186" s="6">
        <f>INDEX(GICS!$A$1:$B$159,MATCH(D186,GICS!B:B,0),1)</f>
        <v>25</v>
      </c>
      <c r="F186" s="6" t="s">
        <v>127</v>
      </c>
      <c r="G186" s="6">
        <f>INDEX(GICS!$G$1:$H$159,MATCH(F186,GICS!H:H,0),1)</f>
        <v>25502020</v>
      </c>
      <c r="H186" s="4" t="s">
        <v>599</v>
      </c>
      <c r="I186" s="7">
        <v>39357</v>
      </c>
      <c r="J186" s="6">
        <v>1324424</v>
      </c>
    </row>
    <row r="187" spans="1:10" ht="45.75" thickBot="1" x14ac:dyDescent="0.3">
      <c r="A187" s="4" t="s">
        <v>600</v>
      </c>
      <c r="B187" s="4" t="s">
        <v>601</v>
      </c>
      <c r="C187" s="4" t="s">
        <v>10</v>
      </c>
      <c r="D187" s="6" t="s">
        <v>11</v>
      </c>
      <c r="E187" s="6">
        <f>INDEX(GICS!$A$1:$B$159,MATCH(D187,GICS!B:B,0),1)</f>
        <v>20</v>
      </c>
      <c r="F187" s="6" t="s">
        <v>309</v>
      </c>
      <c r="G187" s="6">
        <f>INDEX(GICS!$G$1:$H$159,MATCH(F187,GICS!H:H,0),1)</f>
        <v>20301010</v>
      </c>
      <c r="H187" s="4" t="s">
        <v>81</v>
      </c>
      <c r="I187" s="7">
        <v>39365</v>
      </c>
      <c r="J187" s="6">
        <v>746515</v>
      </c>
    </row>
    <row r="188" spans="1:10" ht="57.75" thickBot="1" x14ac:dyDescent="0.3">
      <c r="A188" s="4" t="s">
        <v>602</v>
      </c>
      <c r="B188" s="4" t="s">
        <v>603</v>
      </c>
      <c r="C188" s="4" t="s">
        <v>10</v>
      </c>
      <c r="D188" s="6" t="s">
        <v>16</v>
      </c>
      <c r="E188" s="6">
        <f>INDEX(GICS!$A$1:$B$159,MATCH(D188,GICS!B:B,0),1)</f>
        <v>35</v>
      </c>
      <c r="F188" s="6" t="s">
        <v>157</v>
      </c>
      <c r="G188" s="6">
        <f>INDEX(GICS!$G$1:$H$159,MATCH(F188,GICS!H:H,0),1)</f>
        <v>35102010</v>
      </c>
      <c r="H188" s="4" t="s">
        <v>604</v>
      </c>
      <c r="I188" s="7">
        <v>37889</v>
      </c>
      <c r="J188" s="6">
        <v>1532063</v>
      </c>
    </row>
    <row r="189" spans="1:10" ht="30.75" thickBot="1" x14ac:dyDescent="0.3">
      <c r="A189" s="4" t="s">
        <v>605</v>
      </c>
      <c r="B189" s="4" t="s">
        <v>606</v>
      </c>
      <c r="C189" s="4" t="s">
        <v>10</v>
      </c>
      <c r="D189" s="6" t="s">
        <v>88</v>
      </c>
      <c r="E189" s="6">
        <f>INDEX(GICS!$A$1:$B$159,MATCH(D189,GICS!B:B,0),1)</f>
        <v>60</v>
      </c>
      <c r="F189" s="6" t="s">
        <v>146</v>
      </c>
      <c r="G189" s="6">
        <f>INDEX(GICS!$G$1:$H$159,MATCH(F189,GICS!H:H,0),1)</f>
        <v>60101080</v>
      </c>
      <c r="H189" s="4" t="s">
        <v>607</v>
      </c>
      <c r="I189" s="7">
        <v>42388</v>
      </c>
      <c r="J189" s="6">
        <v>1289490</v>
      </c>
    </row>
    <row r="190" spans="1:10" ht="30.75" thickBot="1" x14ac:dyDescent="0.3">
      <c r="A190" s="4" t="s">
        <v>608</v>
      </c>
      <c r="B190" s="4" t="s">
        <v>609</v>
      </c>
      <c r="C190" s="4" t="s">
        <v>10</v>
      </c>
      <c r="D190" s="6" t="s">
        <v>171</v>
      </c>
      <c r="E190" s="6">
        <f>INDEX(GICS!$A$1:$B$159,MATCH(D190,GICS!B:B,0),1)</f>
        <v>10</v>
      </c>
      <c r="F190" s="6" t="s">
        <v>380</v>
      </c>
      <c r="G190" s="6">
        <f>INDEX(GICS!$G$1:$H$159,MATCH(F190,GICS!H:H,0),1)</f>
        <v>10102010</v>
      </c>
      <c r="H190" s="4" t="s">
        <v>610</v>
      </c>
      <c r="I190" s="6"/>
      <c r="J190" s="6">
        <v>34088</v>
      </c>
    </row>
    <row r="191" spans="1:10" ht="45.75" thickBot="1" x14ac:dyDescent="0.3">
      <c r="A191" s="4" t="s">
        <v>611</v>
      </c>
      <c r="B191" s="4" t="s">
        <v>612</v>
      </c>
      <c r="C191" s="4" t="s">
        <v>10</v>
      </c>
      <c r="D191" s="6" t="s">
        <v>24</v>
      </c>
      <c r="E191" s="6">
        <f>INDEX(GICS!$A$1:$B$159,MATCH(D191,GICS!B:B,0),1)</f>
        <v>45</v>
      </c>
      <c r="F191" s="6" t="s">
        <v>406</v>
      </c>
      <c r="G191" s="6">
        <f>INDEX(GICS!$G$1:$H$159,MATCH(F191,GICS!H:H,0),1)</f>
        <v>45201020</v>
      </c>
      <c r="H191" s="4" t="s">
        <v>81</v>
      </c>
      <c r="I191" s="7">
        <v>40532</v>
      </c>
      <c r="J191" s="6">
        <v>1048695</v>
      </c>
    </row>
    <row r="192" spans="1:10" ht="45.75" thickBot="1" x14ac:dyDescent="0.3">
      <c r="A192" s="4" t="s">
        <v>613</v>
      </c>
      <c r="B192" s="4" t="s">
        <v>614</v>
      </c>
      <c r="C192" s="4" t="s">
        <v>10</v>
      </c>
      <c r="D192" s="6" t="s">
        <v>24</v>
      </c>
      <c r="E192" s="6">
        <f>INDEX(GICS!$A$1:$B$159,MATCH(D192,GICS!B:B,0),1)</f>
        <v>45</v>
      </c>
      <c r="F192" s="6" t="s">
        <v>76</v>
      </c>
      <c r="G192" s="6">
        <f>INDEX(GICS!$G$1:$H$159,MATCH(F192,GICS!H:H,0),1)</f>
        <v>45101010</v>
      </c>
      <c r="H192" s="4" t="s">
        <v>615</v>
      </c>
      <c r="I192" s="7">
        <v>41631</v>
      </c>
      <c r="J192" s="6">
        <v>1326801</v>
      </c>
    </row>
    <row r="193" spans="1:10" ht="30.75" thickBot="1" x14ac:dyDescent="0.3">
      <c r="A193" s="4" t="s">
        <v>616</v>
      </c>
      <c r="B193" s="4" t="s">
        <v>617</v>
      </c>
      <c r="C193" s="4" t="s">
        <v>10</v>
      </c>
      <c r="D193" s="6" t="s">
        <v>11</v>
      </c>
      <c r="E193" s="6">
        <f>INDEX(GICS!$A$1:$B$159,MATCH(D193,GICS!B:B,0),1)</f>
        <v>20</v>
      </c>
      <c r="F193" s="6" t="s">
        <v>100</v>
      </c>
      <c r="G193" s="6">
        <f>INDEX(GICS!$G$1:$H$159,MATCH(F193,GICS!H:H,0),1)</f>
        <v>20102010</v>
      </c>
      <c r="H193" s="4" t="s">
        <v>618</v>
      </c>
      <c r="I193" s="7">
        <v>40071</v>
      </c>
      <c r="J193" s="6">
        <v>815556</v>
      </c>
    </row>
    <row r="194" spans="1:10" ht="60.75" thickBot="1" x14ac:dyDescent="0.3">
      <c r="A194" s="4" t="s">
        <v>619</v>
      </c>
      <c r="B194" s="4" t="s">
        <v>620</v>
      </c>
      <c r="C194" s="4" t="s">
        <v>10</v>
      </c>
      <c r="D194" s="6" t="s">
        <v>88</v>
      </c>
      <c r="E194" s="6">
        <f>INDEX(GICS!$A$1:$B$159,MATCH(D194,GICS!B:B,0),1)</f>
        <v>60</v>
      </c>
      <c r="F194" s="6" t="s">
        <v>621</v>
      </c>
      <c r="G194" s="6">
        <f>INDEX(GICS!$G$1:$H$159,MATCH(F194,GICS!H:H,0),1)</f>
        <v>60101070</v>
      </c>
      <c r="H194" s="4" t="s">
        <v>622</v>
      </c>
      <c r="I194" s="7">
        <v>42401</v>
      </c>
      <c r="J194" s="6">
        <v>34903</v>
      </c>
    </row>
    <row r="195" spans="1:10" ht="45.75" thickBot="1" x14ac:dyDescent="0.3">
      <c r="A195" s="4" t="s">
        <v>623</v>
      </c>
      <c r="B195" s="4" t="s">
        <v>624</v>
      </c>
      <c r="C195" s="4" t="s">
        <v>10</v>
      </c>
      <c r="D195" s="6" t="s">
        <v>11</v>
      </c>
      <c r="E195" s="6">
        <f>INDEX(GICS!$A$1:$B$159,MATCH(D195,GICS!B:B,0),1)</f>
        <v>20</v>
      </c>
      <c r="F195" s="6" t="s">
        <v>309</v>
      </c>
      <c r="G195" s="6">
        <f>INDEX(GICS!$G$1:$H$159,MATCH(F195,GICS!H:H,0),1)</f>
        <v>20301010</v>
      </c>
      <c r="H195" s="4" t="s">
        <v>239</v>
      </c>
      <c r="I195" s="7">
        <v>29586</v>
      </c>
      <c r="J195" s="6">
        <v>1048911</v>
      </c>
    </row>
    <row r="196" spans="1:10" ht="60.75" thickBot="1" x14ac:dyDescent="0.3">
      <c r="A196" s="4" t="s">
        <v>625</v>
      </c>
      <c r="B196" s="4" t="s">
        <v>626</v>
      </c>
      <c r="C196" s="4" t="s">
        <v>10</v>
      </c>
      <c r="D196" s="6" t="s">
        <v>24</v>
      </c>
      <c r="E196" s="6">
        <f>INDEX(GICS!$A$1:$B$159,MATCH(D196,GICS!B:B,0),1)</f>
        <v>45</v>
      </c>
      <c r="F196" s="6" t="s">
        <v>76</v>
      </c>
      <c r="G196" s="6">
        <f>INDEX(GICS!$G$1:$H$159,MATCH(F196,GICS!H:H,0),1)</f>
        <v>45101010</v>
      </c>
      <c r="H196" s="4" t="s">
        <v>468</v>
      </c>
      <c r="I196" s="7">
        <v>39031</v>
      </c>
      <c r="J196" s="6">
        <v>1136893</v>
      </c>
    </row>
    <row r="197" spans="1:10" ht="30.75" thickBot="1" x14ac:dyDescent="0.3">
      <c r="A197" s="4" t="s">
        <v>627</v>
      </c>
      <c r="B197" s="4" t="s">
        <v>628</v>
      </c>
      <c r="C197" s="4" t="s">
        <v>10</v>
      </c>
      <c r="D197" s="6" t="s">
        <v>59</v>
      </c>
      <c r="E197" s="6">
        <f>INDEX(GICS!$A$1:$B$159,MATCH(D197,GICS!B:B,0),1)</f>
        <v>40</v>
      </c>
      <c r="F197" s="6" t="s">
        <v>265</v>
      </c>
      <c r="G197" s="6">
        <f>INDEX(GICS!$G$1:$H$159,MATCH(F197,GICS!H:H,0),1)</f>
        <v>40101015</v>
      </c>
      <c r="H197" s="4" t="s">
        <v>629</v>
      </c>
      <c r="I197" s="6"/>
      <c r="J197" s="6">
        <v>35527</v>
      </c>
    </row>
    <row r="198" spans="1:10" ht="30.75" thickBot="1" x14ac:dyDescent="0.3">
      <c r="A198" s="4" t="s">
        <v>630</v>
      </c>
      <c r="B198" s="4" t="s">
        <v>631</v>
      </c>
      <c r="C198" s="4" t="s">
        <v>10</v>
      </c>
      <c r="D198" s="6" t="s">
        <v>50</v>
      </c>
      <c r="E198" s="6">
        <f>INDEX(GICS!$A$1:$B$159,MATCH(D198,GICS!B:B,0),1)</f>
        <v>55</v>
      </c>
      <c r="F198" s="6" t="s">
        <v>109</v>
      </c>
      <c r="G198" s="6">
        <f>INDEX(GICS!$G$1:$H$159,MATCH(F198,GICS!H:H,0),1)</f>
        <v>55101010</v>
      </c>
      <c r="H198" s="4" t="s">
        <v>632</v>
      </c>
      <c r="I198" s="6"/>
      <c r="J198" s="6">
        <v>1031296</v>
      </c>
    </row>
    <row r="199" spans="1:10" ht="43.5" thickBot="1" x14ac:dyDescent="0.3">
      <c r="A199" s="4" t="s">
        <v>633</v>
      </c>
      <c r="B199" s="4" t="s">
        <v>634</v>
      </c>
      <c r="C199" s="4" t="s">
        <v>10</v>
      </c>
      <c r="D199" s="6" t="s">
        <v>24</v>
      </c>
      <c r="E199" s="6">
        <f>INDEX(GICS!$A$1:$B$159,MATCH(D199,GICS!B:B,0),1)</f>
        <v>45</v>
      </c>
      <c r="F199" s="6" t="s">
        <v>76</v>
      </c>
      <c r="G199" s="6">
        <f>INDEX(GICS!$G$1:$H$159,MATCH(F199,GICS!H:H,0),1)</f>
        <v>45101010</v>
      </c>
      <c r="H199" s="4" t="s">
        <v>635</v>
      </c>
      <c r="I199" s="7">
        <v>36983</v>
      </c>
      <c r="J199" s="6">
        <v>798354</v>
      </c>
    </row>
    <row r="200" spans="1:10" ht="72" thickBot="1" x14ac:dyDescent="0.3">
      <c r="A200" s="4" t="s">
        <v>636</v>
      </c>
      <c r="B200" s="4" t="s">
        <v>637</v>
      </c>
      <c r="C200" s="4" t="s">
        <v>10</v>
      </c>
      <c r="D200" s="6" t="s">
        <v>24</v>
      </c>
      <c r="E200" s="6">
        <f>INDEX(GICS!$A$1:$B$159,MATCH(D200,GICS!B:B,0),1)</f>
        <v>45</v>
      </c>
      <c r="F200" s="6" t="s">
        <v>638</v>
      </c>
      <c r="G200" s="6">
        <f>INDEX(GICS!$G$1:$H$159,MATCH(F200,GICS!H:H,0),1)</f>
        <v>45203010</v>
      </c>
      <c r="H200" s="4" t="s">
        <v>639</v>
      </c>
      <c r="I200" s="7">
        <v>39815</v>
      </c>
      <c r="J200" s="6">
        <v>354908</v>
      </c>
    </row>
    <row r="201" spans="1:10" ht="45.75" thickBot="1" x14ac:dyDescent="0.3">
      <c r="A201" s="4" t="s">
        <v>640</v>
      </c>
      <c r="B201" s="4" t="s">
        <v>641</v>
      </c>
      <c r="C201" s="4" t="s">
        <v>10</v>
      </c>
      <c r="D201" s="6" t="s">
        <v>11</v>
      </c>
      <c r="E201" s="6">
        <f>INDEX(GICS!$A$1:$B$159,MATCH(D201,GICS!B:B,0),1)</f>
        <v>20</v>
      </c>
      <c r="F201" s="6" t="s">
        <v>471</v>
      </c>
      <c r="G201" s="6">
        <f>INDEX(GICS!$G$1:$H$159,MATCH(F201,GICS!H:H,0),1)</f>
        <v>20106020</v>
      </c>
      <c r="H201" s="4" t="s">
        <v>610</v>
      </c>
      <c r="I201" s="7">
        <v>39723</v>
      </c>
      <c r="J201" s="6">
        <v>30625</v>
      </c>
    </row>
    <row r="202" spans="1:10" ht="57.75" thickBot="1" x14ac:dyDescent="0.3">
      <c r="A202" s="4" t="s">
        <v>642</v>
      </c>
      <c r="B202" s="4" t="s">
        <v>643</v>
      </c>
      <c r="C202" s="4" t="s">
        <v>10</v>
      </c>
      <c r="D202" s="6" t="s">
        <v>11</v>
      </c>
      <c r="E202" s="6">
        <f>INDEX(GICS!$A$1:$B$159,MATCH(D202,GICS!B:B,0),1)</f>
        <v>20</v>
      </c>
      <c r="F202" s="6" t="s">
        <v>644</v>
      </c>
      <c r="G202" s="6">
        <f>INDEX(GICS!$G$1:$H$159,MATCH(F202,GICS!H:H,0),1)</f>
        <v>20103010</v>
      </c>
      <c r="H202" s="4" t="s">
        <v>610</v>
      </c>
      <c r="I202" s="7">
        <v>29311</v>
      </c>
      <c r="J202" s="6">
        <v>1124198</v>
      </c>
    </row>
    <row r="203" spans="1:10" ht="60.75" thickBot="1" x14ac:dyDescent="0.3">
      <c r="A203" s="4" t="s">
        <v>645</v>
      </c>
      <c r="B203" s="4" t="s">
        <v>646</v>
      </c>
      <c r="C203" s="4" t="s">
        <v>10</v>
      </c>
      <c r="D203" s="6" t="s">
        <v>71</v>
      </c>
      <c r="E203" s="6">
        <f>INDEX(GICS!$A$1:$B$159,MATCH(D203,GICS!B:B,0),1)</f>
        <v>15</v>
      </c>
      <c r="F203" s="6" t="s">
        <v>366</v>
      </c>
      <c r="G203" s="6">
        <f>INDEX(GICS!$G$1:$H$159,MATCH(F203,GICS!H:H,0),1)</f>
        <v>15101030</v>
      </c>
      <c r="H203" s="4" t="s">
        <v>394</v>
      </c>
      <c r="I203" s="7">
        <v>40044</v>
      </c>
      <c r="J203" s="6">
        <v>37785</v>
      </c>
    </row>
    <row r="204" spans="1:10" ht="43.5" thickBot="1" x14ac:dyDescent="0.3">
      <c r="A204" s="4" t="s">
        <v>647</v>
      </c>
      <c r="B204" s="4" t="s">
        <v>648</v>
      </c>
      <c r="C204" s="4" t="s">
        <v>10</v>
      </c>
      <c r="D204" s="6" t="s">
        <v>45</v>
      </c>
      <c r="E204" s="6">
        <f>INDEX(GICS!$A$1:$B$159,MATCH(D204,GICS!B:B,0),1)</f>
        <v>25</v>
      </c>
      <c r="F204" s="6" t="s">
        <v>649</v>
      </c>
      <c r="G204" s="6">
        <f>INDEX(GICS!$G$1:$H$159,MATCH(F204,GICS!H:H,0),1)</f>
        <v>25504010</v>
      </c>
      <c r="H204" s="4" t="s">
        <v>141</v>
      </c>
      <c r="I204" s="7">
        <v>42464</v>
      </c>
      <c r="J204" s="6">
        <v>850209</v>
      </c>
    </row>
    <row r="205" spans="1:10" ht="43.5" thickBot="1" x14ac:dyDescent="0.3">
      <c r="A205" s="4" t="s">
        <v>650</v>
      </c>
      <c r="B205" s="4" t="s">
        <v>651</v>
      </c>
      <c r="C205" s="4" t="s">
        <v>10</v>
      </c>
      <c r="D205" s="6" t="s">
        <v>45</v>
      </c>
      <c r="E205" s="6">
        <f>INDEX(GICS!$A$1:$B$159,MATCH(D205,GICS!B:B,0),1)</f>
        <v>25</v>
      </c>
      <c r="F205" s="6" t="s">
        <v>652</v>
      </c>
      <c r="G205" s="6">
        <f>INDEX(GICS!$G$1:$H$159,MATCH(F205,GICS!H:H,0),1)</f>
        <v>25102010</v>
      </c>
      <c r="H205" s="4" t="s">
        <v>653</v>
      </c>
      <c r="I205" s="6"/>
      <c r="J205" s="6">
        <v>37996</v>
      </c>
    </row>
    <row r="206" spans="1:10" ht="45.75" thickBot="1" x14ac:dyDescent="0.3">
      <c r="A206" s="4" t="s">
        <v>654</v>
      </c>
      <c r="B206" s="4" t="s">
        <v>655</v>
      </c>
      <c r="C206" s="4" t="s">
        <v>10</v>
      </c>
      <c r="D206" s="6" t="s">
        <v>11</v>
      </c>
      <c r="E206" s="6">
        <f>INDEX(GICS!$A$1:$B$159,MATCH(D206,GICS!B:B,0),1)</f>
        <v>20</v>
      </c>
      <c r="F206" s="6" t="s">
        <v>471</v>
      </c>
      <c r="G206" s="6">
        <f>INDEX(GICS!$G$1:$H$159,MATCH(F206,GICS!H:H,0),1)</f>
        <v>20106020</v>
      </c>
      <c r="H206" s="4" t="s">
        <v>656</v>
      </c>
      <c r="I206" s="7">
        <v>42552</v>
      </c>
      <c r="J206" s="6">
        <v>1659166</v>
      </c>
    </row>
    <row r="207" spans="1:10" ht="60.75" thickBot="1" x14ac:dyDescent="0.3">
      <c r="A207" s="4" t="s">
        <v>657</v>
      </c>
      <c r="B207" s="4" t="s">
        <v>658</v>
      </c>
      <c r="C207" s="4" t="s">
        <v>10</v>
      </c>
      <c r="D207" s="6" t="s">
        <v>11</v>
      </c>
      <c r="E207" s="6">
        <f>INDEX(GICS!$A$1:$B$159,MATCH(D207,GICS!B:B,0),1)</f>
        <v>20</v>
      </c>
      <c r="F207" s="6" t="s">
        <v>100</v>
      </c>
      <c r="G207" s="6">
        <f>INDEX(GICS!$G$1:$H$159,MATCH(F207,GICS!H:H,0),1)</f>
        <v>20102010</v>
      </c>
      <c r="H207" s="4" t="s">
        <v>262</v>
      </c>
      <c r="I207" s="7">
        <v>42543</v>
      </c>
      <c r="J207" s="6">
        <v>1519751</v>
      </c>
    </row>
    <row r="208" spans="1:10" ht="72" thickBot="1" x14ac:dyDescent="0.3">
      <c r="A208" s="4" t="s">
        <v>659</v>
      </c>
      <c r="B208" s="4" t="s">
        <v>660</v>
      </c>
      <c r="C208" s="4" t="s">
        <v>10</v>
      </c>
      <c r="D208" s="6" t="s">
        <v>59</v>
      </c>
      <c r="E208" s="6">
        <f>INDEX(GICS!$A$1:$B$159,MATCH(D208,GICS!B:B,0),1)</f>
        <v>40</v>
      </c>
      <c r="F208" s="6" t="s">
        <v>60</v>
      </c>
      <c r="G208" s="6">
        <f>INDEX(GICS!$G$1:$H$159,MATCH(F208,GICS!H:H,0),1)</f>
        <v>40203010</v>
      </c>
      <c r="H208" s="4" t="s">
        <v>661</v>
      </c>
      <c r="I208" s="6"/>
      <c r="J208" s="6">
        <v>38777</v>
      </c>
    </row>
    <row r="209" spans="1:10" ht="45.75" thickBot="1" x14ac:dyDescent="0.3">
      <c r="A209" s="4" t="s">
        <v>662</v>
      </c>
      <c r="B209" s="4" t="s">
        <v>663</v>
      </c>
      <c r="C209" s="4" t="s">
        <v>10</v>
      </c>
      <c r="D209" s="6" t="s">
        <v>71</v>
      </c>
      <c r="E209" s="6">
        <f>INDEX(GICS!$A$1:$B$159,MATCH(D209,GICS!B:B,0),1)</f>
        <v>15</v>
      </c>
      <c r="F209" s="6" t="s">
        <v>664</v>
      </c>
      <c r="G209" s="6">
        <f>INDEX(GICS!$G$1:$H$159,MATCH(F209,GICS!H:H,0),1)</f>
        <v>15104025</v>
      </c>
      <c r="H209" s="4" t="s">
        <v>665</v>
      </c>
      <c r="I209" s="6"/>
      <c r="J209" s="6">
        <v>831259</v>
      </c>
    </row>
    <row r="210" spans="1:10" ht="45.75" thickBot="1" x14ac:dyDescent="0.3">
      <c r="A210" s="4" t="s">
        <v>666</v>
      </c>
      <c r="B210" s="4" t="s">
        <v>667</v>
      </c>
      <c r="C210" s="4" t="s">
        <v>10</v>
      </c>
      <c r="D210" s="6" t="s">
        <v>45</v>
      </c>
      <c r="E210" s="6">
        <f>INDEX(GICS!$A$1:$B$159,MATCH(D210,GICS!B:B,0),1)</f>
        <v>25</v>
      </c>
      <c r="F210" s="6" t="s">
        <v>649</v>
      </c>
      <c r="G210" s="6">
        <f>INDEX(GICS!$G$1:$H$159,MATCH(F210,GICS!H:H,0),1)</f>
        <v>25504010</v>
      </c>
      <c r="H210" s="4" t="s">
        <v>370</v>
      </c>
      <c r="I210" s="7">
        <v>31655</v>
      </c>
      <c r="J210" s="6">
        <v>39911</v>
      </c>
    </row>
    <row r="211" spans="1:10" ht="45.75" thickBot="1" x14ac:dyDescent="0.3">
      <c r="A211" s="4" t="s">
        <v>668</v>
      </c>
      <c r="B211" s="4" t="s">
        <v>669</v>
      </c>
      <c r="C211" s="4" t="s">
        <v>10</v>
      </c>
      <c r="D211" s="6" t="s">
        <v>45</v>
      </c>
      <c r="E211" s="6">
        <f>INDEX(GICS!$A$1:$B$159,MATCH(D211,GICS!B:B,0),1)</f>
        <v>25</v>
      </c>
      <c r="F211" s="6" t="s">
        <v>670</v>
      </c>
      <c r="G211" s="6">
        <f>INDEX(GICS!$G$1:$H$159,MATCH(F211,GICS!H:H,0),1)</f>
        <v>25201010</v>
      </c>
      <c r="H211" s="4" t="s">
        <v>671</v>
      </c>
      <c r="I211" s="7">
        <v>41255</v>
      </c>
      <c r="J211" s="6">
        <v>1121788</v>
      </c>
    </row>
    <row r="212" spans="1:10" ht="57.75" thickBot="1" x14ac:dyDescent="0.3">
      <c r="A212" s="4" t="s">
        <v>672</v>
      </c>
      <c r="B212" s="4" t="s">
        <v>673</v>
      </c>
      <c r="C212" s="4" t="s">
        <v>10</v>
      </c>
      <c r="D212" s="6" t="s">
        <v>24</v>
      </c>
      <c r="E212" s="6">
        <f>INDEX(GICS!$A$1:$B$159,MATCH(D212,GICS!B:B,0),1)</f>
        <v>45</v>
      </c>
      <c r="F212" s="6" t="s">
        <v>25</v>
      </c>
      <c r="G212" s="6">
        <f>INDEX(GICS!$G$1:$H$159,MATCH(F212,GICS!H:H,0),1)</f>
        <v>45102010</v>
      </c>
      <c r="H212" s="4" t="s">
        <v>374</v>
      </c>
      <c r="I212" s="7">
        <v>42830</v>
      </c>
      <c r="J212" s="6">
        <v>749251</v>
      </c>
    </row>
    <row r="213" spans="1:10" ht="45.75" thickBot="1" x14ac:dyDescent="0.3">
      <c r="A213" s="4" t="s">
        <v>674</v>
      </c>
      <c r="B213" s="4" t="s">
        <v>675</v>
      </c>
      <c r="C213" s="4" t="s">
        <v>10</v>
      </c>
      <c r="D213" s="6" t="s">
        <v>11</v>
      </c>
      <c r="E213" s="6">
        <f>INDEX(GICS!$A$1:$B$159,MATCH(D213,GICS!B:B,0),1)</f>
        <v>20</v>
      </c>
      <c r="F213" s="6" t="s">
        <v>218</v>
      </c>
      <c r="G213" s="6">
        <f>INDEX(GICS!$G$1:$H$159,MATCH(F213,GICS!H:H,0),1)</f>
        <v>20101010</v>
      </c>
      <c r="H213" s="4" t="s">
        <v>464</v>
      </c>
      <c r="I213" s="6"/>
      <c r="J213" s="6">
        <v>40533</v>
      </c>
    </row>
    <row r="214" spans="1:10" ht="45.75" thickBot="1" x14ac:dyDescent="0.3">
      <c r="A214" s="4" t="s">
        <v>676</v>
      </c>
      <c r="B214" s="4" t="s">
        <v>677</v>
      </c>
      <c r="C214" s="4" t="s">
        <v>10</v>
      </c>
      <c r="D214" s="6" t="s">
        <v>11</v>
      </c>
      <c r="E214" s="6">
        <f>INDEX(GICS!$A$1:$B$159,MATCH(D214,GICS!B:B,0),1)</f>
        <v>20</v>
      </c>
      <c r="F214" s="6" t="s">
        <v>12</v>
      </c>
      <c r="G214" s="6">
        <f>INDEX(GICS!$G$1:$H$159,MATCH(F214,GICS!H:H,0),1)</f>
        <v>20105010</v>
      </c>
      <c r="H214" s="4" t="s">
        <v>147</v>
      </c>
      <c r="I214" s="6"/>
      <c r="J214" s="6">
        <v>40545</v>
      </c>
    </row>
    <row r="215" spans="1:10" ht="60.75" thickBot="1" x14ac:dyDescent="0.3">
      <c r="A215" s="4" t="s">
        <v>678</v>
      </c>
      <c r="B215" s="4" t="s">
        <v>679</v>
      </c>
      <c r="C215" s="4" t="s">
        <v>10</v>
      </c>
      <c r="D215" s="6" t="s">
        <v>88</v>
      </c>
      <c r="E215" s="6">
        <f>INDEX(GICS!$A$1:$B$159,MATCH(D215,GICS!B:B,0),1)</f>
        <v>60</v>
      </c>
      <c r="F215" s="6" t="s">
        <v>621</v>
      </c>
      <c r="G215" s="6">
        <f>INDEX(GICS!$G$1:$H$159,MATCH(F215,GICS!H:H,0),1)</f>
        <v>60101070</v>
      </c>
      <c r="H215" s="4" t="s">
        <v>288</v>
      </c>
      <c r="I215" s="7">
        <v>41618</v>
      </c>
      <c r="J215" s="6">
        <v>895648</v>
      </c>
    </row>
    <row r="216" spans="1:10" ht="45.75" thickBot="1" x14ac:dyDescent="0.3">
      <c r="A216" s="4" t="s">
        <v>680</v>
      </c>
      <c r="B216" s="4" t="s">
        <v>681</v>
      </c>
      <c r="C216" s="4" t="s">
        <v>10</v>
      </c>
      <c r="D216" s="6" t="s">
        <v>122</v>
      </c>
      <c r="E216" s="6">
        <f>INDEX(GICS!$A$1:$B$159,MATCH(D216,GICS!B:B,0),1)</f>
        <v>30</v>
      </c>
      <c r="F216" s="6" t="s">
        <v>321</v>
      </c>
      <c r="G216" s="6">
        <f>INDEX(GICS!$G$1:$H$159,MATCH(F216,GICS!H:H,0),1)</f>
        <v>30202030</v>
      </c>
      <c r="H216" s="4" t="s">
        <v>682</v>
      </c>
      <c r="I216" s="7">
        <v>25293</v>
      </c>
      <c r="J216" s="6">
        <v>40704</v>
      </c>
    </row>
    <row r="217" spans="1:10" ht="43.5" thickBot="1" x14ac:dyDescent="0.3">
      <c r="A217" s="4" t="s">
        <v>683</v>
      </c>
      <c r="B217" s="4" t="s">
        <v>684</v>
      </c>
      <c r="C217" s="4" t="s">
        <v>10</v>
      </c>
      <c r="D217" s="6" t="s">
        <v>45</v>
      </c>
      <c r="E217" s="6">
        <f>INDEX(GICS!$A$1:$B$159,MATCH(D217,GICS!B:B,0),1)</f>
        <v>25</v>
      </c>
      <c r="F217" s="6" t="s">
        <v>652</v>
      </c>
      <c r="G217" s="6">
        <f>INDEX(GICS!$G$1:$H$159,MATCH(F217,GICS!H:H,0),1)</f>
        <v>25102010</v>
      </c>
      <c r="H217" s="4" t="s">
        <v>533</v>
      </c>
      <c r="I217" s="7">
        <v>41431</v>
      </c>
      <c r="J217" s="6">
        <v>1467858</v>
      </c>
    </row>
    <row r="218" spans="1:10" ht="43.5" thickBot="1" x14ac:dyDescent="0.3">
      <c r="A218" s="4" t="s">
        <v>685</v>
      </c>
      <c r="B218" s="4" t="s">
        <v>686</v>
      </c>
      <c r="C218" s="4" t="s">
        <v>10</v>
      </c>
      <c r="D218" s="6" t="s">
        <v>45</v>
      </c>
      <c r="E218" s="6">
        <f>INDEX(GICS!$A$1:$B$159,MATCH(D218,GICS!B:B,0),1)</f>
        <v>25</v>
      </c>
      <c r="F218" s="6" t="s">
        <v>238</v>
      </c>
      <c r="G218" s="6">
        <f>INDEX(GICS!$G$1:$H$159,MATCH(F218,GICS!H:H,0),1)</f>
        <v>25504040</v>
      </c>
      <c r="H218" s="4" t="s">
        <v>34</v>
      </c>
      <c r="I218" s="7">
        <v>27029</v>
      </c>
      <c r="J218" s="6">
        <v>40987</v>
      </c>
    </row>
    <row r="219" spans="1:10" ht="30.75" thickBot="1" x14ac:dyDescent="0.3">
      <c r="A219" s="4" t="s">
        <v>687</v>
      </c>
      <c r="B219" s="4" t="s">
        <v>688</v>
      </c>
      <c r="C219" s="4" t="s">
        <v>10</v>
      </c>
      <c r="D219" s="6" t="s">
        <v>16</v>
      </c>
      <c r="E219" s="6">
        <f>INDEX(GICS!$A$1:$B$159,MATCH(D219,GICS!B:B,0),1)</f>
        <v>35</v>
      </c>
      <c r="F219" s="6" t="s">
        <v>93</v>
      </c>
      <c r="G219" s="6">
        <f>INDEX(GICS!$G$1:$H$159,MATCH(F219,GICS!H:H,0),1)</f>
        <v>35201010</v>
      </c>
      <c r="H219" s="4" t="s">
        <v>689</v>
      </c>
      <c r="I219" s="7">
        <v>38169</v>
      </c>
      <c r="J219" s="6">
        <v>882095</v>
      </c>
    </row>
    <row r="220" spans="1:10" ht="72" thickBot="1" x14ac:dyDescent="0.3">
      <c r="A220" s="4" t="s">
        <v>690</v>
      </c>
      <c r="B220" s="4" t="s">
        <v>691</v>
      </c>
      <c r="C220" s="4" t="s">
        <v>10</v>
      </c>
      <c r="D220" s="6" t="s">
        <v>24</v>
      </c>
      <c r="E220" s="6">
        <f>INDEX(GICS!$A$1:$B$159,MATCH(D220,GICS!B:B,0),1)</f>
        <v>45</v>
      </c>
      <c r="F220" s="6" t="s">
        <v>105</v>
      </c>
      <c r="G220" s="6">
        <f>INDEX(GICS!$G$1:$H$159,MATCH(F220,GICS!H:H,0),1)</f>
        <v>45102020</v>
      </c>
      <c r="H220" s="4" t="s">
        <v>34</v>
      </c>
      <c r="I220" s="7">
        <v>42485</v>
      </c>
      <c r="J220" s="6">
        <v>1123360</v>
      </c>
    </row>
    <row r="221" spans="1:10" ht="45.75" thickBot="1" x14ac:dyDescent="0.3">
      <c r="A221" s="4" t="s">
        <v>692</v>
      </c>
      <c r="B221" s="4" t="s">
        <v>693</v>
      </c>
      <c r="C221" s="4" t="s">
        <v>10</v>
      </c>
      <c r="D221" s="6" t="s">
        <v>59</v>
      </c>
      <c r="E221" s="6">
        <f>INDEX(GICS!$A$1:$B$159,MATCH(D221,GICS!B:B,0),1)</f>
        <v>40</v>
      </c>
      <c r="F221" s="6" t="s">
        <v>369</v>
      </c>
      <c r="G221" s="6">
        <f>INDEX(GICS!$G$1:$H$159,MATCH(F221,GICS!H:H,0),1)</f>
        <v>40203020</v>
      </c>
      <c r="H221" s="4" t="s">
        <v>141</v>
      </c>
      <c r="I221" s="7">
        <v>37459</v>
      </c>
      <c r="J221" s="6">
        <v>886982</v>
      </c>
    </row>
    <row r="222" spans="1:10" ht="45.75" thickBot="1" x14ac:dyDescent="0.3">
      <c r="A222" s="4" t="s">
        <v>694</v>
      </c>
      <c r="B222" s="4" t="s">
        <v>695</v>
      </c>
      <c r="C222" s="4" t="s">
        <v>10</v>
      </c>
      <c r="D222" s="6" t="s">
        <v>45</v>
      </c>
      <c r="E222" s="6">
        <f>INDEX(GICS!$A$1:$B$159,MATCH(D222,GICS!B:B,0),1)</f>
        <v>25</v>
      </c>
      <c r="F222" s="6" t="s">
        <v>696</v>
      </c>
      <c r="G222" s="6">
        <f>INDEX(GICS!$G$1:$H$159,MATCH(F222,GICS!H:H,0),1)</f>
        <v>25101020</v>
      </c>
      <c r="H222" s="4" t="s">
        <v>632</v>
      </c>
      <c r="I222" s="6"/>
      <c r="J222" s="6">
        <v>42582</v>
      </c>
    </row>
    <row r="223" spans="1:10" ht="45.75" thickBot="1" x14ac:dyDescent="0.3">
      <c r="A223" s="4" t="s">
        <v>697</v>
      </c>
      <c r="B223" s="4" t="s">
        <v>698</v>
      </c>
      <c r="C223" s="4" t="s">
        <v>10</v>
      </c>
      <c r="D223" s="6" t="s">
        <v>11</v>
      </c>
      <c r="E223" s="6">
        <f>INDEX(GICS!$A$1:$B$159,MATCH(D223,GICS!B:B,0),1)</f>
        <v>20</v>
      </c>
      <c r="F223" s="6" t="s">
        <v>471</v>
      </c>
      <c r="G223" s="6">
        <f>INDEX(GICS!$G$1:$H$159,MATCH(F223,GICS!H:H,0),1)</f>
        <v>20106020</v>
      </c>
      <c r="H223" s="4" t="s">
        <v>699</v>
      </c>
      <c r="I223" s="7">
        <v>29767</v>
      </c>
      <c r="J223" s="6">
        <v>277135</v>
      </c>
    </row>
    <row r="224" spans="1:10" ht="43.5" thickBot="1" x14ac:dyDescent="0.3">
      <c r="A224" s="4" t="s">
        <v>700</v>
      </c>
      <c r="B224" s="4" t="s">
        <v>701</v>
      </c>
      <c r="C224" s="4" t="s">
        <v>10</v>
      </c>
      <c r="D224" s="6" t="s">
        <v>171</v>
      </c>
      <c r="E224" s="6">
        <f>INDEX(GICS!$A$1:$B$159,MATCH(D224,GICS!B:B,0),1)</f>
        <v>10</v>
      </c>
      <c r="F224" s="6" t="s">
        <v>249</v>
      </c>
      <c r="G224" s="6">
        <f>INDEX(GICS!$G$1:$H$159,MATCH(F224,GICS!H:H,0),1)</f>
        <v>10101020</v>
      </c>
      <c r="H224" s="4" t="s">
        <v>196</v>
      </c>
      <c r="I224" s="6"/>
      <c r="J224" s="6">
        <v>45012</v>
      </c>
    </row>
    <row r="225" spans="1:10" ht="60.75" thickBot="1" x14ac:dyDescent="0.3">
      <c r="A225" s="4" t="s">
        <v>702</v>
      </c>
      <c r="B225" s="4" t="s">
        <v>703</v>
      </c>
      <c r="C225" s="4" t="s">
        <v>10</v>
      </c>
      <c r="D225" s="6" t="s">
        <v>45</v>
      </c>
      <c r="E225" s="6">
        <f>INDEX(GICS!$A$1:$B$159,MATCH(D225,GICS!B:B,0),1)</f>
        <v>25</v>
      </c>
      <c r="F225" s="6" t="s">
        <v>704</v>
      </c>
      <c r="G225" s="6">
        <f>INDEX(GICS!$G$1:$H$159,MATCH(F225,GICS!H:H,0),1)</f>
        <v>25203010</v>
      </c>
      <c r="H225" s="4" t="s">
        <v>266</v>
      </c>
      <c r="I225" s="7">
        <v>42083</v>
      </c>
      <c r="J225" s="6">
        <v>1359841</v>
      </c>
    </row>
    <row r="226" spans="1:10" ht="43.5" thickBot="1" x14ac:dyDescent="0.3">
      <c r="A226" s="4" t="s">
        <v>705</v>
      </c>
      <c r="B226" s="4" t="s">
        <v>706</v>
      </c>
      <c r="C226" s="4" t="s">
        <v>10</v>
      </c>
      <c r="D226" s="6" t="s">
        <v>45</v>
      </c>
      <c r="E226" s="6">
        <f>INDEX(GICS!$A$1:$B$159,MATCH(D226,GICS!B:B,0),1)</f>
        <v>25</v>
      </c>
      <c r="F226" s="6" t="s">
        <v>707</v>
      </c>
      <c r="G226" s="6">
        <f>INDEX(GICS!$G$1:$H$159,MATCH(F226,GICS!H:H,0),1)</f>
        <v>25102020</v>
      </c>
      <c r="H226" s="4" t="s">
        <v>193</v>
      </c>
      <c r="I226" s="6"/>
      <c r="J226" s="6">
        <v>793952</v>
      </c>
    </row>
    <row r="227" spans="1:10" ht="45.75" thickBot="1" x14ac:dyDescent="0.3">
      <c r="A227" s="4" t="s">
        <v>708</v>
      </c>
      <c r="B227" s="4" t="s">
        <v>709</v>
      </c>
      <c r="C227" s="4" t="s">
        <v>10</v>
      </c>
      <c r="D227" s="6" t="s">
        <v>24</v>
      </c>
      <c r="E227" s="6">
        <f>INDEX(GICS!$A$1:$B$159,MATCH(D227,GICS!B:B,0),1)</f>
        <v>45</v>
      </c>
      <c r="F227" s="6" t="s">
        <v>406</v>
      </c>
      <c r="G227" s="6">
        <f>INDEX(GICS!$G$1:$H$159,MATCH(F227,GICS!H:H,0),1)</f>
        <v>45201020</v>
      </c>
      <c r="H227" s="4" t="s">
        <v>710</v>
      </c>
      <c r="I227" s="7">
        <v>39713</v>
      </c>
      <c r="J227" s="6">
        <v>202058</v>
      </c>
    </row>
    <row r="228" spans="1:10" ht="45.75" thickBot="1" x14ac:dyDescent="0.3">
      <c r="A228" s="4" t="s">
        <v>711</v>
      </c>
      <c r="B228" s="4" t="s">
        <v>712</v>
      </c>
      <c r="C228" s="4" t="s">
        <v>10</v>
      </c>
      <c r="D228" s="6" t="s">
        <v>59</v>
      </c>
      <c r="E228" s="6">
        <f>INDEX(GICS!$A$1:$B$159,MATCH(D228,GICS!B:B,0),1)</f>
        <v>40</v>
      </c>
      <c r="F228" s="6" t="s">
        <v>113</v>
      </c>
      <c r="G228" s="6">
        <f>INDEX(GICS!$G$1:$H$159,MATCH(F228,GICS!H:H,0),1)</f>
        <v>40301040</v>
      </c>
      <c r="H228" s="4" t="s">
        <v>56</v>
      </c>
      <c r="I228" s="6"/>
      <c r="J228" s="6">
        <v>874766</v>
      </c>
    </row>
    <row r="229" spans="1:10" ht="45.75" thickBot="1" x14ac:dyDescent="0.3">
      <c r="A229" s="4" t="s">
        <v>713</v>
      </c>
      <c r="B229" s="4" t="s">
        <v>714</v>
      </c>
      <c r="C229" s="4" t="s">
        <v>10</v>
      </c>
      <c r="D229" s="6" t="s">
        <v>45</v>
      </c>
      <c r="E229" s="6">
        <f>INDEX(GICS!$A$1:$B$159,MATCH(D229,GICS!B:B,0),1)</f>
        <v>25</v>
      </c>
      <c r="F229" s="6" t="s">
        <v>715</v>
      </c>
      <c r="G229" s="6">
        <f>INDEX(GICS!$G$1:$H$159,MATCH(F229,GICS!H:H,0),1)</f>
        <v>25202010</v>
      </c>
      <c r="H229" s="4" t="s">
        <v>716</v>
      </c>
      <c r="I229" s="7">
        <v>30955</v>
      </c>
      <c r="J229" s="6">
        <v>46080</v>
      </c>
    </row>
    <row r="230" spans="1:10" ht="43.5" thickBot="1" x14ac:dyDescent="0.3">
      <c r="A230" s="4" t="s">
        <v>717</v>
      </c>
      <c r="B230" s="4" t="s">
        <v>718</v>
      </c>
      <c r="C230" s="4" t="s">
        <v>10</v>
      </c>
      <c r="D230" s="6" t="s">
        <v>16</v>
      </c>
      <c r="E230" s="6">
        <f>INDEX(GICS!$A$1:$B$159,MATCH(D230,GICS!B:B,0),1)</f>
        <v>35</v>
      </c>
      <c r="F230" s="6" t="s">
        <v>488</v>
      </c>
      <c r="G230" s="6">
        <f>INDEX(GICS!$G$1:$H$159,MATCH(F230,GICS!H:H,0),1)</f>
        <v>35102020</v>
      </c>
      <c r="H230" s="4" t="s">
        <v>570</v>
      </c>
      <c r="I230" s="7">
        <v>42031</v>
      </c>
      <c r="J230" s="6">
        <v>860730</v>
      </c>
    </row>
    <row r="231" spans="1:10" ht="43.5" thickBot="1" x14ac:dyDescent="0.3">
      <c r="A231" s="4" t="s">
        <v>719</v>
      </c>
      <c r="B231" s="4" t="s">
        <v>720</v>
      </c>
      <c r="C231" s="4" t="s">
        <v>10</v>
      </c>
      <c r="D231" s="6" t="s">
        <v>88</v>
      </c>
      <c r="E231" s="6">
        <f>INDEX(GICS!$A$1:$B$159,MATCH(D231,GICS!B:B,0),1)</f>
        <v>60</v>
      </c>
      <c r="F231" s="6" t="s">
        <v>721</v>
      </c>
      <c r="G231" s="6">
        <f>INDEX(GICS!$G$1:$H$159,MATCH(F231,GICS!H:H,0),1)</f>
        <v>60101050</v>
      </c>
      <c r="H231" s="4" t="s">
        <v>722</v>
      </c>
      <c r="I231" s="7">
        <v>39538</v>
      </c>
      <c r="J231" s="6">
        <v>765880</v>
      </c>
    </row>
    <row r="232" spans="1:10" ht="40.5" thickBot="1" x14ac:dyDescent="0.3">
      <c r="A232" s="4" t="s">
        <v>723</v>
      </c>
      <c r="B232" s="4" t="s">
        <v>724</v>
      </c>
      <c r="C232" s="4" t="s">
        <v>10</v>
      </c>
      <c r="D232" s="6" t="s">
        <v>171</v>
      </c>
      <c r="E232" s="6">
        <f>INDEX(GICS!$A$1:$B$159,MATCH(D232,GICS!B:B,0),1)</f>
        <v>10</v>
      </c>
      <c r="F232" s="6" t="s">
        <v>725</v>
      </c>
      <c r="G232" s="6">
        <f>INDEX(GICS!$G$1:$H$159,MATCH(F232,GICS!H:H,0),1)</f>
        <v>10101010</v>
      </c>
      <c r="H232" s="5" t="s">
        <v>726</v>
      </c>
      <c r="I232" s="7">
        <v>40238</v>
      </c>
      <c r="J232" s="6">
        <v>46765</v>
      </c>
    </row>
    <row r="233" spans="1:10" ht="57.75" thickBot="1" x14ac:dyDescent="0.3">
      <c r="A233" s="4" t="s">
        <v>727</v>
      </c>
      <c r="B233" s="4" t="s">
        <v>728</v>
      </c>
      <c r="C233" s="4" t="s">
        <v>10</v>
      </c>
      <c r="D233" s="6" t="s">
        <v>16</v>
      </c>
      <c r="E233" s="6">
        <f>INDEX(GICS!$A$1:$B$159,MATCH(D233,GICS!B:B,0),1)</f>
        <v>35</v>
      </c>
      <c r="F233" s="6" t="s">
        <v>157</v>
      </c>
      <c r="G233" s="6">
        <f>INDEX(GICS!$G$1:$H$159,MATCH(F233,GICS!H:H,0),1)</f>
        <v>35102010</v>
      </c>
      <c r="H233" s="4" t="s">
        <v>729</v>
      </c>
      <c r="I233" s="7">
        <v>42080</v>
      </c>
      <c r="J233" s="6">
        <v>1000228</v>
      </c>
    </row>
    <row r="234" spans="1:10" ht="45.75" thickBot="1" x14ac:dyDescent="0.3">
      <c r="A234" s="4" t="s">
        <v>730</v>
      </c>
      <c r="B234" s="4" t="s">
        <v>731</v>
      </c>
      <c r="C234" s="4" t="s">
        <v>10</v>
      </c>
      <c r="D234" s="6" t="s">
        <v>122</v>
      </c>
      <c r="E234" s="6">
        <f>INDEX(GICS!$A$1:$B$159,MATCH(D234,GICS!B:B,0),1)</f>
        <v>30</v>
      </c>
      <c r="F234" s="6" t="s">
        <v>321</v>
      </c>
      <c r="G234" s="6">
        <f>INDEX(GICS!$G$1:$H$159,MATCH(F234,GICS!H:H,0),1)</f>
        <v>30202030</v>
      </c>
      <c r="H234" s="4" t="s">
        <v>732</v>
      </c>
      <c r="I234" s="6"/>
      <c r="J234" s="6">
        <v>47111</v>
      </c>
    </row>
    <row r="235" spans="1:10" ht="45.75" thickBot="1" x14ac:dyDescent="0.3">
      <c r="A235" s="4" t="s">
        <v>733</v>
      </c>
      <c r="B235" s="4" t="s">
        <v>734</v>
      </c>
      <c r="C235" s="4" t="s">
        <v>10</v>
      </c>
      <c r="D235" s="6" t="s">
        <v>171</v>
      </c>
      <c r="E235" s="6">
        <f>INDEX(GICS!$A$1:$B$159,MATCH(D235,GICS!B:B,0),1)</f>
        <v>10</v>
      </c>
      <c r="F235" s="6" t="s">
        <v>380</v>
      </c>
      <c r="G235" s="6">
        <f>INDEX(GICS!$G$1:$H$159,MATCH(F235,GICS!H:H,0),1)</f>
        <v>10102010</v>
      </c>
      <c r="H235" s="4" t="s">
        <v>141</v>
      </c>
      <c r="I235" s="7">
        <v>30833</v>
      </c>
      <c r="J235" s="6">
        <v>4447</v>
      </c>
    </row>
    <row r="236" spans="1:10" ht="86.25" thickBot="1" x14ac:dyDescent="0.3">
      <c r="A236" s="4" t="s">
        <v>735</v>
      </c>
      <c r="B236" s="4" t="s">
        <v>736</v>
      </c>
      <c r="C236" s="4" t="s">
        <v>10</v>
      </c>
      <c r="D236" s="6" t="s">
        <v>24</v>
      </c>
      <c r="E236" s="6">
        <f>INDEX(GICS!$A$1:$B$159,MATCH(D236,GICS!B:B,0),1)</f>
        <v>45</v>
      </c>
      <c r="F236" s="6" t="s">
        <v>203</v>
      </c>
      <c r="G236" s="6">
        <f>INDEX(GICS!$G$1:$H$159,MATCH(F236,GICS!H:H,0),1)</f>
        <v>45202030</v>
      </c>
      <c r="H236" s="4" t="s">
        <v>585</v>
      </c>
      <c r="I236" s="7">
        <v>42310</v>
      </c>
      <c r="J236" s="6">
        <v>1645590</v>
      </c>
    </row>
    <row r="237" spans="1:10" ht="60.75" thickBot="1" x14ac:dyDescent="0.3">
      <c r="A237" s="4" t="s">
        <v>737</v>
      </c>
      <c r="B237" s="4" t="s">
        <v>738</v>
      </c>
      <c r="C237" s="4" t="s">
        <v>10</v>
      </c>
      <c r="D237" s="6" t="s">
        <v>45</v>
      </c>
      <c r="E237" s="6">
        <f>INDEX(GICS!$A$1:$B$159,MATCH(D237,GICS!B:B,0),1)</f>
        <v>25</v>
      </c>
      <c r="F237" s="6" t="s">
        <v>336</v>
      </c>
      <c r="G237" s="6">
        <f>INDEX(GICS!$G$1:$H$159,MATCH(F237,GICS!H:H,0),1)</f>
        <v>25301020</v>
      </c>
      <c r="H237" s="4" t="s">
        <v>325</v>
      </c>
      <c r="I237" s="7">
        <v>42905</v>
      </c>
      <c r="J237" s="6">
        <v>1585689</v>
      </c>
    </row>
    <row r="238" spans="1:10" ht="60.75" thickBot="1" x14ac:dyDescent="0.3">
      <c r="A238" s="4" t="s">
        <v>739</v>
      </c>
      <c r="B238" s="4" t="s">
        <v>740</v>
      </c>
      <c r="C238" s="4" t="s">
        <v>10</v>
      </c>
      <c r="D238" s="6" t="s">
        <v>16</v>
      </c>
      <c r="E238" s="6">
        <f>INDEX(GICS!$A$1:$B$159,MATCH(D238,GICS!B:B,0),1)</f>
        <v>35</v>
      </c>
      <c r="F238" s="6" t="s">
        <v>17</v>
      </c>
      <c r="G238" s="6">
        <f>INDEX(GICS!$G$1:$H$159,MATCH(F238,GICS!H:H,0),1)</f>
        <v>35101010</v>
      </c>
      <c r="H238" s="4" t="s">
        <v>741</v>
      </c>
      <c r="I238" s="7">
        <v>42459</v>
      </c>
      <c r="J238" s="6">
        <v>859737</v>
      </c>
    </row>
    <row r="239" spans="1:10" ht="43.5" thickBot="1" x14ac:dyDescent="0.3">
      <c r="A239" s="4" t="s">
        <v>742</v>
      </c>
      <c r="B239" s="4" t="s">
        <v>743</v>
      </c>
      <c r="C239" s="4" t="s">
        <v>10</v>
      </c>
      <c r="D239" s="6" t="s">
        <v>45</v>
      </c>
      <c r="E239" s="6">
        <f>INDEX(GICS!$A$1:$B$159,MATCH(D239,GICS!B:B,0),1)</f>
        <v>25</v>
      </c>
      <c r="F239" s="6" t="s">
        <v>744</v>
      </c>
      <c r="G239" s="6">
        <f>INDEX(GICS!$G$1:$H$159,MATCH(F239,GICS!H:H,0),1)</f>
        <v>25504030</v>
      </c>
      <c r="H239" s="4" t="s">
        <v>34</v>
      </c>
      <c r="I239" s="7">
        <v>32233</v>
      </c>
      <c r="J239" s="6">
        <v>354950</v>
      </c>
    </row>
    <row r="240" spans="1:10" ht="45.75" thickBot="1" x14ac:dyDescent="0.3">
      <c r="A240" s="4" t="s">
        <v>745</v>
      </c>
      <c r="B240" s="4" t="s">
        <v>746</v>
      </c>
      <c r="C240" s="4" t="s">
        <v>10</v>
      </c>
      <c r="D240" s="6" t="s">
        <v>11</v>
      </c>
      <c r="E240" s="6">
        <f>INDEX(GICS!$A$1:$B$159,MATCH(D240,GICS!B:B,0),1)</f>
        <v>20</v>
      </c>
      <c r="F240" s="6" t="s">
        <v>12</v>
      </c>
      <c r="G240" s="6">
        <f>INDEX(GICS!$G$1:$H$159,MATCH(F240,GICS!H:H,0),1)</f>
        <v>20105010</v>
      </c>
      <c r="H240" s="4" t="s">
        <v>747</v>
      </c>
      <c r="I240" s="7">
        <v>23467</v>
      </c>
      <c r="J240" s="6">
        <v>773840</v>
      </c>
    </row>
    <row r="241" spans="1:10" ht="43.5" thickBot="1" x14ac:dyDescent="0.3">
      <c r="A241" s="4" t="s">
        <v>748</v>
      </c>
      <c r="B241" s="4" t="s">
        <v>749</v>
      </c>
      <c r="C241" s="4" t="s">
        <v>10</v>
      </c>
      <c r="D241" s="6" t="s">
        <v>122</v>
      </c>
      <c r="E241" s="6">
        <f>INDEX(GICS!$A$1:$B$159,MATCH(D241,GICS!B:B,0),1)</f>
        <v>30</v>
      </c>
      <c r="F241" s="6" t="s">
        <v>321</v>
      </c>
      <c r="G241" s="6">
        <f>INDEX(GICS!$G$1:$H$159,MATCH(F241,GICS!H:H,0),1)</f>
        <v>30202030</v>
      </c>
      <c r="H241" s="4" t="s">
        <v>750</v>
      </c>
      <c r="I241" s="7">
        <v>39876</v>
      </c>
      <c r="J241" s="6">
        <v>48465</v>
      </c>
    </row>
    <row r="242" spans="1:10" ht="43.5" thickBot="1" x14ac:dyDescent="0.3">
      <c r="A242" s="4" t="s">
        <v>751</v>
      </c>
      <c r="B242" s="4" t="s">
        <v>752</v>
      </c>
      <c r="C242" s="4" t="s">
        <v>10</v>
      </c>
      <c r="D242" s="6" t="s">
        <v>88</v>
      </c>
      <c r="E242" s="6">
        <f>INDEX(GICS!$A$1:$B$159,MATCH(D242,GICS!B:B,0),1)</f>
        <v>60</v>
      </c>
      <c r="F242" s="6" t="s">
        <v>753</v>
      </c>
      <c r="G242" s="6">
        <f>INDEX(GICS!$G$1:$H$159,MATCH(F242,GICS!H:H,0),1)</f>
        <v>60101030</v>
      </c>
      <c r="H242" s="4" t="s">
        <v>754</v>
      </c>
      <c r="I242" s="7">
        <v>39161</v>
      </c>
      <c r="J242" s="6">
        <v>1070750</v>
      </c>
    </row>
    <row r="243" spans="1:10" ht="86.25" thickBot="1" x14ac:dyDescent="0.3">
      <c r="A243" s="4" t="s">
        <v>755</v>
      </c>
      <c r="B243" s="4" t="s">
        <v>756</v>
      </c>
      <c r="C243" s="4" t="s">
        <v>10</v>
      </c>
      <c r="D243" s="6" t="s">
        <v>24</v>
      </c>
      <c r="E243" s="6">
        <f>INDEX(GICS!$A$1:$B$159,MATCH(D243,GICS!B:B,0),1)</f>
        <v>45</v>
      </c>
      <c r="F243" s="6" t="s">
        <v>203</v>
      </c>
      <c r="G243" s="6">
        <f>INDEX(GICS!$G$1:$H$159,MATCH(F243,GICS!H:H,0),1)</f>
        <v>45202030</v>
      </c>
      <c r="H243" s="4" t="s">
        <v>585</v>
      </c>
      <c r="I243" s="7">
        <v>27394</v>
      </c>
      <c r="J243" s="6">
        <v>47217</v>
      </c>
    </row>
    <row r="244" spans="1:10" ht="43.5" thickBot="1" x14ac:dyDescent="0.3">
      <c r="A244" s="4" t="s">
        <v>757</v>
      </c>
      <c r="B244" s="4" t="s">
        <v>758</v>
      </c>
      <c r="C244" s="4" t="s">
        <v>10</v>
      </c>
      <c r="D244" s="6" t="s">
        <v>16</v>
      </c>
      <c r="E244" s="6">
        <f>INDEX(GICS!$A$1:$B$159,MATCH(D244,GICS!B:B,0),1)</f>
        <v>35</v>
      </c>
      <c r="F244" s="6" t="s">
        <v>55</v>
      </c>
      <c r="G244" s="6">
        <f>INDEX(GICS!$G$1:$H$159,MATCH(F244,GICS!H:H,0),1)</f>
        <v>35102030</v>
      </c>
      <c r="H244" s="4" t="s">
        <v>306</v>
      </c>
      <c r="I244" s="6"/>
      <c r="J244" s="6">
        <v>49071</v>
      </c>
    </row>
    <row r="245" spans="1:10" ht="30.75" thickBot="1" x14ac:dyDescent="0.3">
      <c r="A245" s="4" t="s">
        <v>759</v>
      </c>
      <c r="B245" s="4" t="s">
        <v>760</v>
      </c>
      <c r="C245" s="4" t="s">
        <v>10</v>
      </c>
      <c r="D245" s="6" t="s">
        <v>59</v>
      </c>
      <c r="E245" s="6">
        <f>INDEX(GICS!$A$1:$B$159,MATCH(D245,GICS!B:B,0),1)</f>
        <v>40</v>
      </c>
      <c r="F245" s="6" t="s">
        <v>265</v>
      </c>
      <c r="G245" s="6">
        <f>INDEX(GICS!$G$1:$H$159,MATCH(F245,GICS!H:H,0),1)</f>
        <v>40101015</v>
      </c>
      <c r="H245" s="4" t="s">
        <v>137</v>
      </c>
      <c r="I245" s="6"/>
      <c r="J245" s="6">
        <v>49196</v>
      </c>
    </row>
    <row r="246" spans="1:10" ht="45.75" thickBot="1" x14ac:dyDescent="0.3">
      <c r="A246" s="4" t="s">
        <v>761</v>
      </c>
      <c r="B246" s="4" t="s">
        <v>762</v>
      </c>
      <c r="C246" s="4" t="s">
        <v>10</v>
      </c>
      <c r="D246" s="6" t="s">
        <v>11</v>
      </c>
      <c r="E246" s="6">
        <f>INDEX(GICS!$A$1:$B$159,MATCH(D246,GICS!B:B,0),1)</f>
        <v>20</v>
      </c>
      <c r="F246" s="6" t="s">
        <v>218</v>
      </c>
      <c r="G246" s="6">
        <f>INDEX(GICS!$G$1:$H$159,MATCH(F246,GICS!H:H,0),1)</f>
        <v>20101010</v>
      </c>
      <c r="H246" s="4" t="s">
        <v>763</v>
      </c>
      <c r="I246" s="7">
        <v>43103</v>
      </c>
      <c r="J246" s="6">
        <v>1501585</v>
      </c>
    </row>
    <row r="247" spans="1:10" ht="45.75" thickBot="1" x14ac:dyDescent="0.3">
      <c r="A247" s="4" t="s">
        <v>764</v>
      </c>
      <c r="B247" s="4" t="s">
        <v>765</v>
      </c>
      <c r="C247" s="4" t="s">
        <v>10</v>
      </c>
      <c r="D247" s="6" t="s">
        <v>16</v>
      </c>
      <c r="E247" s="6">
        <f>INDEX(GICS!$A$1:$B$159,MATCH(D247,GICS!B:B,0),1)</f>
        <v>35</v>
      </c>
      <c r="F247" s="6" t="s">
        <v>17</v>
      </c>
      <c r="G247" s="6">
        <f>INDEX(GICS!$G$1:$H$159,MATCH(F247,GICS!H:H,0),1)</f>
        <v>35101010</v>
      </c>
      <c r="H247" s="4" t="s">
        <v>766</v>
      </c>
      <c r="I247" s="7">
        <v>42740</v>
      </c>
      <c r="J247" s="6">
        <v>874716</v>
      </c>
    </row>
    <row r="248" spans="1:10" ht="57.75" thickBot="1" x14ac:dyDescent="0.3">
      <c r="A248" s="4" t="s">
        <v>767</v>
      </c>
      <c r="B248" s="4" t="s">
        <v>768</v>
      </c>
      <c r="C248" s="4" t="s">
        <v>10</v>
      </c>
      <c r="D248" s="6" t="s">
        <v>11</v>
      </c>
      <c r="E248" s="6">
        <f>INDEX(GICS!$A$1:$B$159,MATCH(D248,GICS!B:B,0),1)</f>
        <v>20</v>
      </c>
      <c r="F248" s="6" t="s">
        <v>578</v>
      </c>
      <c r="G248" s="6">
        <f>INDEX(GICS!$G$1:$H$159,MATCH(F248,GICS!H:H,0),1)</f>
        <v>20202020</v>
      </c>
      <c r="H248" s="5" t="s">
        <v>190</v>
      </c>
      <c r="I248" s="7">
        <v>42888</v>
      </c>
      <c r="J248" s="6">
        <v>1598014</v>
      </c>
    </row>
    <row r="249" spans="1:10" ht="30.75" thickBot="1" x14ac:dyDescent="0.3">
      <c r="A249" s="4" t="s">
        <v>769</v>
      </c>
      <c r="B249" s="4" t="s">
        <v>770</v>
      </c>
      <c r="C249" s="4" t="s">
        <v>10</v>
      </c>
      <c r="D249" s="6" t="s">
        <v>11</v>
      </c>
      <c r="E249" s="6">
        <f>INDEX(GICS!$A$1:$B$159,MATCH(D249,GICS!B:B,0),1)</f>
        <v>20</v>
      </c>
      <c r="F249" s="6" t="s">
        <v>471</v>
      </c>
      <c r="G249" s="6">
        <f>INDEX(GICS!$G$1:$H$159,MATCH(F249,GICS!H:H,0),1)</f>
        <v>20106020</v>
      </c>
      <c r="H249" s="4" t="s">
        <v>771</v>
      </c>
      <c r="I249" s="7">
        <v>31471</v>
      </c>
      <c r="J249" s="6">
        <v>49826</v>
      </c>
    </row>
    <row r="250" spans="1:10" ht="57.75" thickBot="1" x14ac:dyDescent="0.3">
      <c r="A250" s="4" t="s">
        <v>772</v>
      </c>
      <c r="B250" s="4" t="s">
        <v>773</v>
      </c>
      <c r="C250" s="4" t="s">
        <v>10</v>
      </c>
      <c r="D250" s="6" t="s">
        <v>16</v>
      </c>
      <c r="E250" s="6">
        <f>INDEX(GICS!$A$1:$B$159,MATCH(D250,GICS!B:B,0),1)</f>
        <v>35</v>
      </c>
      <c r="F250" s="6" t="s">
        <v>774</v>
      </c>
      <c r="G250" s="6">
        <f>INDEX(GICS!$G$1:$H$159,MATCH(F250,GICS!H:H,0),1)</f>
        <v>35203010</v>
      </c>
      <c r="H250" s="4" t="s">
        <v>775</v>
      </c>
      <c r="I250" s="7">
        <v>42327</v>
      </c>
      <c r="J250" s="6">
        <v>1110803</v>
      </c>
    </row>
    <row r="251" spans="1:10" ht="30.75" thickBot="1" x14ac:dyDescent="0.3">
      <c r="A251" s="4" t="s">
        <v>776</v>
      </c>
      <c r="B251" s="4" t="s">
        <v>777</v>
      </c>
      <c r="C251" s="4" t="s">
        <v>10</v>
      </c>
      <c r="D251" s="6" t="s">
        <v>11</v>
      </c>
      <c r="E251" s="6">
        <f>INDEX(GICS!$A$1:$B$159,MATCH(D251,GICS!B:B,0),1)</f>
        <v>20</v>
      </c>
      <c r="F251" s="6" t="s">
        <v>471</v>
      </c>
      <c r="G251" s="6">
        <f>INDEX(GICS!$G$1:$H$159,MATCH(F251,GICS!H:H,0),1)</f>
        <v>20106020</v>
      </c>
      <c r="H251" s="4" t="s">
        <v>26</v>
      </c>
      <c r="I251" s="7">
        <v>40499</v>
      </c>
      <c r="J251" s="6">
        <v>1466258</v>
      </c>
    </row>
    <row r="252" spans="1:10" ht="43.5" thickBot="1" x14ac:dyDescent="0.3">
      <c r="A252" s="4" t="s">
        <v>778</v>
      </c>
      <c r="B252" s="4" t="s">
        <v>779</v>
      </c>
      <c r="C252" s="4" t="s">
        <v>10</v>
      </c>
      <c r="D252" s="6" t="s">
        <v>24</v>
      </c>
      <c r="E252" s="6">
        <f>INDEX(GICS!$A$1:$B$159,MATCH(D252,GICS!B:B,0),1)</f>
        <v>45</v>
      </c>
      <c r="F252" s="6" t="s">
        <v>41</v>
      </c>
      <c r="G252" s="6">
        <f>INDEX(GICS!$G$1:$H$159,MATCH(F252,GICS!H:H,0),1)</f>
        <v>45301020</v>
      </c>
      <c r="H252" s="4" t="s">
        <v>68</v>
      </c>
      <c r="I252" s="7">
        <v>28125</v>
      </c>
      <c r="J252" s="6">
        <v>50863</v>
      </c>
    </row>
    <row r="253" spans="1:10" ht="45.75" thickBot="1" x14ac:dyDescent="0.3">
      <c r="A253" s="4" t="s">
        <v>780</v>
      </c>
      <c r="B253" s="4" t="s">
        <v>781</v>
      </c>
      <c r="C253" s="4" t="s">
        <v>10</v>
      </c>
      <c r="D253" s="6" t="s">
        <v>59</v>
      </c>
      <c r="E253" s="6">
        <f>INDEX(GICS!$A$1:$B$159,MATCH(D253,GICS!B:B,0),1)</f>
        <v>40</v>
      </c>
      <c r="F253" s="6" t="s">
        <v>331</v>
      </c>
      <c r="G253" s="6">
        <f>INDEX(GICS!$G$1:$H$159,MATCH(F253,GICS!H:H,0),1)</f>
        <v>40203040</v>
      </c>
      <c r="H253" s="4" t="s">
        <v>34</v>
      </c>
      <c r="I253" s="7">
        <v>39351</v>
      </c>
      <c r="J253" s="6">
        <v>1571949</v>
      </c>
    </row>
    <row r="254" spans="1:10" ht="57.75" thickBot="1" x14ac:dyDescent="0.3">
      <c r="A254" s="4" t="s">
        <v>782</v>
      </c>
      <c r="B254" s="4" t="s">
        <v>783</v>
      </c>
      <c r="C254" s="4" t="s">
        <v>10</v>
      </c>
      <c r="D254" s="6" t="s">
        <v>24</v>
      </c>
      <c r="E254" s="6">
        <f>INDEX(GICS!$A$1:$B$159,MATCH(D254,GICS!B:B,0),1)</f>
        <v>45</v>
      </c>
      <c r="F254" s="6" t="s">
        <v>25</v>
      </c>
      <c r="G254" s="6">
        <f>INDEX(GICS!$G$1:$H$159,MATCH(F254,GICS!H:H,0),1)</f>
        <v>45102010</v>
      </c>
      <c r="H254" s="4" t="s">
        <v>784</v>
      </c>
      <c r="I254" s="6"/>
      <c r="J254" s="6">
        <v>51143</v>
      </c>
    </row>
    <row r="255" spans="1:10" ht="30.75" thickBot="1" x14ac:dyDescent="0.3">
      <c r="A255" s="4" t="s">
        <v>785</v>
      </c>
      <c r="B255" s="4" t="s">
        <v>786</v>
      </c>
      <c r="C255" s="4" t="s">
        <v>10</v>
      </c>
      <c r="D255" s="6" t="s">
        <v>16</v>
      </c>
      <c r="E255" s="6">
        <f>INDEX(GICS!$A$1:$B$159,MATCH(D255,GICS!B:B,0),1)</f>
        <v>35</v>
      </c>
      <c r="F255" s="6" t="s">
        <v>93</v>
      </c>
      <c r="G255" s="6">
        <f>INDEX(GICS!$G$1:$H$159,MATCH(F255,GICS!H:H,0),1)</f>
        <v>35201010</v>
      </c>
      <c r="H255" s="4" t="s">
        <v>787</v>
      </c>
      <c r="I255" s="7">
        <v>42794</v>
      </c>
      <c r="J255" s="6">
        <v>879169</v>
      </c>
    </row>
    <row r="256" spans="1:10" ht="30.75" thickBot="1" x14ac:dyDescent="0.3">
      <c r="A256" s="4" t="s">
        <v>788</v>
      </c>
      <c r="B256" s="4" t="s">
        <v>789</v>
      </c>
      <c r="C256" s="4" t="s">
        <v>10</v>
      </c>
      <c r="D256" s="6" t="s">
        <v>71</v>
      </c>
      <c r="E256" s="6">
        <f>INDEX(GICS!$A$1:$B$159,MATCH(D256,GICS!B:B,0),1)</f>
        <v>15</v>
      </c>
      <c r="F256" s="6" t="s">
        <v>245</v>
      </c>
      <c r="G256" s="6">
        <f>INDEX(GICS!$G$1:$H$159,MATCH(F256,GICS!H:H,0),1)</f>
        <v>15103020</v>
      </c>
      <c r="H256" s="4" t="s">
        <v>239</v>
      </c>
      <c r="I256" s="6"/>
      <c r="J256" s="6">
        <v>51434</v>
      </c>
    </row>
    <row r="257" spans="1:10" ht="43.5" thickBot="1" x14ac:dyDescent="0.3">
      <c r="A257" s="4" t="s">
        <v>790</v>
      </c>
      <c r="B257" s="4" t="s">
        <v>791</v>
      </c>
      <c r="C257" s="4" t="s">
        <v>10</v>
      </c>
      <c r="D257" s="6" t="s">
        <v>45</v>
      </c>
      <c r="E257" s="6">
        <f>INDEX(GICS!$A$1:$B$159,MATCH(D257,GICS!B:B,0),1)</f>
        <v>25</v>
      </c>
      <c r="F257" s="6" t="s">
        <v>792</v>
      </c>
      <c r="G257" s="6">
        <f>INDEX(GICS!$G$1:$H$159,MATCH(F257,GICS!H:H,0),1)</f>
        <v>25401010</v>
      </c>
      <c r="H257" s="4" t="s">
        <v>141</v>
      </c>
      <c r="I257" s="7">
        <v>33878</v>
      </c>
      <c r="J257" s="6">
        <v>51644</v>
      </c>
    </row>
    <row r="258" spans="1:10" ht="45.75" thickBot="1" x14ac:dyDescent="0.3">
      <c r="A258" s="4" t="s">
        <v>793</v>
      </c>
      <c r="B258" s="4" t="s">
        <v>794</v>
      </c>
      <c r="C258" s="4" t="s">
        <v>10</v>
      </c>
      <c r="D258" s="6" t="s">
        <v>71</v>
      </c>
      <c r="E258" s="6">
        <f>INDEX(GICS!$A$1:$B$159,MATCH(D258,GICS!B:B,0),1)</f>
        <v>15</v>
      </c>
      <c r="F258" s="6" t="s">
        <v>84</v>
      </c>
      <c r="G258" s="6">
        <f>INDEX(GICS!$G$1:$H$159,MATCH(F258,GICS!H:H,0),1)</f>
        <v>15101050</v>
      </c>
      <c r="H258" s="4" t="s">
        <v>141</v>
      </c>
      <c r="I258" s="7">
        <v>27850</v>
      </c>
      <c r="J258" s="6">
        <v>51253</v>
      </c>
    </row>
    <row r="259" spans="1:10" ht="45.75" thickBot="1" x14ac:dyDescent="0.3">
      <c r="A259" s="4" t="s">
        <v>795</v>
      </c>
      <c r="B259" s="4" t="s">
        <v>796</v>
      </c>
      <c r="C259" s="4" t="s">
        <v>10</v>
      </c>
      <c r="D259" s="6" t="s">
        <v>24</v>
      </c>
      <c r="E259" s="6">
        <f>INDEX(GICS!$A$1:$B$159,MATCH(D259,GICS!B:B,0),1)</f>
        <v>45</v>
      </c>
      <c r="F259" s="6" t="s">
        <v>76</v>
      </c>
      <c r="G259" s="6">
        <f>INDEX(GICS!$G$1:$H$159,MATCH(F259,GICS!H:H,0),1)</f>
        <v>45101010</v>
      </c>
      <c r="H259" s="4" t="s">
        <v>117</v>
      </c>
      <c r="I259" s="7">
        <v>36865</v>
      </c>
      <c r="J259" s="6">
        <v>896878</v>
      </c>
    </row>
    <row r="260" spans="1:10" ht="43.5" thickBot="1" x14ac:dyDescent="0.3">
      <c r="A260" s="4" t="s">
        <v>797</v>
      </c>
      <c r="B260" s="4" t="s">
        <v>798</v>
      </c>
      <c r="C260" s="4" t="s">
        <v>10</v>
      </c>
      <c r="D260" s="6" t="s">
        <v>16</v>
      </c>
      <c r="E260" s="6">
        <f>INDEX(GICS!$A$1:$B$159,MATCH(D260,GICS!B:B,0),1)</f>
        <v>35</v>
      </c>
      <c r="F260" s="6" t="s">
        <v>17</v>
      </c>
      <c r="G260" s="6">
        <f>INDEX(GICS!$G$1:$H$159,MATCH(F260,GICS!H:H,0),1)</f>
        <v>35101010</v>
      </c>
      <c r="H260" s="4" t="s">
        <v>42</v>
      </c>
      <c r="I260" s="7">
        <v>39601</v>
      </c>
      <c r="J260" s="6">
        <v>1035267</v>
      </c>
    </row>
    <row r="261" spans="1:10" ht="72" thickBot="1" x14ac:dyDescent="0.3">
      <c r="A261" s="4" t="s">
        <v>799</v>
      </c>
      <c r="B261" s="4" t="s">
        <v>800</v>
      </c>
      <c r="C261" s="4" t="s">
        <v>10</v>
      </c>
      <c r="D261" s="6" t="s">
        <v>59</v>
      </c>
      <c r="E261" s="6">
        <f>INDEX(GICS!$A$1:$B$159,MATCH(D261,GICS!B:B,0),1)</f>
        <v>40</v>
      </c>
      <c r="F261" s="6" t="s">
        <v>60</v>
      </c>
      <c r="G261" s="6">
        <f>INDEX(GICS!$G$1:$H$159,MATCH(F261,GICS!H:H,0),1)</f>
        <v>40203010</v>
      </c>
      <c r="H261" s="4" t="s">
        <v>34</v>
      </c>
      <c r="I261" s="7">
        <v>39681</v>
      </c>
      <c r="J261" s="6">
        <v>914208</v>
      </c>
    </row>
    <row r="262" spans="1:10" ht="57.75" thickBot="1" x14ac:dyDescent="0.3">
      <c r="A262" s="4" t="s">
        <v>801</v>
      </c>
      <c r="B262" s="4" t="s">
        <v>802</v>
      </c>
      <c r="C262" s="4" t="s">
        <v>10</v>
      </c>
      <c r="D262" s="6" t="s">
        <v>16</v>
      </c>
      <c r="E262" s="6">
        <f>INDEX(GICS!$A$1:$B$159,MATCH(D262,GICS!B:B,0),1)</f>
        <v>35</v>
      </c>
      <c r="F262" s="6" t="s">
        <v>803</v>
      </c>
      <c r="G262" s="6" t="e">
        <f>INDEX(GICS!$G$1:$H$159,MATCH(F262,GICS!H:H,0),1)</f>
        <v>#N/A</v>
      </c>
      <c r="H262" s="4" t="s">
        <v>804</v>
      </c>
      <c r="I262" s="7">
        <v>42976</v>
      </c>
      <c r="J262" s="6">
        <v>1478242</v>
      </c>
    </row>
    <row r="263" spans="1:10" ht="60.75" thickBot="1" x14ac:dyDescent="0.3">
      <c r="A263" s="4" t="s">
        <v>805</v>
      </c>
      <c r="B263" s="4" t="s">
        <v>806</v>
      </c>
      <c r="C263" s="4" t="s">
        <v>10</v>
      </c>
      <c r="D263" s="6" t="s">
        <v>88</v>
      </c>
      <c r="E263" s="6">
        <f>INDEX(GICS!$A$1:$B$159,MATCH(D263,GICS!B:B,0),1)</f>
        <v>60</v>
      </c>
      <c r="F263" s="6" t="s">
        <v>146</v>
      </c>
      <c r="G263" s="6">
        <f>INDEX(GICS!$G$1:$H$159,MATCH(F263,GICS!H:H,0),1)</f>
        <v>60101080</v>
      </c>
      <c r="H263" s="4" t="s">
        <v>147</v>
      </c>
      <c r="I263" s="7">
        <v>39819</v>
      </c>
      <c r="J263" s="6">
        <v>1020569</v>
      </c>
    </row>
    <row r="264" spans="1:10" ht="57.75" thickBot="1" x14ac:dyDescent="0.3">
      <c r="A264" s="4" t="s">
        <v>807</v>
      </c>
      <c r="B264" s="4" t="s">
        <v>808</v>
      </c>
      <c r="C264" s="4" t="s">
        <v>10</v>
      </c>
      <c r="D264" s="6" t="s">
        <v>11</v>
      </c>
      <c r="E264" s="6">
        <f>INDEX(GICS!$A$1:$B$159,MATCH(D264,GICS!B:B,0),1)</f>
        <v>20</v>
      </c>
      <c r="F264" s="6" t="s">
        <v>644</v>
      </c>
      <c r="G264" s="6">
        <f>INDEX(GICS!$G$1:$H$159,MATCH(F264,GICS!H:H,0),1)</f>
        <v>20103010</v>
      </c>
      <c r="H264" s="4" t="s">
        <v>90</v>
      </c>
      <c r="I264" s="7">
        <v>39381</v>
      </c>
      <c r="J264" s="6">
        <v>52988</v>
      </c>
    </row>
    <row r="265" spans="1:10" ht="45.75" thickBot="1" x14ac:dyDescent="0.3">
      <c r="A265" s="4" t="s">
        <v>809</v>
      </c>
      <c r="B265" s="4" t="s">
        <v>810</v>
      </c>
      <c r="C265" s="4" t="s">
        <v>10</v>
      </c>
      <c r="D265" s="6" t="s">
        <v>11</v>
      </c>
      <c r="E265" s="6">
        <f>INDEX(GICS!$A$1:$B$159,MATCH(D265,GICS!B:B,0),1)</f>
        <v>20</v>
      </c>
      <c r="F265" s="6" t="s">
        <v>811</v>
      </c>
      <c r="G265" s="6">
        <f>INDEX(GICS!$G$1:$H$159,MATCH(F265,GICS!H:H,0),1)</f>
        <v>20304020</v>
      </c>
      <c r="H265" s="4" t="s">
        <v>812</v>
      </c>
      <c r="I265" s="7">
        <v>42186</v>
      </c>
      <c r="J265" s="6">
        <v>728535</v>
      </c>
    </row>
    <row r="266" spans="1:10" ht="43.5" thickBot="1" x14ac:dyDescent="0.3">
      <c r="A266" s="4" t="s">
        <v>813</v>
      </c>
      <c r="B266" s="4" t="s">
        <v>814</v>
      </c>
      <c r="C266" s="4" t="s">
        <v>10</v>
      </c>
      <c r="D266" s="6" t="s">
        <v>122</v>
      </c>
      <c r="E266" s="6">
        <f>INDEX(GICS!$A$1:$B$159,MATCH(D266,GICS!B:B,0),1)</f>
        <v>30</v>
      </c>
      <c r="F266" s="6" t="s">
        <v>321</v>
      </c>
      <c r="G266" s="6">
        <f>INDEX(GICS!$G$1:$H$159,MATCH(F266,GICS!H:H,0),1)</f>
        <v>30202030</v>
      </c>
      <c r="H266" s="4" t="s">
        <v>815</v>
      </c>
      <c r="I266" s="7">
        <v>39758</v>
      </c>
      <c r="J266" s="6">
        <v>91419</v>
      </c>
    </row>
    <row r="267" spans="1:10" ht="45.75" thickBot="1" x14ac:dyDescent="0.3">
      <c r="A267" s="4" t="s">
        <v>816</v>
      </c>
      <c r="B267" s="4" t="s">
        <v>817</v>
      </c>
      <c r="C267" s="4" t="s">
        <v>10</v>
      </c>
      <c r="D267" s="6" t="s">
        <v>16</v>
      </c>
      <c r="E267" s="6">
        <f>INDEX(GICS!$A$1:$B$159,MATCH(D267,GICS!B:B,0),1)</f>
        <v>35</v>
      </c>
      <c r="F267" s="6" t="s">
        <v>17</v>
      </c>
      <c r="G267" s="6">
        <f>INDEX(GICS!$G$1:$H$159,MATCH(F267,GICS!H:H,0),1)</f>
        <v>35101010</v>
      </c>
      <c r="H267" s="4" t="s">
        <v>818</v>
      </c>
      <c r="I267" s="7">
        <v>26845</v>
      </c>
      <c r="J267" s="6">
        <v>200406</v>
      </c>
    </row>
    <row r="268" spans="1:10" ht="60.75" thickBot="1" x14ac:dyDescent="0.3">
      <c r="A268" s="4" t="s">
        <v>819</v>
      </c>
      <c r="B268" s="4" t="s">
        <v>820</v>
      </c>
      <c r="C268" s="4" t="s">
        <v>10</v>
      </c>
      <c r="D268" s="6" t="s">
        <v>11</v>
      </c>
      <c r="E268" s="6">
        <f>INDEX(GICS!$A$1:$B$159,MATCH(D268,GICS!B:B,0),1)</f>
        <v>20</v>
      </c>
      <c r="F268" s="6" t="s">
        <v>100</v>
      </c>
      <c r="G268" s="6">
        <f>INDEX(GICS!$G$1:$H$159,MATCH(F268,GICS!H:H,0),1)</f>
        <v>20102010</v>
      </c>
      <c r="H268" s="4" t="s">
        <v>821</v>
      </c>
      <c r="I268" s="7">
        <v>40417</v>
      </c>
      <c r="J268" s="6">
        <v>833444</v>
      </c>
    </row>
    <row r="269" spans="1:10" ht="30.75" thickBot="1" x14ac:dyDescent="0.3">
      <c r="A269" s="4" t="s">
        <v>822</v>
      </c>
      <c r="B269" s="4" t="s">
        <v>823</v>
      </c>
      <c r="C269" s="4" t="s">
        <v>10</v>
      </c>
      <c r="D269" s="6" t="s">
        <v>59</v>
      </c>
      <c r="E269" s="6">
        <f>INDEX(GICS!$A$1:$B$159,MATCH(D269,GICS!B:B,0),1)</f>
        <v>40</v>
      </c>
      <c r="F269" s="6" t="s">
        <v>256</v>
      </c>
      <c r="G269" s="6">
        <f>INDEX(GICS!$G$1:$H$159,MATCH(F269,GICS!H:H,0),1)</f>
        <v>40101010</v>
      </c>
      <c r="H269" s="4" t="s">
        <v>141</v>
      </c>
      <c r="I269" s="7">
        <v>27575</v>
      </c>
      <c r="J269" s="6">
        <v>19617</v>
      </c>
    </row>
    <row r="270" spans="1:10" ht="43.5" thickBot="1" x14ac:dyDescent="0.3">
      <c r="A270" s="4" t="s">
        <v>824</v>
      </c>
      <c r="B270" s="4" t="s">
        <v>825</v>
      </c>
      <c r="C270" s="4" t="s">
        <v>10</v>
      </c>
      <c r="D270" s="6" t="s">
        <v>24</v>
      </c>
      <c r="E270" s="6">
        <f>INDEX(GICS!$A$1:$B$159,MATCH(D270,GICS!B:B,0),1)</f>
        <v>45</v>
      </c>
      <c r="F270" s="6" t="s">
        <v>406</v>
      </c>
      <c r="G270" s="6">
        <f>INDEX(GICS!$G$1:$H$159,MATCH(F270,GICS!H:H,0),1)</f>
        <v>45201020</v>
      </c>
      <c r="H270" s="4" t="s">
        <v>42</v>
      </c>
      <c r="I270" s="6"/>
      <c r="J270" s="6">
        <v>1043604</v>
      </c>
    </row>
    <row r="271" spans="1:10" ht="30.75" thickBot="1" x14ac:dyDescent="0.3">
      <c r="A271" s="4" t="s">
        <v>826</v>
      </c>
      <c r="B271" s="4" t="s">
        <v>827</v>
      </c>
      <c r="C271" s="4" t="s">
        <v>10</v>
      </c>
      <c r="D271" s="6" t="s">
        <v>11</v>
      </c>
      <c r="E271" s="6">
        <f>INDEX(GICS!$A$1:$B$159,MATCH(D271,GICS!B:B,0),1)</f>
        <v>20</v>
      </c>
      <c r="F271" s="6" t="s">
        <v>467</v>
      </c>
      <c r="G271" s="6">
        <f>INDEX(GICS!$G$1:$H$159,MATCH(F271,GICS!H:H,0),1)</f>
        <v>20304010</v>
      </c>
      <c r="H271" s="4" t="s">
        <v>285</v>
      </c>
      <c r="I271" s="7">
        <v>41418</v>
      </c>
      <c r="J271" s="6">
        <v>54480</v>
      </c>
    </row>
    <row r="272" spans="1:10" ht="45.75" thickBot="1" x14ac:dyDescent="0.3">
      <c r="A272" s="4" t="s">
        <v>828</v>
      </c>
      <c r="B272" s="4" t="s">
        <v>829</v>
      </c>
      <c r="C272" s="4" t="s">
        <v>10</v>
      </c>
      <c r="D272" s="6" t="s">
        <v>122</v>
      </c>
      <c r="E272" s="6">
        <f>INDEX(GICS!$A$1:$B$159,MATCH(D272,GICS!B:B,0),1)</f>
        <v>30</v>
      </c>
      <c r="F272" s="6" t="s">
        <v>321</v>
      </c>
      <c r="G272" s="6">
        <f>INDEX(GICS!$G$1:$H$159,MATCH(F272,GICS!H:H,0),1)</f>
        <v>30202030</v>
      </c>
      <c r="H272" s="4" t="s">
        <v>830</v>
      </c>
      <c r="I272" s="6"/>
      <c r="J272" s="6">
        <v>55067</v>
      </c>
    </row>
    <row r="273" spans="1:10" ht="30.75" thickBot="1" x14ac:dyDescent="0.3">
      <c r="A273" s="4" t="s">
        <v>831</v>
      </c>
      <c r="B273" s="4" t="s">
        <v>832</v>
      </c>
      <c r="C273" s="4" t="s">
        <v>10</v>
      </c>
      <c r="D273" s="6" t="s">
        <v>59</v>
      </c>
      <c r="E273" s="6">
        <f>INDEX(GICS!$A$1:$B$159,MATCH(D273,GICS!B:B,0),1)</f>
        <v>40</v>
      </c>
      <c r="F273" s="6" t="s">
        <v>265</v>
      </c>
      <c r="G273" s="6">
        <f>INDEX(GICS!$G$1:$H$159,MATCH(F273,GICS!H:H,0),1)</f>
        <v>40101015</v>
      </c>
      <c r="H273" s="4" t="s">
        <v>833</v>
      </c>
      <c r="I273" s="7">
        <v>34394</v>
      </c>
      <c r="J273" s="6">
        <v>91576</v>
      </c>
    </row>
    <row r="274" spans="1:10" ht="30.75" thickBot="1" x14ac:dyDescent="0.3">
      <c r="A274" s="4" t="s">
        <v>834</v>
      </c>
      <c r="B274" s="4" t="s">
        <v>835</v>
      </c>
      <c r="C274" s="4" t="s">
        <v>10</v>
      </c>
      <c r="D274" s="6" t="s">
        <v>122</v>
      </c>
      <c r="E274" s="6">
        <f>INDEX(GICS!$A$1:$B$159,MATCH(D274,GICS!B:B,0),1)</f>
        <v>30</v>
      </c>
      <c r="F274" s="6" t="s">
        <v>390</v>
      </c>
      <c r="G274" s="6">
        <f>INDEX(GICS!$G$1:$H$159,MATCH(F274,GICS!H:H,0),1)</f>
        <v>30301010</v>
      </c>
      <c r="H274" s="4" t="s">
        <v>610</v>
      </c>
      <c r="I274" s="6"/>
      <c r="J274" s="6">
        <v>55785</v>
      </c>
    </row>
    <row r="275" spans="1:10" ht="45.75" thickBot="1" x14ac:dyDescent="0.3">
      <c r="A275" s="4" t="s">
        <v>836</v>
      </c>
      <c r="B275" s="4" t="s">
        <v>837</v>
      </c>
      <c r="C275" s="4" t="s">
        <v>10</v>
      </c>
      <c r="D275" s="6" t="s">
        <v>88</v>
      </c>
      <c r="E275" s="6">
        <f>INDEX(GICS!$A$1:$B$159,MATCH(D275,GICS!B:B,0),1)</f>
        <v>60</v>
      </c>
      <c r="F275" s="6" t="s">
        <v>621</v>
      </c>
      <c r="G275" s="6">
        <f>INDEX(GICS!$G$1:$H$159,MATCH(F275,GICS!H:H,0),1)</f>
        <v>60101070</v>
      </c>
      <c r="H275" s="4" t="s">
        <v>838</v>
      </c>
      <c r="I275" s="7">
        <v>38811</v>
      </c>
      <c r="J275" s="6">
        <v>879101</v>
      </c>
    </row>
    <row r="276" spans="1:10" ht="57.75" thickBot="1" x14ac:dyDescent="0.3">
      <c r="A276" s="4" t="s">
        <v>839</v>
      </c>
      <c r="B276" s="4" t="s">
        <v>840</v>
      </c>
      <c r="C276" s="4" t="s">
        <v>10</v>
      </c>
      <c r="D276" s="6" t="s">
        <v>171</v>
      </c>
      <c r="E276" s="6">
        <f>INDEX(GICS!$A$1:$B$159,MATCH(D276,GICS!B:B,0),1)</f>
        <v>10</v>
      </c>
      <c r="F276" s="6" t="s">
        <v>841</v>
      </c>
      <c r="G276" s="6">
        <f>INDEX(GICS!$G$1:$H$159,MATCH(F276,GICS!H:H,0),1)</f>
        <v>10102040</v>
      </c>
      <c r="H276" s="4" t="s">
        <v>196</v>
      </c>
      <c r="I276" s="7">
        <v>41054</v>
      </c>
      <c r="J276" s="6">
        <v>1506307</v>
      </c>
    </row>
    <row r="277" spans="1:10" ht="43.5" thickBot="1" x14ac:dyDescent="0.3">
      <c r="A277" s="4" t="s">
        <v>842</v>
      </c>
      <c r="B277" s="4" t="s">
        <v>843</v>
      </c>
      <c r="C277" s="4" t="s">
        <v>10</v>
      </c>
      <c r="D277" s="6" t="s">
        <v>24</v>
      </c>
      <c r="E277" s="6">
        <f>INDEX(GICS!$A$1:$B$159,MATCH(D277,GICS!B:B,0),1)</f>
        <v>45</v>
      </c>
      <c r="F277" s="6" t="s">
        <v>207</v>
      </c>
      <c r="G277" s="6">
        <f>INDEX(GICS!$G$1:$H$159,MATCH(F277,GICS!H:H,0),1)</f>
        <v>45301010</v>
      </c>
      <c r="H277" s="4" t="s">
        <v>844</v>
      </c>
      <c r="I277" s="6"/>
      <c r="J277" s="6">
        <v>319201</v>
      </c>
    </row>
    <row r="278" spans="1:10" ht="45.75" thickBot="1" x14ac:dyDescent="0.3">
      <c r="A278" s="4" t="s">
        <v>845</v>
      </c>
      <c r="B278" s="4" t="s">
        <v>846</v>
      </c>
      <c r="C278" s="4" t="s">
        <v>10</v>
      </c>
      <c r="D278" s="6" t="s">
        <v>45</v>
      </c>
      <c r="E278" s="6">
        <f>INDEX(GICS!$A$1:$B$159,MATCH(D278,GICS!B:B,0),1)</f>
        <v>25</v>
      </c>
      <c r="F278" s="6" t="s">
        <v>515</v>
      </c>
      <c r="G278" s="6">
        <f>INDEX(GICS!$G$1:$H$159,MATCH(F278,GICS!H:H,0),1)</f>
        <v>25503020</v>
      </c>
      <c r="H278" s="4" t="s">
        <v>847</v>
      </c>
      <c r="I278" s="6"/>
      <c r="J278" s="6">
        <v>885639</v>
      </c>
    </row>
    <row r="279" spans="1:10" ht="45.75" thickBot="1" x14ac:dyDescent="0.3">
      <c r="A279" s="4" t="s">
        <v>848</v>
      </c>
      <c r="B279" s="4" t="s">
        <v>849</v>
      </c>
      <c r="C279" s="4" t="s">
        <v>10</v>
      </c>
      <c r="D279" s="6" t="s">
        <v>122</v>
      </c>
      <c r="E279" s="6">
        <f>INDEX(GICS!$A$1:$B$159,MATCH(D279,GICS!B:B,0),1)</f>
        <v>30</v>
      </c>
      <c r="F279" s="6" t="s">
        <v>321</v>
      </c>
      <c r="G279" s="6">
        <f>INDEX(GICS!$G$1:$H$159,MATCH(F279,GICS!H:H,0),1)</f>
        <v>30202030</v>
      </c>
      <c r="H279" s="4" t="s">
        <v>575</v>
      </c>
      <c r="I279" s="7">
        <v>42191</v>
      </c>
      <c r="J279" s="6">
        <v>1637459</v>
      </c>
    </row>
    <row r="280" spans="1:10" ht="30.75" thickBot="1" x14ac:dyDescent="0.3">
      <c r="A280" s="4" t="s">
        <v>850</v>
      </c>
      <c r="B280" s="4" t="s">
        <v>851</v>
      </c>
      <c r="C280" s="4" t="s">
        <v>10</v>
      </c>
      <c r="D280" s="6" t="s">
        <v>122</v>
      </c>
      <c r="E280" s="6">
        <f>INDEX(GICS!$A$1:$B$159,MATCH(D280,GICS!B:B,0),1)</f>
        <v>30</v>
      </c>
      <c r="F280" s="6" t="s">
        <v>852</v>
      </c>
      <c r="G280" s="6">
        <f>INDEX(GICS!$G$1:$H$159,MATCH(F280,GICS!H:H,0),1)</f>
        <v>30101030</v>
      </c>
      <c r="H280" s="4" t="s">
        <v>629</v>
      </c>
      <c r="I280" s="6"/>
      <c r="J280" s="6">
        <v>56873</v>
      </c>
    </row>
    <row r="281" spans="1:10" ht="43.5" thickBot="1" x14ac:dyDescent="0.3">
      <c r="A281" s="4" t="s">
        <v>853</v>
      </c>
      <c r="B281" s="4" t="s">
        <v>854</v>
      </c>
      <c r="C281" s="4" t="s">
        <v>10</v>
      </c>
      <c r="D281" s="6" t="s">
        <v>45</v>
      </c>
      <c r="E281" s="6">
        <f>INDEX(GICS!$A$1:$B$159,MATCH(D281,GICS!B:B,0),1)</f>
        <v>25</v>
      </c>
      <c r="F281" s="6" t="s">
        <v>649</v>
      </c>
      <c r="G281" s="6">
        <f>INDEX(GICS!$G$1:$H$159,MATCH(F281,GICS!H:H,0),1)</f>
        <v>25504010</v>
      </c>
      <c r="H281" s="4" t="s">
        <v>137</v>
      </c>
      <c r="I281" s="7">
        <v>30589</v>
      </c>
      <c r="J281" s="6">
        <v>701985</v>
      </c>
    </row>
    <row r="282" spans="1:10" ht="60.75" thickBot="1" x14ac:dyDescent="0.3">
      <c r="A282" s="4" t="s">
        <v>855</v>
      </c>
      <c r="B282" s="4" t="s">
        <v>856</v>
      </c>
      <c r="C282" s="4" t="s">
        <v>10</v>
      </c>
      <c r="D282" s="6" t="s">
        <v>11</v>
      </c>
      <c r="E282" s="6">
        <f>INDEX(GICS!$A$1:$B$159,MATCH(D282,GICS!B:B,0),1)</f>
        <v>20</v>
      </c>
      <c r="F282" s="6" t="s">
        <v>218</v>
      </c>
      <c r="G282" s="6">
        <f>INDEX(GICS!$G$1:$H$159,MATCH(F282,GICS!H:H,0),1)</f>
        <v>20101010</v>
      </c>
      <c r="H282" s="4" t="s">
        <v>141</v>
      </c>
      <c r="I282" s="6"/>
      <c r="J282" s="6">
        <v>1056239</v>
      </c>
    </row>
    <row r="283" spans="1:10" ht="60.75" thickBot="1" x14ac:dyDescent="0.3">
      <c r="A283" s="4" t="s">
        <v>857</v>
      </c>
      <c r="B283" s="4" t="s">
        <v>858</v>
      </c>
      <c r="C283" s="4" t="s">
        <v>10</v>
      </c>
      <c r="D283" s="6" t="s">
        <v>16</v>
      </c>
      <c r="E283" s="6">
        <f>INDEX(GICS!$A$1:$B$159,MATCH(D283,GICS!B:B,0),1)</f>
        <v>35</v>
      </c>
      <c r="F283" s="6" t="s">
        <v>569</v>
      </c>
      <c r="G283" s="6">
        <f>INDEX(GICS!$G$1:$H$159,MATCH(F283,GICS!H:H,0),1)</f>
        <v>35102015</v>
      </c>
      <c r="H283" s="4" t="s">
        <v>859</v>
      </c>
      <c r="I283" s="7">
        <v>38292</v>
      </c>
      <c r="J283" s="6">
        <v>920148</v>
      </c>
    </row>
    <row r="284" spans="1:10" ht="43.5" thickBot="1" x14ac:dyDescent="0.3">
      <c r="A284" s="4" t="s">
        <v>860</v>
      </c>
      <c r="B284" s="4" t="s">
        <v>861</v>
      </c>
      <c r="C284" s="4" t="s">
        <v>10</v>
      </c>
      <c r="D284" s="6" t="s">
        <v>24</v>
      </c>
      <c r="E284" s="6">
        <f>INDEX(GICS!$A$1:$B$159,MATCH(D284,GICS!B:B,0),1)</f>
        <v>45</v>
      </c>
      <c r="F284" s="6" t="s">
        <v>207</v>
      </c>
      <c r="G284" s="6">
        <f>INDEX(GICS!$G$1:$H$159,MATCH(F284,GICS!H:H,0),1)</f>
        <v>45301010</v>
      </c>
      <c r="H284" s="4" t="s">
        <v>862</v>
      </c>
      <c r="I284" s="7">
        <v>41089</v>
      </c>
      <c r="J284" s="6">
        <v>707549</v>
      </c>
    </row>
    <row r="285" spans="1:10" ht="43.5" thickBot="1" x14ac:dyDescent="0.3">
      <c r="A285" s="4" t="s">
        <v>863</v>
      </c>
      <c r="B285" s="4" t="s">
        <v>864</v>
      </c>
      <c r="C285" s="4" t="s">
        <v>10</v>
      </c>
      <c r="D285" s="6" t="s">
        <v>45</v>
      </c>
      <c r="E285" s="6">
        <f>INDEX(GICS!$A$1:$B$159,MATCH(D285,GICS!B:B,0),1)</f>
        <v>25</v>
      </c>
      <c r="F285" s="6" t="s">
        <v>865</v>
      </c>
      <c r="G285" s="6">
        <f>INDEX(GICS!$G$1:$H$159,MATCH(F285,GICS!H:H,0),1)</f>
        <v>25201020</v>
      </c>
      <c r="H285" s="4" t="s">
        <v>866</v>
      </c>
      <c r="I285" s="6"/>
      <c r="J285" s="6">
        <v>58492</v>
      </c>
    </row>
    <row r="286" spans="1:10" ht="43.5" thickBot="1" x14ac:dyDescent="0.3">
      <c r="A286" s="4" t="s">
        <v>867</v>
      </c>
      <c r="B286" s="4" t="s">
        <v>868</v>
      </c>
      <c r="C286" s="4" t="s">
        <v>10</v>
      </c>
      <c r="D286" s="6" t="s">
        <v>45</v>
      </c>
      <c r="E286" s="6">
        <f>INDEX(GICS!$A$1:$B$159,MATCH(D286,GICS!B:B,0),1)</f>
        <v>25</v>
      </c>
      <c r="F286" s="6" t="s">
        <v>479</v>
      </c>
      <c r="G286" s="6">
        <f>INDEX(GICS!$G$1:$H$159,MATCH(F286,GICS!H:H,0),1)</f>
        <v>25201030</v>
      </c>
      <c r="H286" s="4" t="s">
        <v>337</v>
      </c>
      <c r="I286" s="7">
        <v>38629</v>
      </c>
      <c r="J286" s="6">
        <v>920760</v>
      </c>
    </row>
    <row r="287" spans="1:10" ht="45.75" thickBot="1" x14ac:dyDescent="0.3">
      <c r="A287" s="4" t="s">
        <v>869</v>
      </c>
      <c r="B287" s="4" t="s">
        <v>870</v>
      </c>
      <c r="C287" s="4" t="s">
        <v>10</v>
      </c>
      <c r="D287" s="6" t="s">
        <v>59</v>
      </c>
      <c r="E287" s="6">
        <f>INDEX(GICS!$A$1:$B$159,MATCH(D287,GICS!B:B,0),1)</f>
        <v>40</v>
      </c>
      <c r="F287" s="6" t="s">
        <v>272</v>
      </c>
      <c r="G287" s="6">
        <f>INDEX(GICS!$G$1:$H$159,MATCH(F287,GICS!H:H,0),1)</f>
        <v>40201030</v>
      </c>
      <c r="H287" s="4" t="s">
        <v>141</v>
      </c>
      <c r="I287" s="7">
        <v>39321</v>
      </c>
      <c r="J287" s="6">
        <v>96223</v>
      </c>
    </row>
    <row r="288" spans="1:10" ht="30.75" thickBot="1" x14ac:dyDescent="0.3">
      <c r="A288" s="4" t="s">
        <v>871</v>
      </c>
      <c r="B288" s="4" t="s">
        <v>872</v>
      </c>
      <c r="C288" s="4" t="s">
        <v>10</v>
      </c>
      <c r="D288" s="6" t="s">
        <v>16</v>
      </c>
      <c r="E288" s="6">
        <f>INDEX(GICS!$A$1:$B$159,MATCH(D288,GICS!B:B,0),1)</f>
        <v>35</v>
      </c>
      <c r="F288" s="6" t="s">
        <v>21</v>
      </c>
      <c r="G288" s="6">
        <f>INDEX(GICS!$G$1:$H$159,MATCH(F288,GICS!H:H,0),1)</f>
        <v>35202010</v>
      </c>
      <c r="H288" s="4" t="s">
        <v>186</v>
      </c>
      <c r="I288" s="7">
        <v>25933</v>
      </c>
      <c r="J288" s="6">
        <v>59478</v>
      </c>
    </row>
    <row r="289" spans="1:10" ht="45.75" thickBot="1" x14ac:dyDescent="0.3">
      <c r="A289" s="4" t="s">
        <v>873</v>
      </c>
      <c r="B289" s="4" t="s">
        <v>874</v>
      </c>
      <c r="C289" s="4" t="s">
        <v>10</v>
      </c>
      <c r="D289" s="6" t="s">
        <v>59</v>
      </c>
      <c r="E289" s="6">
        <f>INDEX(GICS!$A$1:$B$159,MATCH(D289,GICS!B:B,0),1)</f>
        <v>40</v>
      </c>
      <c r="F289" s="6" t="s">
        <v>224</v>
      </c>
      <c r="G289" s="6">
        <f>INDEX(GICS!$G$1:$H$159,MATCH(F289,GICS!H:H,0),1)</f>
        <v>40301030</v>
      </c>
      <c r="H289" s="4" t="s">
        <v>875</v>
      </c>
      <c r="I289" s="7">
        <v>27941</v>
      </c>
      <c r="J289" s="6">
        <v>59558</v>
      </c>
    </row>
    <row r="290" spans="1:10" ht="45.75" thickBot="1" x14ac:dyDescent="0.3">
      <c r="A290" s="4" t="s">
        <v>876</v>
      </c>
      <c r="B290" s="4" t="s">
        <v>877</v>
      </c>
      <c r="C290" s="4" t="s">
        <v>10</v>
      </c>
      <c r="D290" s="6" t="s">
        <v>45</v>
      </c>
      <c r="E290" s="6">
        <f>INDEX(GICS!$A$1:$B$159,MATCH(D290,GICS!B:B,0),1)</f>
        <v>25</v>
      </c>
      <c r="F290" s="6" t="s">
        <v>878</v>
      </c>
      <c r="G290" s="6">
        <f>INDEX(GICS!$G$1:$H$159,MATCH(F290,GICS!H:H,0),1)</f>
        <v>25501010</v>
      </c>
      <c r="H290" s="4" t="s">
        <v>288</v>
      </c>
      <c r="I290" s="7">
        <v>42513</v>
      </c>
      <c r="J290" s="6">
        <v>1065696</v>
      </c>
    </row>
    <row r="291" spans="1:10" ht="45.75" thickBot="1" x14ac:dyDescent="0.3">
      <c r="A291" s="4" t="s">
        <v>879</v>
      </c>
      <c r="B291" s="4" t="s">
        <v>880</v>
      </c>
      <c r="C291" s="4" t="s">
        <v>10</v>
      </c>
      <c r="D291" s="6" t="s">
        <v>11</v>
      </c>
      <c r="E291" s="6">
        <f>INDEX(GICS!$A$1:$B$159,MATCH(D291,GICS!B:B,0),1)</f>
        <v>20</v>
      </c>
      <c r="F291" s="6" t="s">
        <v>218</v>
      </c>
      <c r="G291" s="6">
        <f>INDEX(GICS!$G$1:$H$159,MATCH(F291,GICS!H:H,0),1)</f>
        <v>20101010</v>
      </c>
      <c r="H291" s="4" t="s">
        <v>754</v>
      </c>
      <c r="I291" s="7">
        <v>30894</v>
      </c>
      <c r="J291" s="6">
        <v>936468</v>
      </c>
    </row>
    <row r="292" spans="1:10" ht="30.75" thickBot="1" x14ac:dyDescent="0.3">
      <c r="A292" s="4" t="s">
        <v>881</v>
      </c>
      <c r="B292" s="4" t="s">
        <v>882</v>
      </c>
      <c r="C292" s="4" t="s">
        <v>10</v>
      </c>
      <c r="D292" s="6" t="s">
        <v>59</v>
      </c>
      <c r="E292" s="6">
        <f>INDEX(GICS!$A$1:$B$159,MATCH(D292,GICS!B:B,0),1)</f>
        <v>40</v>
      </c>
      <c r="F292" s="6" t="s">
        <v>224</v>
      </c>
      <c r="G292" s="6">
        <f>INDEX(GICS!$G$1:$H$159,MATCH(F292,GICS!H:H,0),1)</f>
        <v>40301030</v>
      </c>
      <c r="H292" s="4" t="s">
        <v>141</v>
      </c>
      <c r="I292" s="6"/>
      <c r="J292" s="6">
        <v>60086</v>
      </c>
    </row>
    <row r="293" spans="1:10" ht="45.75" thickBot="1" x14ac:dyDescent="0.3">
      <c r="A293" s="4" t="s">
        <v>883</v>
      </c>
      <c r="B293" s="4" t="s">
        <v>884</v>
      </c>
      <c r="C293" s="4" t="s">
        <v>10</v>
      </c>
      <c r="D293" s="6" t="s">
        <v>45</v>
      </c>
      <c r="E293" s="6">
        <f>INDEX(GICS!$A$1:$B$159,MATCH(D293,GICS!B:B,0),1)</f>
        <v>25</v>
      </c>
      <c r="F293" s="6" t="s">
        <v>744</v>
      </c>
      <c r="G293" s="6">
        <f>INDEX(GICS!$G$1:$H$159,MATCH(F293,GICS!H:H,0),1)</f>
        <v>25504030</v>
      </c>
      <c r="H293" s="4" t="s">
        <v>885</v>
      </c>
      <c r="I293" s="7">
        <v>30741</v>
      </c>
      <c r="J293" s="6">
        <v>60667</v>
      </c>
    </row>
    <row r="294" spans="1:10" ht="45.75" thickBot="1" x14ac:dyDescent="0.3">
      <c r="A294" s="4" t="s">
        <v>886</v>
      </c>
      <c r="B294" s="4" t="s">
        <v>887</v>
      </c>
      <c r="C294" s="4" t="s">
        <v>10</v>
      </c>
      <c r="D294" s="6" t="s">
        <v>71</v>
      </c>
      <c r="E294" s="6">
        <f>INDEX(GICS!$A$1:$B$159,MATCH(D294,GICS!B:B,0),1)</f>
        <v>15</v>
      </c>
      <c r="F294" s="6" t="s">
        <v>84</v>
      </c>
      <c r="G294" s="6">
        <f>INDEX(GICS!$G$1:$H$159,MATCH(F294,GICS!H:H,0),1)</f>
        <v>15101050</v>
      </c>
      <c r="H294" s="4" t="s">
        <v>888</v>
      </c>
      <c r="I294" s="7">
        <v>41157</v>
      </c>
      <c r="J294" s="6">
        <v>1489393</v>
      </c>
    </row>
    <row r="295" spans="1:10" ht="30.75" thickBot="1" x14ac:dyDescent="0.3">
      <c r="A295" s="4" t="s">
        <v>889</v>
      </c>
      <c r="B295" s="4" t="s">
        <v>890</v>
      </c>
      <c r="C295" s="4" t="s">
        <v>10</v>
      </c>
      <c r="D295" s="6" t="s">
        <v>59</v>
      </c>
      <c r="E295" s="6">
        <f>INDEX(GICS!$A$1:$B$159,MATCH(D295,GICS!B:B,0),1)</f>
        <v>40</v>
      </c>
      <c r="F295" s="6" t="s">
        <v>265</v>
      </c>
      <c r="G295" s="6">
        <f>INDEX(GICS!$G$1:$H$159,MATCH(F295,GICS!H:H,0),1)</f>
        <v>40101015</v>
      </c>
      <c r="H295" s="4" t="s">
        <v>891</v>
      </c>
      <c r="I295" s="6"/>
      <c r="J295" s="6">
        <v>36270</v>
      </c>
    </row>
    <row r="296" spans="1:10" ht="45.75" thickBot="1" x14ac:dyDescent="0.3">
      <c r="A296" s="4" t="s">
        <v>892</v>
      </c>
      <c r="B296" s="4" t="s">
        <v>893</v>
      </c>
      <c r="C296" s="4" t="s">
        <v>10</v>
      </c>
      <c r="D296" s="6" t="s">
        <v>88</v>
      </c>
      <c r="E296" s="6">
        <f>INDEX(GICS!$A$1:$B$159,MATCH(D296,GICS!B:B,0),1)</f>
        <v>60</v>
      </c>
      <c r="F296" s="6" t="s">
        <v>621</v>
      </c>
      <c r="G296" s="6">
        <f>INDEX(GICS!$G$1:$H$159,MATCH(F296,GICS!H:H,0),1)</f>
        <v>60101070</v>
      </c>
      <c r="H296" s="4" t="s">
        <v>30</v>
      </c>
      <c r="I296" s="7">
        <v>41403</v>
      </c>
      <c r="J296" s="6">
        <v>912242</v>
      </c>
    </row>
    <row r="297" spans="1:10" ht="43.5" thickBot="1" x14ac:dyDescent="0.3">
      <c r="A297" s="4" t="s">
        <v>894</v>
      </c>
      <c r="B297" s="4" t="s">
        <v>895</v>
      </c>
      <c r="C297" s="4" t="s">
        <v>10</v>
      </c>
      <c r="D297" s="6" t="s">
        <v>45</v>
      </c>
      <c r="E297" s="6">
        <f>INDEX(GICS!$A$1:$B$159,MATCH(D297,GICS!B:B,0),1)</f>
        <v>25</v>
      </c>
      <c r="F297" s="6" t="s">
        <v>896</v>
      </c>
      <c r="G297" s="6">
        <f>INDEX(GICS!$G$1:$H$159,MATCH(F297,GICS!H:H,0),1)</f>
        <v>25503010</v>
      </c>
      <c r="H297" s="4" t="s">
        <v>629</v>
      </c>
      <c r="I297" s="6"/>
      <c r="J297" s="6">
        <v>794367</v>
      </c>
    </row>
    <row r="298" spans="1:10" ht="57.75" thickBot="1" x14ac:dyDescent="0.3">
      <c r="A298" s="4" t="s">
        <v>897</v>
      </c>
      <c r="B298" s="4" t="s">
        <v>898</v>
      </c>
      <c r="C298" s="4" t="s">
        <v>10</v>
      </c>
      <c r="D298" s="6" t="s">
        <v>171</v>
      </c>
      <c r="E298" s="6">
        <f>INDEX(GICS!$A$1:$B$159,MATCH(D298,GICS!B:B,0),1)</f>
        <v>10</v>
      </c>
      <c r="F298" s="6" t="s">
        <v>172</v>
      </c>
      <c r="G298" s="6">
        <f>INDEX(GICS!$G$1:$H$159,MATCH(F298,GICS!H:H,0),1)</f>
        <v>10102020</v>
      </c>
      <c r="H298" s="4" t="s">
        <v>196</v>
      </c>
      <c r="I298" s="7">
        <v>33359</v>
      </c>
      <c r="J298" s="6">
        <v>101778</v>
      </c>
    </row>
    <row r="299" spans="1:10" ht="43.5" thickBot="1" x14ac:dyDescent="0.3">
      <c r="A299" s="4" t="s">
        <v>899</v>
      </c>
      <c r="B299" s="4" t="s">
        <v>900</v>
      </c>
      <c r="C299" s="4" t="s">
        <v>10</v>
      </c>
      <c r="D299" s="6" t="s">
        <v>171</v>
      </c>
      <c r="E299" s="6">
        <f>INDEX(GICS!$A$1:$B$159,MATCH(D299,GICS!B:B,0),1)</f>
        <v>10</v>
      </c>
      <c r="F299" s="6" t="s">
        <v>179</v>
      </c>
      <c r="G299" s="6">
        <f>INDEX(GICS!$G$1:$H$159,MATCH(F299,GICS!H:H,0),1)</f>
        <v>10102030</v>
      </c>
      <c r="H299" s="4" t="s">
        <v>901</v>
      </c>
      <c r="I299" s="7">
        <v>40725</v>
      </c>
      <c r="J299" s="6">
        <v>1510295</v>
      </c>
    </row>
    <row r="300" spans="1:10" ht="57.75" thickBot="1" x14ac:dyDescent="0.3">
      <c r="A300" s="4" t="s">
        <v>902</v>
      </c>
      <c r="B300" s="4" t="s">
        <v>903</v>
      </c>
      <c r="C300" s="4" t="s">
        <v>10</v>
      </c>
      <c r="D300" s="6" t="s">
        <v>45</v>
      </c>
      <c r="E300" s="6">
        <f>INDEX(GICS!$A$1:$B$159,MATCH(D300,GICS!B:B,0),1)</f>
        <v>25</v>
      </c>
      <c r="F300" s="6" t="s">
        <v>336</v>
      </c>
      <c r="G300" s="6">
        <f>INDEX(GICS!$G$1:$H$159,MATCH(F300,GICS!H:H,0),1)</f>
        <v>25301020</v>
      </c>
      <c r="H300" s="4" t="s">
        <v>754</v>
      </c>
      <c r="I300" s="6"/>
      <c r="J300" s="6">
        <v>1048286</v>
      </c>
    </row>
    <row r="301" spans="1:10" ht="30.75" thickBot="1" x14ac:dyDescent="0.3">
      <c r="A301" s="4" t="s">
        <v>904</v>
      </c>
      <c r="B301" s="4" t="s">
        <v>905</v>
      </c>
      <c r="C301" s="4" t="s">
        <v>10</v>
      </c>
      <c r="D301" s="6" t="s">
        <v>59</v>
      </c>
      <c r="E301" s="6">
        <f>INDEX(GICS!$A$1:$B$159,MATCH(D301,GICS!B:B,0),1)</f>
        <v>40</v>
      </c>
      <c r="F301" s="6" t="s">
        <v>189</v>
      </c>
      <c r="G301" s="6">
        <f>INDEX(GICS!$G$1:$H$159,MATCH(F301,GICS!H:H,0),1)</f>
        <v>40301010</v>
      </c>
      <c r="H301" s="4" t="s">
        <v>141</v>
      </c>
      <c r="I301" s="7">
        <v>32020</v>
      </c>
      <c r="J301" s="6">
        <v>62709</v>
      </c>
    </row>
    <row r="302" spans="1:10" ht="45.75" thickBot="1" x14ac:dyDescent="0.3">
      <c r="A302" s="4" t="s">
        <v>906</v>
      </c>
      <c r="B302" s="4" t="s">
        <v>907</v>
      </c>
      <c r="C302" s="4" t="s">
        <v>10</v>
      </c>
      <c r="D302" s="6" t="s">
        <v>71</v>
      </c>
      <c r="E302" s="6">
        <f>INDEX(GICS!$A$1:$B$159,MATCH(D302,GICS!B:B,0),1)</f>
        <v>15</v>
      </c>
      <c r="F302" s="6" t="s">
        <v>908</v>
      </c>
      <c r="G302" s="6">
        <f>INDEX(GICS!$G$1:$H$159,MATCH(F302,GICS!H:H,0),1)</f>
        <v>15102010</v>
      </c>
      <c r="H302" s="4" t="s">
        <v>909</v>
      </c>
      <c r="I302" s="7">
        <v>41822</v>
      </c>
      <c r="J302" s="6">
        <v>916076</v>
      </c>
    </row>
    <row r="303" spans="1:10" ht="30.75" thickBot="1" x14ac:dyDescent="0.3">
      <c r="A303" s="4" t="s">
        <v>910</v>
      </c>
      <c r="B303" s="4" t="s">
        <v>911</v>
      </c>
      <c r="C303" s="4" t="s">
        <v>10</v>
      </c>
      <c r="D303" s="6" t="s">
        <v>11</v>
      </c>
      <c r="E303" s="6">
        <f>INDEX(GICS!$A$1:$B$159,MATCH(D303,GICS!B:B,0),1)</f>
        <v>20</v>
      </c>
      <c r="F303" s="6" t="s">
        <v>100</v>
      </c>
      <c r="G303" s="6">
        <f>INDEX(GICS!$G$1:$H$159,MATCH(F303,GICS!H:H,0),1)</f>
        <v>20102010</v>
      </c>
      <c r="H303" s="4" t="s">
        <v>912</v>
      </c>
      <c r="I303" s="7">
        <v>29767</v>
      </c>
      <c r="J303" s="6">
        <v>62996</v>
      </c>
    </row>
    <row r="304" spans="1:10" ht="43.5" thickBot="1" x14ac:dyDescent="0.3">
      <c r="A304" s="4" t="s">
        <v>913</v>
      </c>
      <c r="B304" s="4" t="s">
        <v>914</v>
      </c>
      <c r="C304" s="4" t="s">
        <v>10</v>
      </c>
      <c r="D304" s="6" t="s">
        <v>24</v>
      </c>
      <c r="E304" s="6">
        <f>INDEX(GICS!$A$1:$B$159,MATCH(D304,GICS!B:B,0),1)</f>
        <v>45</v>
      </c>
      <c r="F304" s="6" t="s">
        <v>76</v>
      </c>
      <c r="G304" s="6">
        <f>INDEX(GICS!$G$1:$H$159,MATCH(F304,GICS!H:H,0),1)</f>
        <v>45101010</v>
      </c>
      <c r="H304" s="4" t="s">
        <v>915</v>
      </c>
      <c r="I304" s="7">
        <v>39647</v>
      </c>
      <c r="J304" s="6">
        <v>1141391</v>
      </c>
    </row>
    <row r="305" spans="1:10" ht="43.5" thickBot="1" x14ac:dyDescent="0.3">
      <c r="A305" s="4" t="s">
        <v>916</v>
      </c>
      <c r="B305" s="4" t="s">
        <v>917</v>
      </c>
      <c r="C305" s="4" t="s">
        <v>10</v>
      </c>
      <c r="D305" s="6" t="s">
        <v>45</v>
      </c>
      <c r="E305" s="6">
        <f>INDEX(GICS!$A$1:$B$159,MATCH(D305,GICS!B:B,0),1)</f>
        <v>25</v>
      </c>
      <c r="F305" s="6" t="s">
        <v>715</v>
      </c>
      <c r="G305" s="6">
        <f>INDEX(GICS!$G$1:$H$159,MATCH(F305,GICS!H:H,0),1)</f>
        <v>25202010</v>
      </c>
      <c r="H305" s="4" t="s">
        <v>918</v>
      </c>
      <c r="I305" s="7">
        <v>30041</v>
      </c>
      <c r="J305" s="6">
        <v>63276</v>
      </c>
    </row>
    <row r="306" spans="1:10" ht="43.5" thickBot="1" x14ac:dyDescent="0.3">
      <c r="A306" s="4" t="s">
        <v>919</v>
      </c>
      <c r="B306" s="4" t="s">
        <v>920</v>
      </c>
      <c r="C306" s="4" t="s">
        <v>10</v>
      </c>
      <c r="D306" s="6" t="s">
        <v>122</v>
      </c>
      <c r="E306" s="6">
        <f>INDEX(GICS!$A$1:$B$159,MATCH(D306,GICS!B:B,0),1)</f>
        <v>30</v>
      </c>
      <c r="F306" s="6" t="s">
        <v>321</v>
      </c>
      <c r="G306" s="6">
        <f>INDEX(GICS!$G$1:$H$159,MATCH(F306,GICS!H:H,0),1)</f>
        <v>30202030</v>
      </c>
      <c r="H306" s="4" t="s">
        <v>921</v>
      </c>
      <c r="I306" s="6"/>
      <c r="J306" s="6">
        <v>63754</v>
      </c>
    </row>
    <row r="307" spans="1:10" ht="43.5" thickBot="1" x14ac:dyDescent="0.3">
      <c r="A307" s="4" t="s">
        <v>922</v>
      </c>
      <c r="B307" s="4" t="s">
        <v>923</v>
      </c>
      <c r="C307" s="4" t="s">
        <v>10</v>
      </c>
      <c r="D307" s="6" t="s">
        <v>45</v>
      </c>
      <c r="E307" s="6">
        <f>INDEX(GICS!$A$1:$B$159,MATCH(D307,GICS!B:B,0),1)</f>
        <v>25</v>
      </c>
      <c r="F307" s="6" t="s">
        <v>384</v>
      </c>
      <c r="G307" s="6">
        <f>INDEX(GICS!$G$1:$H$159,MATCH(F307,GICS!H:H,0),1)</f>
        <v>25301040</v>
      </c>
      <c r="H307" s="4" t="s">
        <v>924</v>
      </c>
      <c r="I307" s="7">
        <v>25749</v>
      </c>
      <c r="J307" s="6">
        <v>63908</v>
      </c>
    </row>
    <row r="308" spans="1:10" ht="57.75" thickBot="1" x14ac:dyDescent="0.3">
      <c r="A308" s="4" t="s">
        <v>925</v>
      </c>
      <c r="B308" s="4" t="s">
        <v>926</v>
      </c>
      <c r="C308" s="4" t="s">
        <v>10</v>
      </c>
      <c r="D308" s="6" t="s">
        <v>16</v>
      </c>
      <c r="E308" s="6">
        <f>INDEX(GICS!$A$1:$B$159,MATCH(D308,GICS!B:B,0),1)</f>
        <v>35</v>
      </c>
      <c r="F308" s="6" t="s">
        <v>157</v>
      </c>
      <c r="G308" s="6">
        <f>INDEX(GICS!$G$1:$H$159,MATCH(F308,GICS!H:H,0),1)</f>
        <v>35102010</v>
      </c>
      <c r="H308" s="4" t="s">
        <v>370</v>
      </c>
      <c r="I308" s="6"/>
      <c r="J308" s="6">
        <v>927653</v>
      </c>
    </row>
    <row r="309" spans="1:10" ht="43.5" thickBot="1" x14ac:dyDescent="0.3">
      <c r="A309" s="4" t="s">
        <v>927</v>
      </c>
      <c r="B309" s="4" t="s">
        <v>928</v>
      </c>
      <c r="C309" s="4" t="s">
        <v>10</v>
      </c>
      <c r="D309" s="6" t="s">
        <v>16</v>
      </c>
      <c r="E309" s="6">
        <f>INDEX(GICS!$A$1:$B$159,MATCH(D309,GICS!B:B,0),1)</f>
        <v>35</v>
      </c>
      <c r="F309" s="6" t="s">
        <v>17</v>
      </c>
      <c r="G309" s="6">
        <f>INDEX(GICS!$G$1:$H$159,MATCH(F309,GICS!H:H,0),1)</f>
        <v>35101010</v>
      </c>
      <c r="H309" s="5" t="s">
        <v>929</v>
      </c>
      <c r="I309" s="7">
        <v>31716</v>
      </c>
      <c r="J309" s="6">
        <v>64670</v>
      </c>
    </row>
    <row r="310" spans="1:10" ht="45.75" thickBot="1" x14ac:dyDescent="0.3">
      <c r="A310" s="4" t="s">
        <v>930</v>
      </c>
      <c r="B310" s="4" t="s">
        <v>931</v>
      </c>
      <c r="C310" s="4" t="s">
        <v>10</v>
      </c>
      <c r="D310" s="6" t="s">
        <v>16</v>
      </c>
      <c r="E310" s="6">
        <f>INDEX(GICS!$A$1:$B$159,MATCH(D310,GICS!B:B,0),1)</f>
        <v>35</v>
      </c>
      <c r="F310" s="6" t="s">
        <v>21</v>
      </c>
      <c r="G310" s="6">
        <f>INDEX(GICS!$G$1:$H$159,MATCH(F310,GICS!H:H,0),1)</f>
        <v>35202010</v>
      </c>
      <c r="H310" s="4" t="s">
        <v>932</v>
      </c>
      <c r="I310" s="6"/>
      <c r="J310" s="6">
        <v>310158</v>
      </c>
    </row>
    <row r="311" spans="1:10" ht="43.5" thickBot="1" x14ac:dyDescent="0.3">
      <c r="A311" s="4" t="s">
        <v>933</v>
      </c>
      <c r="B311" s="4" t="s">
        <v>934</v>
      </c>
      <c r="C311" s="4" t="s">
        <v>10</v>
      </c>
      <c r="D311" s="6" t="s">
        <v>59</v>
      </c>
      <c r="E311" s="6">
        <f>INDEX(GICS!$A$1:$B$159,MATCH(D311,GICS!B:B,0),1)</f>
        <v>40</v>
      </c>
      <c r="F311" s="6" t="s">
        <v>64</v>
      </c>
      <c r="G311" s="6">
        <f>INDEX(GICS!$G$1:$H$159,MATCH(F311,GICS!H:H,0),1)</f>
        <v>40301020</v>
      </c>
      <c r="H311" s="4" t="s">
        <v>141</v>
      </c>
      <c r="I311" s="6"/>
      <c r="J311" s="6">
        <v>1099219</v>
      </c>
    </row>
    <row r="312" spans="1:10" ht="57.75" thickBot="1" x14ac:dyDescent="0.3">
      <c r="A312" s="4" t="s">
        <v>935</v>
      </c>
      <c r="B312" s="4" t="s">
        <v>936</v>
      </c>
      <c r="C312" s="4" t="s">
        <v>10</v>
      </c>
      <c r="D312" s="6" t="s">
        <v>16</v>
      </c>
      <c r="E312" s="6">
        <f>INDEX(GICS!$A$1:$B$159,MATCH(D312,GICS!B:B,0),1)</f>
        <v>35</v>
      </c>
      <c r="F312" s="6" t="s">
        <v>774</v>
      </c>
      <c r="G312" s="6">
        <f>INDEX(GICS!$G$1:$H$159,MATCH(F312,GICS!H:H,0),1)</f>
        <v>35203010</v>
      </c>
      <c r="H312" s="4" t="s">
        <v>137</v>
      </c>
      <c r="I312" s="7">
        <v>42619</v>
      </c>
      <c r="J312" s="6">
        <v>1037646</v>
      </c>
    </row>
    <row r="313" spans="1:10" ht="60.75" thickBot="1" x14ac:dyDescent="0.3">
      <c r="A313" s="4" t="s">
        <v>937</v>
      </c>
      <c r="B313" s="4" t="s">
        <v>938</v>
      </c>
      <c r="C313" s="4" t="s">
        <v>10</v>
      </c>
      <c r="D313" s="6" t="s">
        <v>45</v>
      </c>
      <c r="E313" s="6">
        <f>INDEX(GICS!$A$1:$B$159,MATCH(D313,GICS!B:B,0),1)</f>
        <v>25</v>
      </c>
      <c r="F313" s="6" t="s">
        <v>939</v>
      </c>
      <c r="G313" s="6">
        <f>INDEX(GICS!$G$1:$H$159,MATCH(F313,GICS!H:H,0),1)</f>
        <v>25301010</v>
      </c>
      <c r="H313" s="4" t="s">
        <v>940</v>
      </c>
      <c r="I313" s="7">
        <v>42942</v>
      </c>
      <c r="J313" s="6">
        <v>789570</v>
      </c>
    </row>
    <row r="314" spans="1:10" ht="57.75" thickBot="1" x14ac:dyDescent="0.3">
      <c r="A314" s="4" t="s">
        <v>941</v>
      </c>
      <c r="B314" s="4" t="s">
        <v>942</v>
      </c>
      <c r="C314" s="4" t="s">
        <v>10</v>
      </c>
      <c r="D314" s="6" t="s">
        <v>45</v>
      </c>
      <c r="E314" s="6">
        <f>INDEX(GICS!$A$1:$B$159,MATCH(D314,GICS!B:B,0),1)</f>
        <v>25</v>
      </c>
      <c r="F314" s="6" t="s">
        <v>704</v>
      </c>
      <c r="G314" s="6">
        <f>INDEX(GICS!$G$1:$H$159,MATCH(F314,GICS!H:H,0),1)</f>
        <v>25203010</v>
      </c>
      <c r="H314" s="4" t="s">
        <v>141</v>
      </c>
      <c r="I314" s="7">
        <v>41591</v>
      </c>
      <c r="J314" s="6">
        <v>1530721</v>
      </c>
    </row>
    <row r="315" spans="1:10" ht="43.5" thickBot="1" x14ac:dyDescent="0.3">
      <c r="A315" s="4" t="s">
        <v>943</v>
      </c>
      <c r="B315" s="4" t="s">
        <v>944</v>
      </c>
      <c r="C315" s="4" t="s">
        <v>10</v>
      </c>
      <c r="D315" s="6" t="s">
        <v>24</v>
      </c>
      <c r="E315" s="6">
        <f>INDEX(GICS!$A$1:$B$159,MATCH(D315,GICS!B:B,0),1)</f>
        <v>45</v>
      </c>
      <c r="F315" s="6" t="s">
        <v>41</v>
      </c>
      <c r="G315" s="6">
        <f>INDEX(GICS!$G$1:$H$159,MATCH(F315,GICS!H:H,0),1)</f>
        <v>45301020</v>
      </c>
      <c r="H315" s="4" t="s">
        <v>945</v>
      </c>
      <c r="I315" s="7">
        <v>39332</v>
      </c>
      <c r="J315" s="6">
        <v>827054</v>
      </c>
    </row>
    <row r="316" spans="1:10" ht="43.5" thickBot="1" x14ac:dyDescent="0.3">
      <c r="A316" s="4" t="s">
        <v>946</v>
      </c>
      <c r="B316" s="4" t="s">
        <v>947</v>
      </c>
      <c r="C316" s="4" t="s">
        <v>10</v>
      </c>
      <c r="D316" s="6" t="s">
        <v>24</v>
      </c>
      <c r="E316" s="6">
        <f>INDEX(GICS!$A$1:$B$159,MATCH(D316,GICS!B:B,0),1)</f>
        <v>45</v>
      </c>
      <c r="F316" s="6" t="s">
        <v>41</v>
      </c>
      <c r="G316" s="6">
        <f>INDEX(GICS!$G$1:$H$159,MATCH(F316,GICS!H:H,0),1)</f>
        <v>45301020</v>
      </c>
      <c r="H316" s="4" t="s">
        <v>948</v>
      </c>
      <c r="I316" s="7">
        <v>34604</v>
      </c>
      <c r="J316" s="6">
        <v>723125</v>
      </c>
    </row>
    <row r="317" spans="1:10" ht="45.75" thickBot="1" x14ac:dyDescent="0.3">
      <c r="A317" s="4" t="s">
        <v>949</v>
      </c>
      <c r="B317" s="4" t="s">
        <v>950</v>
      </c>
      <c r="C317" s="4" t="s">
        <v>10</v>
      </c>
      <c r="D317" s="6" t="s">
        <v>24</v>
      </c>
      <c r="E317" s="6">
        <f>INDEX(GICS!$A$1:$B$159,MATCH(D317,GICS!B:B,0),1)</f>
        <v>45</v>
      </c>
      <c r="F317" s="6" t="s">
        <v>313</v>
      </c>
      <c r="G317" s="6">
        <f>INDEX(GICS!$G$1:$H$159,MATCH(F317,GICS!H:H,0),1)</f>
        <v>45103020</v>
      </c>
      <c r="H317" s="4" t="s">
        <v>951</v>
      </c>
      <c r="I317" s="7">
        <v>34486</v>
      </c>
      <c r="J317" s="6">
        <v>789019</v>
      </c>
    </row>
    <row r="318" spans="1:10" ht="45.75" thickBot="1" x14ac:dyDescent="0.3">
      <c r="A318" s="4" t="s">
        <v>952</v>
      </c>
      <c r="B318" s="4" t="s">
        <v>953</v>
      </c>
      <c r="C318" s="4" t="s">
        <v>10</v>
      </c>
      <c r="D318" s="6" t="s">
        <v>88</v>
      </c>
      <c r="E318" s="6">
        <f>INDEX(GICS!$A$1:$B$159,MATCH(D318,GICS!B:B,0),1)</f>
        <v>60</v>
      </c>
      <c r="F318" s="6" t="s">
        <v>199</v>
      </c>
      <c r="G318" s="6">
        <f>INDEX(GICS!$G$1:$H$159,MATCH(F318,GICS!H:H,0),1)</f>
        <v>60101060</v>
      </c>
      <c r="H318" s="4" t="s">
        <v>239</v>
      </c>
      <c r="I318" s="7">
        <v>42706</v>
      </c>
      <c r="J318" s="6">
        <v>912595</v>
      </c>
    </row>
    <row r="319" spans="1:10" ht="43.5" thickBot="1" x14ac:dyDescent="0.3">
      <c r="A319" s="4" t="s">
        <v>954</v>
      </c>
      <c r="B319" s="4" t="s">
        <v>955</v>
      </c>
      <c r="C319" s="4" t="s">
        <v>10</v>
      </c>
      <c r="D319" s="6" t="s">
        <v>45</v>
      </c>
      <c r="E319" s="6">
        <f>INDEX(GICS!$A$1:$B$159,MATCH(D319,GICS!B:B,0),1)</f>
        <v>25</v>
      </c>
      <c r="F319" s="6" t="s">
        <v>865</v>
      </c>
      <c r="G319" s="6">
        <f>INDEX(GICS!$G$1:$H$159,MATCH(F319,GICS!H:H,0),1)</f>
        <v>25201020</v>
      </c>
      <c r="H319" s="4" t="s">
        <v>956</v>
      </c>
      <c r="I319" s="7">
        <v>41631</v>
      </c>
      <c r="J319" s="6">
        <v>851968</v>
      </c>
    </row>
    <row r="320" spans="1:10" ht="60.75" thickBot="1" x14ac:dyDescent="0.3">
      <c r="A320" s="4" t="s">
        <v>957</v>
      </c>
      <c r="B320" s="4" t="s">
        <v>958</v>
      </c>
      <c r="C320" s="4" t="s">
        <v>10</v>
      </c>
      <c r="D320" s="6" t="s">
        <v>122</v>
      </c>
      <c r="E320" s="6">
        <f>INDEX(GICS!$A$1:$B$159,MATCH(D320,GICS!B:B,0),1)</f>
        <v>30</v>
      </c>
      <c r="F320" s="6" t="s">
        <v>959</v>
      </c>
      <c r="G320" s="6">
        <f>INDEX(GICS!$G$1:$H$159,MATCH(F320,GICS!H:H,0),1)</f>
        <v>30201010</v>
      </c>
      <c r="H320" s="4" t="s">
        <v>200</v>
      </c>
      <c r="I320" s="7">
        <v>27941</v>
      </c>
      <c r="J320" s="6">
        <v>24545</v>
      </c>
    </row>
    <row r="321" spans="1:10" ht="45.75" thickBot="1" x14ac:dyDescent="0.3">
      <c r="A321" s="4" t="s">
        <v>960</v>
      </c>
      <c r="B321" s="4" t="s">
        <v>961</v>
      </c>
      <c r="C321" s="4" t="s">
        <v>10</v>
      </c>
      <c r="D321" s="6" t="s">
        <v>122</v>
      </c>
      <c r="E321" s="6">
        <f>INDEX(GICS!$A$1:$B$159,MATCH(D321,GICS!B:B,0),1)</f>
        <v>30</v>
      </c>
      <c r="F321" s="6" t="s">
        <v>321</v>
      </c>
      <c r="G321" s="6">
        <f>INDEX(GICS!$G$1:$H$159,MATCH(F321,GICS!H:H,0),1)</f>
        <v>30202030</v>
      </c>
      <c r="H321" s="4" t="s">
        <v>962</v>
      </c>
      <c r="I321" s="7">
        <v>41184</v>
      </c>
      <c r="J321" s="6">
        <v>1103982</v>
      </c>
    </row>
    <row r="322" spans="1:10" ht="57.75" thickBot="1" x14ac:dyDescent="0.3">
      <c r="A322" s="4" t="s">
        <v>963</v>
      </c>
      <c r="B322" s="4" t="s">
        <v>964</v>
      </c>
      <c r="C322" s="4" t="s">
        <v>10</v>
      </c>
      <c r="D322" s="6" t="s">
        <v>71</v>
      </c>
      <c r="E322" s="6">
        <f>INDEX(GICS!$A$1:$B$159,MATCH(D322,GICS!B:B,0),1)</f>
        <v>15</v>
      </c>
      <c r="F322" s="6" t="s">
        <v>366</v>
      </c>
      <c r="G322" s="6">
        <f>INDEX(GICS!$G$1:$H$159,MATCH(F322,GICS!H:H,0),1)</f>
        <v>15101030</v>
      </c>
      <c r="H322" s="4" t="s">
        <v>965</v>
      </c>
      <c r="I322" s="7">
        <v>37475</v>
      </c>
      <c r="J322" s="6">
        <v>1110783</v>
      </c>
    </row>
    <row r="323" spans="1:10" ht="30.75" thickBot="1" x14ac:dyDescent="0.3">
      <c r="A323" s="4" t="s">
        <v>966</v>
      </c>
      <c r="B323" s="4" t="s">
        <v>967</v>
      </c>
      <c r="C323" s="4" t="s">
        <v>10</v>
      </c>
      <c r="D323" s="6" t="s">
        <v>122</v>
      </c>
      <c r="E323" s="6">
        <f>INDEX(GICS!$A$1:$B$159,MATCH(D323,GICS!B:B,0),1)</f>
        <v>30</v>
      </c>
      <c r="F323" s="6" t="s">
        <v>425</v>
      </c>
      <c r="G323" s="6">
        <f>INDEX(GICS!$G$1:$H$159,MATCH(F323,GICS!H:H,0),1)</f>
        <v>30201030</v>
      </c>
      <c r="H323" s="4" t="s">
        <v>968</v>
      </c>
      <c r="I323" s="7">
        <v>41088</v>
      </c>
      <c r="J323" s="6">
        <v>865752</v>
      </c>
    </row>
    <row r="324" spans="1:10" ht="43.5" thickBot="1" x14ac:dyDescent="0.3">
      <c r="A324" s="4" t="s">
        <v>969</v>
      </c>
      <c r="B324" s="4" t="s">
        <v>970</v>
      </c>
      <c r="C324" s="4" t="s">
        <v>10</v>
      </c>
      <c r="D324" s="6" t="s">
        <v>59</v>
      </c>
      <c r="E324" s="6">
        <f>INDEX(GICS!$A$1:$B$159,MATCH(D324,GICS!B:B,0),1)</f>
        <v>40</v>
      </c>
      <c r="F324" s="6" t="s">
        <v>331</v>
      </c>
      <c r="G324" s="6">
        <f>INDEX(GICS!$G$1:$H$159,MATCH(F324,GICS!H:H,0),1)</f>
        <v>40203040</v>
      </c>
      <c r="H324" s="4" t="s">
        <v>141</v>
      </c>
      <c r="I324" s="6"/>
      <c r="J324" s="6">
        <v>1059556</v>
      </c>
    </row>
    <row r="325" spans="1:10" ht="43.5" thickBot="1" x14ac:dyDescent="0.3">
      <c r="A325" s="4" t="s">
        <v>971</v>
      </c>
      <c r="B325" s="4" t="s">
        <v>972</v>
      </c>
      <c r="C325" s="4" t="s">
        <v>10</v>
      </c>
      <c r="D325" s="6" t="s">
        <v>59</v>
      </c>
      <c r="E325" s="6">
        <f>INDEX(GICS!$A$1:$B$159,MATCH(D325,GICS!B:B,0),1)</f>
        <v>40</v>
      </c>
      <c r="F325" s="6" t="s">
        <v>369</v>
      </c>
      <c r="G325" s="6">
        <f>INDEX(GICS!$G$1:$H$159,MATCH(F325,GICS!H:H,0),1)</f>
        <v>40203020</v>
      </c>
      <c r="H325" s="4" t="s">
        <v>141</v>
      </c>
      <c r="I325" s="6"/>
      <c r="J325" s="6">
        <v>895421</v>
      </c>
    </row>
    <row r="326" spans="1:10" ht="57.75" thickBot="1" x14ac:dyDescent="0.3">
      <c r="A326" s="4" t="s">
        <v>973</v>
      </c>
      <c r="B326" s="4" t="s">
        <v>974</v>
      </c>
      <c r="C326" s="4" t="s">
        <v>10</v>
      </c>
      <c r="D326" s="6" t="s">
        <v>71</v>
      </c>
      <c r="E326" s="6">
        <f>INDEX(GICS!$A$1:$B$159,MATCH(D326,GICS!B:B,0),1)</f>
        <v>15</v>
      </c>
      <c r="F326" s="6" t="s">
        <v>366</v>
      </c>
      <c r="G326" s="6">
        <f>INDEX(GICS!$G$1:$H$159,MATCH(F326,GICS!H:H,0),1)</f>
        <v>15101030</v>
      </c>
      <c r="H326" s="4" t="s">
        <v>975</v>
      </c>
      <c r="I326" s="7">
        <v>40812</v>
      </c>
      <c r="J326" s="6">
        <v>1285785</v>
      </c>
    </row>
    <row r="327" spans="1:10" ht="45.75" thickBot="1" x14ac:dyDescent="0.3">
      <c r="A327" s="4" t="s">
        <v>976</v>
      </c>
      <c r="B327" s="4" t="s">
        <v>977</v>
      </c>
      <c r="C327" s="4" t="s">
        <v>10</v>
      </c>
      <c r="D327" s="6" t="s">
        <v>24</v>
      </c>
      <c r="E327" s="6">
        <f>INDEX(GICS!$A$1:$B$159,MATCH(D327,GICS!B:B,0),1)</f>
        <v>45</v>
      </c>
      <c r="F327" s="6" t="s">
        <v>406</v>
      </c>
      <c r="G327" s="6">
        <f>INDEX(GICS!$G$1:$H$159,MATCH(F327,GICS!H:H,0),1)</f>
        <v>45201020</v>
      </c>
      <c r="H327" s="4" t="s">
        <v>978</v>
      </c>
      <c r="I327" s="6"/>
      <c r="J327" s="6">
        <v>68505</v>
      </c>
    </row>
    <row r="328" spans="1:10" ht="43.5" thickBot="1" x14ac:dyDescent="0.3">
      <c r="A328" s="4" t="s">
        <v>979</v>
      </c>
      <c r="B328" s="4" t="s">
        <v>980</v>
      </c>
      <c r="C328" s="4" t="s">
        <v>10</v>
      </c>
      <c r="D328" s="6" t="s">
        <v>16</v>
      </c>
      <c r="E328" s="6">
        <f>INDEX(GICS!$A$1:$B$159,MATCH(D328,GICS!B:B,0),1)</f>
        <v>35</v>
      </c>
      <c r="F328" s="6" t="s">
        <v>21</v>
      </c>
      <c r="G328" s="6">
        <f>INDEX(GICS!$G$1:$H$159,MATCH(F328,GICS!H:H,0),1)</f>
        <v>35202010</v>
      </c>
      <c r="H328" s="5" t="s">
        <v>981</v>
      </c>
      <c r="I328" s="7">
        <v>38100</v>
      </c>
      <c r="J328" s="6">
        <v>69499</v>
      </c>
    </row>
    <row r="329" spans="1:10" ht="43.5" thickBot="1" x14ac:dyDescent="0.3">
      <c r="A329" s="4" t="s">
        <v>982</v>
      </c>
      <c r="B329" s="4" t="s">
        <v>983</v>
      </c>
      <c r="C329" s="4" t="s">
        <v>10</v>
      </c>
      <c r="D329" s="6" t="s">
        <v>59</v>
      </c>
      <c r="E329" s="6">
        <f>INDEX(GICS!$A$1:$B$159,MATCH(D329,GICS!B:B,0),1)</f>
        <v>40</v>
      </c>
      <c r="F329" s="6" t="s">
        <v>331</v>
      </c>
      <c r="G329" s="6">
        <f>INDEX(GICS!$G$1:$H$159,MATCH(F329,GICS!H:H,0),1)</f>
        <v>40203040</v>
      </c>
      <c r="H329" s="4" t="s">
        <v>141</v>
      </c>
      <c r="I329" s="7">
        <v>39743</v>
      </c>
      <c r="J329" s="6">
        <v>1120193</v>
      </c>
    </row>
    <row r="330" spans="1:10" ht="45.75" thickBot="1" x14ac:dyDescent="0.3">
      <c r="A330" s="4" t="s">
        <v>984</v>
      </c>
      <c r="B330" s="4" t="s">
        <v>985</v>
      </c>
      <c r="C330" s="4" t="s">
        <v>10</v>
      </c>
      <c r="D330" s="6" t="s">
        <v>171</v>
      </c>
      <c r="E330" s="6">
        <f>INDEX(GICS!$A$1:$B$159,MATCH(D330,GICS!B:B,0),1)</f>
        <v>10</v>
      </c>
      <c r="F330" s="6" t="s">
        <v>249</v>
      </c>
      <c r="G330" s="6">
        <f>INDEX(GICS!$G$1:$H$159,MATCH(F330,GICS!H:H,0),1)</f>
        <v>10101020</v>
      </c>
      <c r="H330" s="4" t="s">
        <v>196</v>
      </c>
      <c r="I330" s="7">
        <v>38425</v>
      </c>
      <c r="J330" s="6">
        <v>1021860</v>
      </c>
    </row>
    <row r="331" spans="1:10" ht="30.75" thickBot="1" x14ac:dyDescent="0.3">
      <c r="A331" s="4" t="s">
        <v>986</v>
      </c>
      <c r="B331" s="4" t="s">
        <v>987</v>
      </c>
      <c r="C331" s="4" t="s">
        <v>10</v>
      </c>
      <c r="D331" s="6" t="s">
        <v>59</v>
      </c>
      <c r="E331" s="6">
        <f>INDEX(GICS!$A$1:$B$159,MATCH(D331,GICS!B:B,0),1)</f>
        <v>40</v>
      </c>
      <c r="F331" s="6" t="s">
        <v>140</v>
      </c>
      <c r="G331" s="6">
        <f>INDEX(GICS!$G$1:$H$159,MATCH(F331,GICS!H:H,0),1)</f>
        <v>40202010</v>
      </c>
      <c r="H331" s="4" t="s">
        <v>787</v>
      </c>
      <c r="I331" s="7">
        <v>41760</v>
      </c>
      <c r="J331" s="6">
        <v>1593538</v>
      </c>
    </row>
    <row r="332" spans="1:10" ht="43.5" thickBot="1" x14ac:dyDescent="0.3">
      <c r="A332" s="4" t="s">
        <v>988</v>
      </c>
      <c r="B332" s="4" t="s">
        <v>989</v>
      </c>
      <c r="C332" s="4" t="s">
        <v>10</v>
      </c>
      <c r="D332" s="6" t="s">
        <v>24</v>
      </c>
      <c r="E332" s="6">
        <f>INDEX(GICS!$A$1:$B$159,MATCH(D332,GICS!B:B,0),1)</f>
        <v>45</v>
      </c>
      <c r="F332" s="6" t="s">
        <v>76</v>
      </c>
      <c r="G332" s="6">
        <f>INDEX(GICS!$G$1:$H$159,MATCH(F332,GICS!H:H,0),1)</f>
        <v>45101010</v>
      </c>
      <c r="H332" s="4" t="s">
        <v>42</v>
      </c>
      <c r="I332" s="7">
        <v>36336</v>
      </c>
      <c r="J332" s="6">
        <v>1002047</v>
      </c>
    </row>
    <row r="333" spans="1:10" ht="43.5" thickBot="1" x14ac:dyDescent="0.3">
      <c r="A333" s="4" t="s">
        <v>990</v>
      </c>
      <c r="B333" s="4" t="s">
        <v>991</v>
      </c>
      <c r="C333" s="4" t="s">
        <v>10</v>
      </c>
      <c r="D333" s="6" t="s">
        <v>24</v>
      </c>
      <c r="E333" s="6">
        <f>INDEX(GICS!$A$1:$B$159,MATCH(D333,GICS!B:B,0),1)</f>
        <v>45</v>
      </c>
      <c r="F333" s="6" t="s">
        <v>76</v>
      </c>
      <c r="G333" s="6">
        <f>INDEX(GICS!$G$1:$H$159,MATCH(F333,GICS!H:H,0),1)</f>
        <v>45101010</v>
      </c>
      <c r="H333" s="4" t="s">
        <v>992</v>
      </c>
      <c r="I333" s="7">
        <v>40532</v>
      </c>
      <c r="J333" s="6">
        <v>1065280</v>
      </c>
    </row>
    <row r="334" spans="1:10" ht="45.75" thickBot="1" x14ac:dyDescent="0.3">
      <c r="A334" s="4" t="s">
        <v>993</v>
      </c>
      <c r="B334" s="4" t="s">
        <v>994</v>
      </c>
      <c r="C334" s="4" t="s">
        <v>10</v>
      </c>
      <c r="D334" s="6" t="s">
        <v>45</v>
      </c>
      <c r="E334" s="6">
        <f>INDEX(GICS!$A$1:$B$159,MATCH(D334,GICS!B:B,0),1)</f>
        <v>25</v>
      </c>
      <c r="F334" s="6" t="s">
        <v>995</v>
      </c>
      <c r="G334" s="6">
        <f>INDEX(GICS!$G$1:$H$159,MATCH(F334,GICS!H:H,0),1)</f>
        <v>25201050</v>
      </c>
      <c r="H334" s="4" t="s">
        <v>996</v>
      </c>
      <c r="I334" s="7">
        <v>32628</v>
      </c>
      <c r="J334" s="6">
        <v>814453</v>
      </c>
    </row>
    <row r="335" spans="1:10" ht="57.75" thickBot="1" x14ac:dyDescent="0.3">
      <c r="A335" s="4" t="s">
        <v>997</v>
      </c>
      <c r="B335" s="4" t="s">
        <v>998</v>
      </c>
      <c r="C335" s="4" t="s">
        <v>10</v>
      </c>
      <c r="D335" s="6" t="s">
        <v>171</v>
      </c>
      <c r="E335" s="6">
        <f>INDEX(GICS!$A$1:$B$159,MATCH(D335,GICS!B:B,0),1)</f>
        <v>10</v>
      </c>
      <c r="F335" s="6" t="s">
        <v>172</v>
      </c>
      <c r="G335" s="6">
        <f>INDEX(GICS!$G$1:$H$159,MATCH(F335,GICS!H:H,0),1)</f>
        <v>10102020</v>
      </c>
      <c r="H335" s="4" t="s">
        <v>196</v>
      </c>
      <c r="I335" s="7">
        <v>40532</v>
      </c>
      <c r="J335" s="6">
        <v>912750</v>
      </c>
    </row>
    <row r="336" spans="1:10" ht="60.75" thickBot="1" x14ac:dyDescent="0.3">
      <c r="A336" s="4" t="s">
        <v>999</v>
      </c>
      <c r="B336" s="4" t="s">
        <v>1000</v>
      </c>
      <c r="C336" s="4" t="s">
        <v>10</v>
      </c>
      <c r="D336" s="6" t="s">
        <v>71</v>
      </c>
      <c r="E336" s="6">
        <f>INDEX(GICS!$A$1:$B$159,MATCH(D336,GICS!B:B,0),1)</f>
        <v>15</v>
      </c>
      <c r="F336" s="6" t="s">
        <v>1001</v>
      </c>
      <c r="G336" s="6">
        <f>INDEX(GICS!$G$1:$H$159,MATCH(F336,GICS!H:H,0),1)</f>
        <v>15104030</v>
      </c>
      <c r="H336" s="4" t="s">
        <v>200</v>
      </c>
      <c r="I336" s="7">
        <v>25384</v>
      </c>
      <c r="J336" s="6">
        <v>1164727</v>
      </c>
    </row>
    <row r="337" spans="1:10" ht="43.5" thickBot="1" x14ac:dyDescent="0.3">
      <c r="A337" s="4" t="s">
        <v>1002</v>
      </c>
      <c r="B337" s="4" t="s">
        <v>1003</v>
      </c>
      <c r="C337" s="4" t="s">
        <v>10</v>
      </c>
      <c r="D337" s="6" t="s">
        <v>45</v>
      </c>
      <c r="E337" s="6">
        <f>INDEX(GICS!$A$1:$B$159,MATCH(D337,GICS!B:B,0),1)</f>
        <v>25</v>
      </c>
      <c r="F337" s="6" t="s">
        <v>1004</v>
      </c>
      <c r="G337" s="6">
        <f>INDEX(GICS!$G$1:$H$159,MATCH(F337,GICS!H:H,0),1)</f>
        <v>25401040</v>
      </c>
      <c r="H337" s="4" t="s">
        <v>141</v>
      </c>
      <c r="I337" s="7">
        <v>41487</v>
      </c>
      <c r="J337" s="6">
        <v>1564708</v>
      </c>
    </row>
    <row r="338" spans="1:10" ht="43.5" thickBot="1" x14ac:dyDescent="0.3">
      <c r="A338" s="4" t="s">
        <v>1005</v>
      </c>
      <c r="B338" s="4" t="s">
        <v>1006</v>
      </c>
      <c r="C338" s="4" t="s">
        <v>10</v>
      </c>
      <c r="D338" s="6" t="s">
        <v>45</v>
      </c>
      <c r="E338" s="6">
        <f>INDEX(GICS!$A$1:$B$159,MATCH(D338,GICS!B:B,0),1)</f>
        <v>25</v>
      </c>
      <c r="F338" s="6" t="s">
        <v>1004</v>
      </c>
      <c r="G338" s="6">
        <f>INDEX(GICS!$G$1:$H$159,MATCH(F338,GICS!H:H,0),1)</f>
        <v>25401040</v>
      </c>
      <c r="H338" s="4" t="s">
        <v>141</v>
      </c>
      <c r="I338" s="7">
        <v>42265</v>
      </c>
      <c r="J338" s="6">
        <v>1564708</v>
      </c>
    </row>
    <row r="339" spans="1:10" ht="30.75" thickBot="1" x14ac:dyDescent="0.3">
      <c r="A339" s="4" t="s">
        <v>1007</v>
      </c>
      <c r="B339" s="4" t="s">
        <v>1008</v>
      </c>
      <c r="C339" s="4" t="s">
        <v>10</v>
      </c>
      <c r="D339" s="6" t="s">
        <v>50</v>
      </c>
      <c r="E339" s="6">
        <f>INDEX(GICS!$A$1:$B$159,MATCH(D339,GICS!B:B,0),1)</f>
        <v>55</v>
      </c>
      <c r="F339" s="6" t="s">
        <v>130</v>
      </c>
      <c r="G339" s="6">
        <f>INDEX(GICS!$G$1:$H$159,MATCH(F339,GICS!H:H,0),1)</f>
        <v>55103010</v>
      </c>
      <c r="H339" s="4" t="s">
        <v>1009</v>
      </c>
      <c r="I339" s="7">
        <v>27941</v>
      </c>
      <c r="J339" s="6">
        <v>753308</v>
      </c>
    </row>
    <row r="340" spans="1:10" ht="57.75" thickBot="1" x14ac:dyDescent="0.3">
      <c r="A340" s="4" t="s">
        <v>1010</v>
      </c>
      <c r="B340" s="4" t="s">
        <v>1011</v>
      </c>
      <c r="C340" s="4" t="s">
        <v>10</v>
      </c>
      <c r="D340" s="6" t="s">
        <v>11</v>
      </c>
      <c r="E340" s="6">
        <f>INDEX(GICS!$A$1:$B$159,MATCH(D340,GICS!B:B,0),1)</f>
        <v>20</v>
      </c>
      <c r="F340" s="6" t="s">
        <v>578</v>
      </c>
      <c r="G340" s="6">
        <f>INDEX(GICS!$G$1:$H$159,MATCH(F340,GICS!H:H,0),1)</f>
        <v>20202020</v>
      </c>
      <c r="H340" s="4" t="s">
        <v>141</v>
      </c>
      <c r="I340" s="7">
        <v>41464</v>
      </c>
      <c r="J340" s="6">
        <v>1492633</v>
      </c>
    </row>
    <row r="341" spans="1:10" ht="57.75" thickBot="1" x14ac:dyDescent="0.3">
      <c r="A341" s="4" t="s">
        <v>1012</v>
      </c>
      <c r="B341" s="4" t="s">
        <v>1013</v>
      </c>
      <c r="C341" s="4" t="s">
        <v>10</v>
      </c>
      <c r="D341" s="6" t="s">
        <v>45</v>
      </c>
      <c r="E341" s="6">
        <f>INDEX(GICS!$A$1:$B$159,MATCH(D341,GICS!B:B,0),1)</f>
        <v>25</v>
      </c>
      <c r="F341" s="6" t="s">
        <v>704</v>
      </c>
      <c r="G341" s="6">
        <f>INDEX(GICS!$G$1:$H$159,MATCH(F341,GICS!H:H,0),1)</f>
        <v>25203010</v>
      </c>
      <c r="H341" s="4" t="s">
        <v>1014</v>
      </c>
      <c r="I341" s="7">
        <v>32477</v>
      </c>
      <c r="J341" s="6">
        <v>320187</v>
      </c>
    </row>
    <row r="342" spans="1:10" ht="30.75" thickBot="1" x14ac:dyDescent="0.3">
      <c r="A342" s="4" t="s">
        <v>1015</v>
      </c>
      <c r="B342" s="4" t="s">
        <v>1016</v>
      </c>
      <c r="C342" s="4" t="s">
        <v>10</v>
      </c>
      <c r="D342" s="6" t="s">
        <v>50</v>
      </c>
      <c r="E342" s="6">
        <f>INDEX(GICS!$A$1:$B$159,MATCH(D342,GICS!B:B,0),1)</f>
        <v>55</v>
      </c>
      <c r="F342" s="6" t="s">
        <v>130</v>
      </c>
      <c r="G342" s="6">
        <f>INDEX(GICS!$G$1:$H$159,MATCH(F342,GICS!H:H,0),1)</f>
        <v>55103010</v>
      </c>
      <c r="H342" s="4" t="s">
        <v>1017</v>
      </c>
      <c r="I342" s="6"/>
      <c r="J342" s="6">
        <v>1111711</v>
      </c>
    </row>
    <row r="343" spans="1:10" ht="57.75" thickBot="1" x14ac:dyDescent="0.3">
      <c r="A343" s="4" t="s">
        <v>1018</v>
      </c>
      <c r="B343" s="4" t="s">
        <v>1019</v>
      </c>
      <c r="C343" s="4" t="s">
        <v>10</v>
      </c>
      <c r="D343" s="6" t="s">
        <v>171</v>
      </c>
      <c r="E343" s="6">
        <f>INDEX(GICS!$A$1:$B$159,MATCH(D343,GICS!B:B,0),1)</f>
        <v>10</v>
      </c>
      <c r="F343" s="6" t="s">
        <v>172</v>
      </c>
      <c r="G343" s="6">
        <f>INDEX(GICS!$G$1:$H$159,MATCH(F343,GICS!H:H,0),1)</f>
        <v>10102020</v>
      </c>
      <c r="H343" s="4" t="s">
        <v>196</v>
      </c>
      <c r="I343" s="7">
        <v>39363</v>
      </c>
      <c r="J343" s="6">
        <v>72207</v>
      </c>
    </row>
    <row r="344" spans="1:10" ht="45.75" thickBot="1" x14ac:dyDescent="0.3">
      <c r="A344" s="4" t="s">
        <v>1020</v>
      </c>
      <c r="B344" s="4" t="s">
        <v>1021</v>
      </c>
      <c r="C344" s="4" t="s">
        <v>10</v>
      </c>
      <c r="D344" s="6" t="s">
        <v>45</v>
      </c>
      <c r="E344" s="6">
        <f>INDEX(GICS!$A$1:$B$159,MATCH(D344,GICS!B:B,0),1)</f>
        <v>25</v>
      </c>
      <c r="F344" s="6" t="s">
        <v>896</v>
      </c>
      <c r="G344" s="6">
        <f>INDEX(GICS!$G$1:$H$159,MATCH(F344,GICS!H:H,0),1)</f>
        <v>25503010</v>
      </c>
      <c r="H344" s="4" t="s">
        <v>81</v>
      </c>
      <c r="I344" s="7">
        <v>31655</v>
      </c>
      <c r="J344" s="6">
        <v>72333</v>
      </c>
    </row>
    <row r="345" spans="1:10" ht="45.75" thickBot="1" x14ac:dyDescent="0.3">
      <c r="A345" s="4" t="s">
        <v>1022</v>
      </c>
      <c r="B345" s="4" t="s">
        <v>1023</v>
      </c>
      <c r="C345" s="4" t="s">
        <v>10</v>
      </c>
      <c r="D345" s="6" t="s">
        <v>11</v>
      </c>
      <c r="E345" s="6">
        <f>INDEX(GICS!$A$1:$B$159,MATCH(D345,GICS!B:B,0),1)</f>
        <v>20</v>
      </c>
      <c r="F345" s="6" t="s">
        <v>467</v>
      </c>
      <c r="G345" s="6">
        <f>INDEX(GICS!$G$1:$H$159,MATCH(F345,GICS!H:H,0),1)</f>
        <v>20304010</v>
      </c>
      <c r="H345" s="4" t="s">
        <v>1024</v>
      </c>
      <c r="I345" s="6"/>
      <c r="J345" s="6">
        <v>702165</v>
      </c>
    </row>
    <row r="346" spans="1:10" ht="72" thickBot="1" x14ac:dyDescent="0.3">
      <c r="A346" s="4" t="s">
        <v>1025</v>
      </c>
      <c r="B346" s="4" t="s">
        <v>1026</v>
      </c>
      <c r="C346" s="4" t="s">
        <v>10</v>
      </c>
      <c r="D346" s="6" t="s">
        <v>59</v>
      </c>
      <c r="E346" s="6">
        <f>INDEX(GICS!$A$1:$B$159,MATCH(D346,GICS!B:B,0),1)</f>
        <v>40</v>
      </c>
      <c r="F346" s="6" t="s">
        <v>60</v>
      </c>
      <c r="G346" s="6">
        <f>INDEX(GICS!$G$1:$H$159,MATCH(F346,GICS!H:H,0),1)</f>
        <v>40203010</v>
      </c>
      <c r="H346" s="4" t="s">
        <v>288</v>
      </c>
      <c r="I346" s="6"/>
      <c r="J346" s="6">
        <v>73124</v>
      </c>
    </row>
    <row r="347" spans="1:10" ht="45.75" thickBot="1" x14ac:dyDescent="0.3">
      <c r="A347" s="4" t="s">
        <v>1027</v>
      </c>
      <c r="B347" s="4" t="s">
        <v>1028</v>
      </c>
      <c r="C347" s="4" t="s">
        <v>10</v>
      </c>
      <c r="D347" s="6" t="s">
        <v>11</v>
      </c>
      <c r="E347" s="6">
        <f>INDEX(GICS!$A$1:$B$159,MATCH(D347,GICS!B:B,0),1)</f>
        <v>20</v>
      </c>
      <c r="F347" s="6" t="s">
        <v>218</v>
      </c>
      <c r="G347" s="6">
        <f>INDEX(GICS!$G$1:$H$159,MATCH(F347,GICS!H:H,0),1)</f>
        <v>20101010</v>
      </c>
      <c r="H347" s="4" t="s">
        <v>1029</v>
      </c>
      <c r="I347" s="7">
        <v>31228</v>
      </c>
      <c r="J347" s="6">
        <v>1133421</v>
      </c>
    </row>
    <row r="348" spans="1:10" ht="57.75" thickBot="1" x14ac:dyDescent="0.3">
      <c r="A348" s="4" t="s">
        <v>1030</v>
      </c>
      <c r="B348" s="4" t="s">
        <v>1031</v>
      </c>
      <c r="C348" s="4" t="s">
        <v>10</v>
      </c>
      <c r="D348" s="6" t="s">
        <v>45</v>
      </c>
      <c r="E348" s="6">
        <f>INDEX(GICS!$A$1:$B$159,MATCH(D348,GICS!B:B,0),1)</f>
        <v>25</v>
      </c>
      <c r="F348" s="6" t="s">
        <v>336</v>
      </c>
      <c r="G348" s="6">
        <f>INDEX(GICS!$G$1:$H$159,MATCH(F348,GICS!H:H,0),1)</f>
        <v>25301020</v>
      </c>
      <c r="H348" s="4" t="s">
        <v>337</v>
      </c>
      <c r="I348" s="7">
        <v>43021</v>
      </c>
      <c r="J348" s="6">
        <v>1513761</v>
      </c>
    </row>
    <row r="349" spans="1:10" ht="72" thickBot="1" x14ac:dyDescent="0.3">
      <c r="A349" s="4" t="s">
        <v>1032</v>
      </c>
      <c r="B349" s="4" t="s">
        <v>1033</v>
      </c>
      <c r="C349" s="4" t="s">
        <v>10</v>
      </c>
      <c r="D349" s="6" t="s">
        <v>50</v>
      </c>
      <c r="E349" s="6">
        <f>INDEX(GICS!$A$1:$B$159,MATCH(D349,GICS!B:B,0),1)</f>
        <v>55</v>
      </c>
      <c r="F349" s="6" t="s">
        <v>51</v>
      </c>
      <c r="G349" s="6">
        <f>INDEX(GICS!$G$1:$H$159,MATCH(F349,GICS!H:H,0),1)</f>
        <v>55105010</v>
      </c>
      <c r="H349" s="4" t="s">
        <v>1034</v>
      </c>
      <c r="I349" s="7">
        <v>40207</v>
      </c>
      <c r="J349" s="6">
        <v>1013871</v>
      </c>
    </row>
    <row r="350" spans="1:10" ht="45.75" thickBot="1" x14ac:dyDescent="0.3">
      <c r="A350" s="4" t="s">
        <v>1035</v>
      </c>
      <c r="B350" s="4" t="s">
        <v>1036</v>
      </c>
      <c r="C350" s="4" t="s">
        <v>10</v>
      </c>
      <c r="D350" s="6" t="s">
        <v>71</v>
      </c>
      <c r="E350" s="6">
        <f>INDEX(GICS!$A$1:$B$159,MATCH(D350,GICS!B:B,0),1)</f>
        <v>15</v>
      </c>
      <c r="F350" s="6" t="s">
        <v>1037</v>
      </c>
      <c r="G350" s="6">
        <f>INDEX(GICS!$G$1:$H$159,MATCH(F350,GICS!H:H,0),1)</f>
        <v>15104050</v>
      </c>
      <c r="H350" s="4" t="s">
        <v>257</v>
      </c>
      <c r="I350" s="7">
        <v>31167</v>
      </c>
      <c r="J350" s="6">
        <v>73309</v>
      </c>
    </row>
    <row r="351" spans="1:10" ht="45.75" thickBot="1" x14ac:dyDescent="0.3">
      <c r="A351" s="4" t="s">
        <v>1038</v>
      </c>
      <c r="B351" s="4" t="s">
        <v>1039</v>
      </c>
      <c r="C351" s="4" t="s">
        <v>10</v>
      </c>
      <c r="D351" s="6" t="s">
        <v>24</v>
      </c>
      <c r="E351" s="6">
        <f>INDEX(GICS!$A$1:$B$159,MATCH(D351,GICS!B:B,0),1)</f>
        <v>45</v>
      </c>
      <c r="F351" s="6" t="s">
        <v>41</v>
      </c>
      <c r="G351" s="6">
        <f>INDEX(GICS!$G$1:$H$159,MATCH(F351,GICS!H:H,0),1)</f>
        <v>45301020</v>
      </c>
      <c r="H351" s="4" t="s">
        <v>68</v>
      </c>
      <c r="I351" s="7">
        <v>37225</v>
      </c>
      <c r="J351" s="6">
        <v>1045810</v>
      </c>
    </row>
    <row r="352" spans="1:10" ht="45.75" thickBot="1" x14ac:dyDescent="0.3">
      <c r="A352" s="4" t="s">
        <v>1040</v>
      </c>
      <c r="B352" s="4" t="s">
        <v>1041</v>
      </c>
      <c r="C352" s="4" t="s">
        <v>10</v>
      </c>
      <c r="D352" s="6" t="s">
        <v>45</v>
      </c>
      <c r="E352" s="6">
        <f>INDEX(GICS!$A$1:$B$159,MATCH(D352,GICS!B:B,0),1)</f>
        <v>25</v>
      </c>
      <c r="F352" s="6" t="s">
        <v>238</v>
      </c>
      <c r="G352" s="6">
        <f>INDEX(GICS!$G$1:$H$159,MATCH(F352,GICS!H:H,0),1)</f>
        <v>25504040</v>
      </c>
      <c r="H352" s="4" t="s">
        <v>1042</v>
      </c>
      <c r="I352" s="7">
        <v>39899</v>
      </c>
      <c r="J352" s="6">
        <v>898173</v>
      </c>
    </row>
    <row r="353" spans="1:10" ht="57.75" thickBot="1" x14ac:dyDescent="0.3">
      <c r="A353" s="4" t="s">
        <v>1043</v>
      </c>
      <c r="B353" s="4" t="s">
        <v>1044</v>
      </c>
      <c r="C353" s="4" t="s">
        <v>10</v>
      </c>
      <c r="D353" s="6" t="s">
        <v>171</v>
      </c>
      <c r="E353" s="6">
        <f>INDEX(GICS!$A$1:$B$159,MATCH(D353,GICS!B:B,0),1)</f>
        <v>10</v>
      </c>
      <c r="F353" s="6" t="s">
        <v>172</v>
      </c>
      <c r="G353" s="6">
        <f>INDEX(GICS!$G$1:$H$159,MATCH(F353,GICS!H:H,0),1)</f>
        <v>10102020</v>
      </c>
      <c r="H353" s="4" t="s">
        <v>345</v>
      </c>
      <c r="I353" s="7">
        <v>30316</v>
      </c>
      <c r="J353" s="6">
        <v>797468</v>
      </c>
    </row>
    <row r="354" spans="1:10" ht="43.5" thickBot="1" x14ac:dyDescent="0.3">
      <c r="A354" s="4" t="s">
        <v>1045</v>
      </c>
      <c r="B354" s="4" t="s">
        <v>1046</v>
      </c>
      <c r="C354" s="4" t="s">
        <v>10</v>
      </c>
      <c r="D354" s="6" t="s">
        <v>45</v>
      </c>
      <c r="E354" s="6">
        <f>INDEX(GICS!$A$1:$B$159,MATCH(D354,GICS!B:B,0),1)</f>
        <v>25</v>
      </c>
      <c r="F354" s="6" t="s">
        <v>792</v>
      </c>
      <c r="G354" s="6">
        <f>INDEX(GICS!$G$1:$H$159,MATCH(F354,GICS!H:H,0),1)</f>
        <v>25401010</v>
      </c>
      <c r="H354" s="4" t="s">
        <v>141</v>
      </c>
      <c r="I354" s="6"/>
      <c r="J354" s="6">
        <v>29989</v>
      </c>
    </row>
    <row r="355" spans="1:10" ht="57.75" thickBot="1" x14ac:dyDescent="0.3">
      <c r="A355" s="4" t="s">
        <v>1047</v>
      </c>
      <c r="B355" s="4" t="s">
        <v>1048</v>
      </c>
      <c r="C355" s="4" t="s">
        <v>10</v>
      </c>
      <c r="D355" s="6" t="s">
        <v>171</v>
      </c>
      <c r="E355" s="6">
        <f>INDEX(GICS!$A$1:$B$159,MATCH(D355,GICS!B:B,0),1)</f>
        <v>10</v>
      </c>
      <c r="F355" s="6" t="s">
        <v>841</v>
      </c>
      <c r="G355" s="6">
        <f>INDEX(GICS!$G$1:$H$159,MATCH(F355,GICS!H:H,0),1)</f>
        <v>10102040</v>
      </c>
      <c r="H355" s="4" t="s">
        <v>1049</v>
      </c>
      <c r="I355" s="7">
        <v>40252</v>
      </c>
      <c r="J355" s="6">
        <v>1039684</v>
      </c>
    </row>
    <row r="356" spans="1:10" ht="45.75" thickBot="1" x14ac:dyDescent="0.3">
      <c r="A356" s="4" t="s">
        <v>1050</v>
      </c>
      <c r="B356" s="4" t="s">
        <v>1051</v>
      </c>
      <c r="C356" s="4" t="s">
        <v>10</v>
      </c>
      <c r="D356" s="6" t="s">
        <v>24</v>
      </c>
      <c r="E356" s="6">
        <f>INDEX(GICS!$A$1:$B$159,MATCH(D356,GICS!B:B,0),1)</f>
        <v>45</v>
      </c>
      <c r="F356" s="6" t="s">
        <v>37</v>
      </c>
      <c r="G356" s="6">
        <f>INDEX(GICS!$G$1:$H$159,MATCH(F356,GICS!H:H,0),1)</f>
        <v>45103010</v>
      </c>
      <c r="H356" s="4" t="s">
        <v>1052</v>
      </c>
      <c r="I356" s="7">
        <v>32751</v>
      </c>
      <c r="J356" s="6">
        <v>1341439</v>
      </c>
    </row>
    <row r="357" spans="1:10" ht="72" thickBot="1" x14ac:dyDescent="0.3">
      <c r="A357" s="4" t="s">
        <v>1053</v>
      </c>
      <c r="B357" s="4" t="s">
        <v>1054</v>
      </c>
      <c r="C357" s="4" t="s">
        <v>10</v>
      </c>
      <c r="D357" s="6" t="s">
        <v>11</v>
      </c>
      <c r="E357" s="6">
        <f>INDEX(GICS!$A$1:$B$159,MATCH(D357,GICS!B:B,0),1)</f>
        <v>20</v>
      </c>
      <c r="F357" s="6" t="s">
        <v>340</v>
      </c>
      <c r="G357" s="6">
        <f>INDEX(GICS!$G$1:$H$159,MATCH(F357,GICS!H:H,0),1)</f>
        <v>20106010</v>
      </c>
      <c r="H357" s="4" t="s">
        <v>599</v>
      </c>
      <c r="I357" s="7">
        <v>29586</v>
      </c>
      <c r="J357" s="6">
        <v>75362</v>
      </c>
    </row>
    <row r="358" spans="1:10" ht="60.75" thickBot="1" x14ac:dyDescent="0.3">
      <c r="A358" s="4" t="s">
        <v>1055</v>
      </c>
      <c r="B358" s="4" t="s">
        <v>1056</v>
      </c>
      <c r="C358" s="4" t="s">
        <v>10</v>
      </c>
      <c r="D358" s="6" t="s">
        <v>71</v>
      </c>
      <c r="E358" s="6">
        <f>INDEX(GICS!$A$1:$B$159,MATCH(D358,GICS!B:B,0),1)</f>
        <v>15</v>
      </c>
      <c r="F358" s="6" t="s">
        <v>245</v>
      </c>
      <c r="G358" s="6">
        <f>INDEX(GICS!$G$1:$H$159,MATCH(F358,GICS!H:H,0),1)</f>
        <v>15103020</v>
      </c>
      <c r="H358" s="4" t="s">
        <v>699</v>
      </c>
      <c r="I358" s="7">
        <v>42942</v>
      </c>
      <c r="J358" s="6">
        <v>75677</v>
      </c>
    </row>
    <row r="359" spans="1:10" ht="30.75" thickBot="1" x14ac:dyDescent="0.3">
      <c r="A359" s="4" t="s">
        <v>1057</v>
      </c>
      <c r="B359" s="4" t="s">
        <v>1058</v>
      </c>
      <c r="C359" s="4" t="s">
        <v>10</v>
      </c>
      <c r="D359" s="6" t="s">
        <v>11</v>
      </c>
      <c r="E359" s="6">
        <f>INDEX(GICS!$A$1:$B$159,MATCH(D359,GICS!B:B,0),1)</f>
        <v>20</v>
      </c>
      <c r="F359" s="6" t="s">
        <v>471</v>
      </c>
      <c r="G359" s="6">
        <f>INDEX(GICS!$G$1:$H$159,MATCH(F359,GICS!H:H,0),1)</f>
        <v>20106020</v>
      </c>
      <c r="H359" s="4" t="s">
        <v>833</v>
      </c>
      <c r="I359" s="7">
        <v>31381</v>
      </c>
      <c r="J359" s="6">
        <v>76334</v>
      </c>
    </row>
    <row r="360" spans="1:10" ht="43.5" thickBot="1" x14ac:dyDescent="0.3">
      <c r="A360" s="4" t="s">
        <v>1059</v>
      </c>
      <c r="B360" s="4" t="s">
        <v>1060</v>
      </c>
      <c r="C360" s="4" t="s">
        <v>10</v>
      </c>
      <c r="D360" s="6" t="s">
        <v>16</v>
      </c>
      <c r="E360" s="6">
        <f>INDEX(GICS!$A$1:$B$159,MATCH(D360,GICS!B:B,0),1)</f>
        <v>35</v>
      </c>
      <c r="F360" s="6" t="s">
        <v>97</v>
      </c>
      <c r="G360" s="6">
        <f>INDEX(GICS!$G$1:$H$159,MATCH(F360,GICS!H:H,0),1)</f>
        <v>35101020</v>
      </c>
      <c r="H360" s="4" t="s">
        <v>13</v>
      </c>
      <c r="I360" s="7">
        <v>38636</v>
      </c>
      <c r="J360" s="6">
        <v>891024</v>
      </c>
    </row>
    <row r="361" spans="1:10" ht="43.5" thickBot="1" x14ac:dyDescent="0.3">
      <c r="A361" s="4" t="s">
        <v>1061</v>
      </c>
      <c r="B361" s="4" t="s">
        <v>1062</v>
      </c>
      <c r="C361" s="4" t="s">
        <v>10</v>
      </c>
      <c r="D361" s="6" t="s">
        <v>24</v>
      </c>
      <c r="E361" s="6">
        <f>INDEX(GICS!$A$1:$B$159,MATCH(D361,GICS!B:B,0),1)</f>
        <v>45</v>
      </c>
      <c r="F361" s="6" t="s">
        <v>76</v>
      </c>
      <c r="G361" s="6">
        <f>INDEX(GICS!$G$1:$H$159,MATCH(F361,GICS!H:H,0),1)</f>
        <v>45101010</v>
      </c>
      <c r="H361" s="4" t="s">
        <v>1063</v>
      </c>
      <c r="I361" s="6"/>
      <c r="J361" s="6">
        <v>723531</v>
      </c>
    </row>
    <row r="362" spans="1:10" ht="72" thickBot="1" x14ac:dyDescent="0.3">
      <c r="A362" s="4" t="s">
        <v>1064</v>
      </c>
      <c r="B362" s="4" t="s">
        <v>1065</v>
      </c>
      <c r="C362" s="4" t="s">
        <v>10</v>
      </c>
      <c r="D362" s="6" t="s">
        <v>24</v>
      </c>
      <c r="E362" s="6">
        <f>INDEX(GICS!$A$1:$B$159,MATCH(D362,GICS!B:B,0),1)</f>
        <v>45</v>
      </c>
      <c r="F362" s="6" t="s">
        <v>105</v>
      </c>
      <c r="G362" s="6">
        <f>INDEX(GICS!$G$1:$H$159,MATCH(F362,GICS!H:H,0),1)</f>
        <v>45102020</v>
      </c>
      <c r="H362" s="4" t="s">
        <v>38</v>
      </c>
      <c r="I362" s="7">
        <v>42205</v>
      </c>
      <c r="J362" s="6">
        <v>1633917</v>
      </c>
    </row>
    <row r="363" spans="1:10" ht="30.75" thickBot="1" x14ac:dyDescent="0.3">
      <c r="A363" s="4" t="s">
        <v>1066</v>
      </c>
      <c r="B363" s="4" t="s">
        <v>1067</v>
      </c>
      <c r="C363" s="4" t="s">
        <v>10</v>
      </c>
      <c r="D363" s="6" t="s">
        <v>11</v>
      </c>
      <c r="E363" s="6">
        <f>INDEX(GICS!$A$1:$B$159,MATCH(D363,GICS!B:B,0),1)</f>
        <v>20</v>
      </c>
      <c r="F363" s="6" t="s">
        <v>471</v>
      </c>
      <c r="G363" s="6">
        <f>INDEX(GICS!$G$1:$H$159,MATCH(F363,GICS!H:H,0),1)</f>
        <v>20106020</v>
      </c>
      <c r="H363" s="4" t="s">
        <v>1068</v>
      </c>
      <c r="I363" s="7">
        <v>41183</v>
      </c>
      <c r="J363" s="6">
        <v>77360</v>
      </c>
    </row>
    <row r="364" spans="1:10" ht="45.75" thickBot="1" x14ac:dyDescent="0.3">
      <c r="A364" s="4" t="s">
        <v>1069</v>
      </c>
      <c r="B364" s="4" t="s">
        <v>1070</v>
      </c>
      <c r="C364" s="4" t="s">
        <v>10</v>
      </c>
      <c r="D364" s="6" t="s">
        <v>59</v>
      </c>
      <c r="E364" s="6">
        <f>INDEX(GICS!$A$1:$B$159,MATCH(D364,GICS!B:B,0),1)</f>
        <v>40</v>
      </c>
      <c r="F364" s="6" t="s">
        <v>1071</v>
      </c>
      <c r="G364" s="6">
        <f>INDEX(GICS!$G$1:$H$159,MATCH(F364,GICS!H:H,0),1)</f>
        <v>40102010</v>
      </c>
      <c r="H364" s="4" t="s">
        <v>1072</v>
      </c>
      <c r="I364" s="7">
        <v>39765</v>
      </c>
      <c r="J364" s="6">
        <v>1378946</v>
      </c>
    </row>
    <row r="365" spans="1:10" ht="30.75" thickBot="1" x14ac:dyDescent="0.3">
      <c r="A365" s="4" t="s">
        <v>1073</v>
      </c>
      <c r="B365" s="4" t="s">
        <v>1074</v>
      </c>
      <c r="C365" s="4" t="s">
        <v>10</v>
      </c>
      <c r="D365" s="6" t="s">
        <v>122</v>
      </c>
      <c r="E365" s="6">
        <f>INDEX(GICS!$A$1:$B$159,MATCH(D365,GICS!B:B,0),1)</f>
        <v>30</v>
      </c>
      <c r="F365" s="6" t="s">
        <v>425</v>
      </c>
      <c r="G365" s="6">
        <f>INDEX(GICS!$G$1:$H$159,MATCH(F365,GICS!H:H,0),1)</f>
        <v>30201030</v>
      </c>
      <c r="H365" s="4" t="s">
        <v>1075</v>
      </c>
      <c r="I365" s="6"/>
      <c r="J365" s="6">
        <v>77476</v>
      </c>
    </row>
    <row r="366" spans="1:10" ht="45.75" thickBot="1" x14ac:dyDescent="0.3">
      <c r="A366" s="4" t="s">
        <v>1076</v>
      </c>
      <c r="B366" s="4" t="s">
        <v>1077</v>
      </c>
      <c r="C366" s="4" t="s">
        <v>10</v>
      </c>
      <c r="D366" s="6" t="s">
        <v>16</v>
      </c>
      <c r="E366" s="6">
        <f>INDEX(GICS!$A$1:$B$159,MATCH(D366,GICS!B:B,0),1)</f>
        <v>35</v>
      </c>
      <c r="F366" s="6" t="s">
        <v>17</v>
      </c>
      <c r="G366" s="6">
        <f>INDEX(GICS!$G$1:$H$159,MATCH(F366,GICS!H:H,0),1)</f>
        <v>35101010</v>
      </c>
      <c r="H366" s="4" t="s">
        <v>1078</v>
      </c>
      <c r="I366" s="7">
        <v>31198</v>
      </c>
      <c r="J366" s="6">
        <v>31791</v>
      </c>
    </row>
    <row r="367" spans="1:10" ht="30.75" thickBot="1" x14ac:dyDescent="0.3">
      <c r="A367" s="4" t="s">
        <v>1079</v>
      </c>
      <c r="B367" s="4" t="s">
        <v>1080</v>
      </c>
      <c r="C367" s="4" t="s">
        <v>10</v>
      </c>
      <c r="D367" s="6" t="s">
        <v>16</v>
      </c>
      <c r="E367" s="6">
        <f>INDEX(GICS!$A$1:$B$159,MATCH(D367,GICS!B:B,0),1)</f>
        <v>35</v>
      </c>
      <c r="F367" s="6" t="s">
        <v>21</v>
      </c>
      <c r="G367" s="6">
        <f>INDEX(GICS!$G$1:$H$159,MATCH(F367,GICS!H:H,0),1)</f>
        <v>35202010</v>
      </c>
      <c r="H367" s="4" t="s">
        <v>26</v>
      </c>
      <c r="I367" s="7">
        <v>40896</v>
      </c>
      <c r="J367" s="6">
        <v>1585364</v>
      </c>
    </row>
    <row r="368" spans="1:10" ht="30.75" thickBot="1" x14ac:dyDescent="0.3">
      <c r="A368" s="4" t="s">
        <v>1081</v>
      </c>
      <c r="B368" s="4" t="s">
        <v>1082</v>
      </c>
      <c r="C368" s="4" t="s">
        <v>10</v>
      </c>
      <c r="D368" s="6" t="s">
        <v>16</v>
      </c>
      <c r="E368" s="6">
        <f>INDEX(GICS!$A$1:$B$159,MATCH(D368,GICS!B:B,0),1)</f>
        <v>35</v>
      </c>
      <c r="F368" s="6" t="s">
        <v>21</v>
      </c>
      <c r="G368" s="6">
        <f>INDEX(GICS!$G$1:$H$159,MATCH(F368,GICS!H:H,0),1)</f>
        <v>35202010</v>
      </c>
      <c r="H368" s="4" t="s">
        <v>141</v>
      </c>
      <c r="I368" s="6"/>
      <c r="J368" s="6">
        <v>78003</v>
      </c>
    </row>
    <row r="369" spans="1:10" ht="45.75" thickBot="1" x14ac:dyDescent="0.3">
      <c r="A369" s="4" t="s">
        <v>1083</v>
      </c>
      <c r="B369" s="4" t="s">
        <v>1084</v>
      </c>
      <c r="C369" s="4" t="s">
        <v>10</v>
      </c>
      <c r="D369" s="6" t="s">
        <v>50</v>
      </c>
      <c r="E369" s="6">
        <f>INDEX(GICS!$A$1:$B$159,MATCH(D369,GICS!B:B,0),1)</f>
        <v>55</v>
      </c>
      <c r="F369" s="6" t="s">
        <v>130</v>
      </c>
      <c r="G369" s="6">
        <f>INDEX(GICS!$G$1:$H$159,MATCH(F369,GICS!H:H,0),1)</f>
        <v>55103010</v>
      </c>
      <c r="H369" s="4" t="s">
        <v>370</v>
      </c>
      <c r="I369" s="6"/>
      <c r="J369" s="6">
        <v>1004980</v>
      </c>
    </row>
    <row r="370" spans="1:10" ht="60.75" thickBot="1" x14ac:dyDescent="0.3">
      <c r="A370" s="4" t="s">
        <v>1085</v>
      </c>
      <c r="B370" s="4" t="s">
        <v>1086</v>
      </c>
      <c r="C370" s="4" t="s">
        <v>10</v>
      </c>
      <c r="D370" s="6" t="s">
        <v>122</v>
      </c>
      <c r="E370" s="6">
        <f>INDEX(GICS!$A$1:$B$159,MATCH(D370,GICS!B:B,0),1)</f>
        <v>30</v>
      </c>
      <c r="F370" s="6" t="s">
        <v>123</v>
      </c>
      <c r="G370" s="6">
        <f>INDEX(GICS!$G$1:$H$159,MATCH(F370,GICS!H:H,0),1)</f>
        <v>30203010</v>
      </c>
      <c r="H370" s="4" t="s">
        <v>141</v>
      </c>
      <c r="I370" s="7">
        <v>39538</v>
      </c>
      <c r="J370" s="6">
        <v>1413329</v>
      </c>
    </row>
    <row r="371" spans="1:10" ht="43.5" thickBot="1" x14ac:dyDescent="0.3">
      <c r="A371" s="4" t="s">
        <v>1087</v>
      </c>
      <c r="B371" s="4" t="s">
        <v>1088</v>
      </c>
      <c r="C371" s="4" t="s">
        <v>10</v>
      </c>
      <c r="D371" s="6" t="s">
        <v>171</v>
      </c>
      <c r="E371" s="6">
        <f>INDEX(GICS!$A$1:$B$159,MATCH(D371,GICS!B:B,0),1)</f>
        <v>10</v>
      </c>
      <c r="F371" s="6" t="s">
        <v>179</v>
      </c>
      <c r="G371" s="6">
        <f>INDEX(GICS!$G$1:$H$159,MATCH(F371,GICS!H:H,0),1)</f>
        <v>10102030</v>
      </c>
      <c r="H371" s="4" t="s">
        <v>196</v>
      </c>
      <c r="I371" s="7">
        <v>41030</v>
      </c>
      <c r="J371" s="6">
        <v>1534701</v>
      </c>
    </row>
    <row r="372" spans="1:10" ht="45.75" thickBot="1" x14ac:dyDescent="0.3">
      <c r="A372" s="4" t="s">
        <v>1089</v>
      </c>
      <c r="B372" s="4" t="s">
        <v>1090</v>
      </c>
      <c r="C372" s="4" t="s">
        <v>10</v>
      </c>
      <c r="D372" s="6" t="s">
        <v>50</v>
      </c>
      <c r="E372" s="6">
        <f>INDEX(GICS!$A$1:$B$159,MATCH(D372,GICS!B:B,0),1)</f>
        <v>55</v>
      </c>
      <c r="F372" s="6" t="s">
        <v>130</v>
      </c>
      <c r="G372" s="6">
        <f>INDEX(GICS!$G$1:$H$159,MATCH(F372,GICS!H:H,0),1)</f>
        <v>55103010</v>
      </c>
      <c r="H372" s="4" t="s">
        <v>665</v>
      </c>
      <c r="I372" s="6"/>
      <c r="J372" s="6">
        <v>764622</v>
      </c>
    </row>
    <row r="373" spans="1:10" ht="57.75" thickBot="1" x14ac:dyDescent="0.3">
      <c r="A373" s="4" t="s">
        <v>1091</v>
      </c>
      <c r="B373" s="4" t="s">
        <v>1092</v>
      </c>
      <c r="C373" s="4" t="s">
        <v>10</v>
      </c>
      <c r="D373" s="6" t="s">
        <v>171</v>
      </c>
      <c r="E373" s="6">
        <f>INDEX(GICS!$A$1:$B$159,MATCH(D373,GICS!B:B,0),1)</f>
        <v>10</v>
      </c>
      <c r="F373" s="6" t="s">
        <v>172</v>
      </c>
      <c r="G373" s="6">
        <f>INDEX(GICS!$G$1:$H$159,MATCH(F373,GICS!H:H,0),1)</f>
        <v>10102020</v>
      </c>
      <c r="H373" s="4" t="s">
        <v>610</v>
      </c>
      <c r="I373" s="7">
        <v>39715</v>
      </c>
      <c r="J373" s="6">
        <v>1038357</v>
      </c>
    </row>
    <row r="374" spans="1:10" ht="45.75" thickBot="1" x14ac:dyDescent="0.3">
      <c r="A374" s="4" t="s">
        <v>1093</v>
      </c>
      <c r="B374" s="4" t="s">
        <v>1094</v>
      </c>
      <c r="C374" s="4" t="s">
        <v>10</v>
      </c>
      <c r="D374" s="6" t="s">
        <v>59</v>
      </c>
      <c r="E374" s="6">
        <f>INDEX(GICS!$A$1:$B$159,MATCH(D374,GICS!B:B,0),1)</f>
        <v>40</v>
      </c>
      <c r="F374" s="6" t="s">
        <v>265</v>
      </c>
      <c r="G374" s="6">
        <f>INDEX(GICS!$G$1:$H$159,MATCH(F374,GICS!H:H,0),1)</f>
        <v>40101015</v>
      </c>
      <c r="H374" s="4" t="s">
        <v>575</v>
      </c>
      <c r="I374" s="7">
        <v>32263</v>
      </c>
      <c r="J374" s="6">
        <v>713676</v>
      </c>
    </row>
    <row r="375" spans="1:10" ht="57.75" thickBot="1" x14ac:dyDescent="0.3">
      <c r="A375" s="4" t="s">
        <v>1095</v>
      </c>
      <c r="B375" s="4" t="s">
        <v>1096</v>
      </c>
      <c r="C375" s="4" t="s">
        <v>10</v>
      </c>
      <c r="D375" s="6" t="s">
        <v>45</v>
      </c>
      <c r="E375" s="6">
        <f>INDEX(GICS!$A$1:$B$159,MATCH(D375,GICS!B:B,0),1)</f>
        <v>25</v>
      </c>
      <c r="F375" s="6" t="s">
        <v>704</v>
      </c>
      <c r="G375" s="6">
        <f>INDEX(GICS!$G$1:$H$159,MATCH(F375,GICS!H:H,0),1)</f>
        <v>25203010</v>
      </c>
      <c r="H375" s="4" t="s">
        <v>141</v>
      </c>
      <c r="I375" s="7">
        <v>39115</v>
      </c>
      <c r="J375" s="6">
        <v>1037038</v>
      </c>
    </row>
    <row r="376" spans="1:10" ht="45.75" thickBot="1" x14ac:dyDescent="0.3">
      <c r="A376" s="4" t="s">
        <v>1097</v>
      </c>
      <c r="B376" s="4" t="s">
        <v>1098</v>
      </c>
      <c r="C376" s="4" t="s">
        <v>10</v>
      </c>
      <c r="D376" s="6" t="s">
        <v>71</v>
      </c>
      <c r="E376" s="6">
        <f>INDEX(GICS!$A$1:$B$159,MATCH(D376,GICS!B:B,0),1)</f>
        <v>15</v>
      </c>
      <c r="F376" s="6" t="s">
        <v>84</v>
      </c>
      <c r="G376" s="6">
        <f>INDEX(GICS!$G$1:$H$159,MATCH(F376,GICS!H:H,0),1)</f>
        <v>15101050</v>
      </c>
      <c r="H376" s="4" t="s">
        <v>575</v>
      </c>
      <c r="I376" s="6"/>
      <c r="J376" s="6">
        <v>79879</v>
      </c>
    </row>
    <row r="377" spans="1:10" ht="45.75" thickBot="1" x14ac:dyDescent="0.3">
      <c r="A377" s="4" t="s">
        <v>1099</v>
      </c>
      <c r="B377" s="4" t="s">
        <v>1100</v>
      </c>
      <c r="C377" s="4" t="s">
        <v>10</v>
      </c>
      <c r="D377" s="6" t="s">
        <v>50</v>
      </c>
      <c r="E377" s="6">
        <f>INDEX(GICS!$A$1:$B$159,MATCH(D377,GICS!B:B,0),1)</f>
        <v>55</v>
      </c>
      <c r="F377" s="6" t="s">
        <v>109</v>
      </c>
      <c r="G377" s="6">
        <f>INDEX(GICS!$G$1:$H$159,MATCH(F377,GICS!H:H,0),1)</f>
        <v>55101010</v>
      </c>
      <c r="H377" s="4" t="s">
        <v>73</v>
      </c>
      <c r="I377" s="6"/>
      <c r="J377" s="6">
        <v>922224</v>
      </c>
    </row>
    <row r="378" spans="1:10" ht="45.75" thickBot="1" x14ac:dyDescent="0.3">
      <c r="A378" s="4" t="s">
        <v>1101</v>
      </c>
      <c r="B378" s="4" t="s">
        <v>1102</v>
      </c>
      <c r="C378" s="4" t="s">
        <v>10</v>
      </c>
      <c r="D378" s="6" t="s">
        <v>71</v>
      </c>
      <c r="E378" s="6">
        <f>INDEX(GICS!$A$1:$B$159,MATCH(D378,GICS!B:B,0),1)</f>
        <v>15</v>
      </c>
      <c r="F378" s="6" t="s">
        <v>72</v>
      </c>
      <c r="G378" s="6">
        <f>INDEX(GICS!$G$1:$H$159,MATCH(F378,GICS!H:H,0),1)</f>
        <v>15101040</v>
      </c>
      <c r="H378" s="4" t="s">
        <v>1103</v>
      </c>
      <c r="I378" s="7">
        <v>33786</v>
      </c>
      <c r="J378" s="6">
        <v>884905</v>
      </c>
    </row>
    <row r="379" spans="1:10" ht="57.75" thickBot="1" x14ac:dyDescent="0.3">
      <c r="A379" s="4" t="s">
        <v>1104</v>
      </c>
      <c r="B379" s="4" t="s">
        <v>1105</v>
      </c>
      <c r="C379" s="4" t="s">
        <v>10</v>
      </c>
      <c r="D379" s="6" t="s">
        <v>45</v>
      </c>
      <c r="E379" s="6">
        <f>INDEX(GICS!$A$1:$B$159,MATCH(D379,GICS!B:B,0),1)</f>
        <v>25</v>
      </c>
      <c r="F379" s="6" t="s">
        <v>127</v>
      </c>
      <c r="G379" s="6">
        <f>INDEX(GICS!$G$1:$H$159,MATCH(F379,GICS!H:H,0),1)</f>
        <v>25502020</v>
      </c>
      <c r="H379" s="4" t="s">
        <v>1106</v>
      </c>
      <c r="I379" s="7">
        <v>40123</v>
      </c>
      <c r="J379" s="6">
        <v>1075531</v>
      </c>
    </row>
    <row r="380" spans="1:10" ht="45.75" thickBot="1" x14ac:dyDescent="0.3">
      <c r="A380" s="4" t="s">
        <v>1107</v>
      </c>
      <c r="B380" s="4" t="s">
        <v>1108</v>
      </c>
      <c r="C380" s="4" t="s">
        <v>10</v>
      </c>
      <c r="D380" s="6" t="s">
        <v>59</v>
      </c>
      <c r="E380" s="6">
        <f>INDEX(GICS!$A$1:$B$159,MATCH(D380,GICS!B:B,0),1)</f>
        <v>40</v>
      </c>
      <c r="F380" s="6" t="s">
        <v>64</v>
      </c>
      <c r="G380" s="6">
        <f>INDEX(GICS!$G$1:$H$159,MATCH(F380,GICS!H:H,0),1)</f>
        <v>40301020</v>
      </c>
      <c r="H380" s="4" t="s">
        <v>1109</v>
      </c>
      <c r="I380" s="7">
        <v>37459</v>
      </c>
      <c r="J380" s="6">
        <v>1126328</v>
      </c>
    </row>
    <row r="381" spans="1:10" ht="30.75" thickBot="1" x14ac:dyDescent="0.3">
      <c r="A381" s="4" t="s">
        <v>1110</v>
      </c>
      <c r="B381" s="4" t="s">
        <v>1111</v>
      </c>
      <c r="C381" s="4" t="s">
        <v>10</v>
      </c>
      <c r="D381" s="6" t="s">
        <v>122</v>
      </c>
      <c r="E381" s="6">
        <f>INDEX(GICS!$A$1:$B$159,MATCH(D381,GICS!B:B,0),1)</f>
        <v>30</v>
      </c>
      <c r="F381" s="6" t="s">
        <v>459</v>
      </c>
      <c r="G381" s="6">
        <f>INDEX(GICS!$G$1:$H$159,MATCH(F381,GICS!H:H,0),1)</f>
        <v>30302010</v>
      </c>
      <c r="H381" s="4" t="s">
        <v>629</v>
      </c>
      <c r="I381" s="6"/>
      <c r="J381" s="6">
        <v>80424</v>
      </c>
    </row>
    <row r="382" spans="1:10" ht="45.75" thickBot="1" x14ac:dyDescent="0.3">
      <c r="A382" s="4" t="s">
        <v>1112</v>
      </c>
      <c r="B382" s="4" t="s">
        <v>1113</v>
      </c>
      <c r="C382" s="4" t="s">
        <v>10</v>
      </c>
      <c r="D382" s="6" t="s">
        <v>59</v>
      </c>
      <c r="E382" s="6">
        <f>INDEX(GICS!$A$1:$B$159,MATCH(D382,GICS!B:B,0),1)</f>
        <v>40</v>
      </c>
      <c r="F382" s="6" t="s">
        <v>113</v>
      </c>
      <c r="G382" s="6">
        <f>INDEX(GICS!$G$1:$H$159,MATCH(F382,GICS!H:H,0),1)</f>
        <v>40301040</v>
      </c>
      <c r="H382" s="4" t="s">
        <v>1114</v>
      </c>
      <c r="I382" s="7">
        <v>35646</v>
      </c>
      <c r="J382" s="6">
        <v>80661</v>
      </c>
    </row>
    <row r="383" spans="1:10" ht="45.75" thickBot="1" x14ac:dyDescent="0.3">
      <c r="A383" s="4" t="s">
        <v>1115</v>
      </c>
      <c r="B383" s="4" t="s">
        <v>1116</v>
      </c>
      <c r="C383" s="4" t="s">
        <v>10</v>
      </c>
      <c r="D383" s="6" t="s">
        <v>88</v>
      </c>
      <c r="E383" s="6">
        <f>INDEX(GICS!$A$1:$B$159,MATCH(D383,GICS!B:B,0),1)</f>
        <v>60</v>
      </c>
      <c r="F383" s="6" t="s">
        <v>536</v>
      </c>
      <c r="G383" s="6">
        <f>INDEX(GICS!$G$1:$H$159,MATCH(F383,GICS!H:H,0),1)</f>
        <v>60101020</v>
      </c>
      <c r="H383" s="4" t="s">
        <v>370</v>
      </c>
      <c r="I383" s="7">
        <v>37819</v>
      </c>
      <c r="J383" s="6">
        <v>1045609</v>
      </c>
    </row>
    <row r="384" spans="1:10" ht="43.5" thickBot="1" x14ac:dyDescent="0.3">
      <c r="A384" s="4" t="s">
        <v>1117</v>
      </c>
      <c r="B384" s="4" t="s">
        <v>1118</v>
      </c>
      <c r="C384" s="4" t="s">
        <v>10</v>
      </c>
      <c r="D384" s="6" t="s">
        <v>59</v>
      </c>
      <c r="E384" s="6">
        <f>INDEX(GICS!$A$1:$B$159,MATCH(D384,GICS!B:B,0),1)</f>
        <v>40</v>
      </c>
      <c r="F384" s="6" t="s">
        <v>64</v>
      </c>
      <c r="G384" s="6">
        <f>INDEX(GICS!$G$1:$H$159,MATCH(F384,GICS!H:H,0),1)</f>
        <v>40301020</v>
      </c>
      <c r="H384" s="4" t="s">
        <v>1119</v>
      </c>
      <c r="I384" s="7">
        <v>37459</v>
      </c>
      <c r="J384" s="6">
        <v>1137774</v>
      </c>
    </row>
    <row r="385" spans="1:10" ht="45.75" thickBot="1" x14ac:dyDescent="0.3">
      <c r="A385" s="4" t="s">
        <v>1120</v>
      </c>
      <c r="B385" s="4" t="s">
        <v>1121</v>
      </c>
      <c r="C385" s="4" t="s">
        <v>10</v>
      </c>
      <c r="D385" s="6" t="s">
        <v>50</v>
      </c>
      <c r="E385" s="6">
        <f>INDEX(GICS!$A$1:$B$159,MATCH(D385,GICS!B:B,0),1)</f>
        <v>55</v>
      </c>
      <c r="F385" s="6" t="s">
        <v>109</v>
      </c>
      <c r="G385" s="6">
        <f>INDEX(GICS!$G$1:$H$159,MATCH(F385,GICS!H:H,0),1)</f>
        <v>55101010</v>
      </c>
      <c r="H385" s="4" t="s">
        <v>1119</v>
      </c>
      <c r="I385" s="6"/>
      <c r="J385" s="6">
        <v>788784</v>
      </c>
    </row>
    <row r="386" spans="1:10" ht="30.75" thickBot="1" x14ac:dyDescent="0.3">
      <c r="A386" s="4" t="s">
        <v>1122</v>
      </c>
      <c r="B386" s="4" t="s">
        <v>1123</v>
      </c>
      <c r="C386" s="4" t="s">
        <v>10</v>
      </c>
      <c r="D386" s="6" t="s">
        <v>88</v>
      </c>
      <c r="E386" s="6">
        <f>INDEX(GICS!$A$1:$B$159,MATCH(D386,GICS!B:B,0),1)</f>
        <v>60</v>
      </c>
      <c r="F386" s="6" t="s">
        <v>146</v>
      </c>
      <c r="G386" s="6">
        <f>INDEX(GICS!$G$1:$H$159,MATCH(F386,GICS!H:H,0),1)</f>
        <v>60101080</v>
      </c>
      <c r="H386" s="4" t="s">
        <v>246</v>
      </c>
      <c r="I386" s="7">
        <v>38583</v>
      </c>
      <c r="J386" s="6">
        <v>1393311</v>
      </c>
    </row>
    <row r="387" spans="1:10" ht="43.5" thickBot="1" x14ac:dyDescent="0.3">
      <c r="A387" s="4" t="s">
        <v>1124</v>
      </c>
      <c r="B387" s="4" t="s">
        <v>1125</v>
      </c>
      <c r="C387" s="4" t="s">
        <v>10</v>
      </c>
      <c r="D387" s="6" t="s">
        <v>45</v>
      </c>
      <c r="E387" s="6">
        <f>INDEX(GICS!$A$1:$B$159,MATCH(D387,GICS!B:B,0),1)</f>
        <v>25</v>
      </c>
      <c r="F387" s="6" t="s">
        <v>479</v>
      </c>
      <c r="G387" s="6">
        <f>INDEX(GICS!$G$1:$H$159,MATCH(F387,GICS!H:H,0),1)</f>
        <v>25201030</v>
      </c>
      <c r="H387" s="4" t="s">
        <v>34</v>
      </c>
      <c r="I387" s="7">
        <v>30802</v>
      </c>
      <c r="J387" s="6">
        <v>822416</v>
      </c>
    </row>
    <row r="388" spans="1:10" ht="57.75" thickBot="1" x14ac:dyDescent="0.3">
      <c r="A388" s="4" t="s">
        <v>1126</v>
      </c>
      <c r="B388" s="4" t="s">
        <v>1127</v>
      </c>
      <c r="C388" s="4" t="s">
        <v>10</v>
      </c>
      <c r="D388" s="6" t="s">
        <v>45</v>
      </c>
      <c r="E388" s="6">
        <f>INDEX(GICS!$A$1:$B$159,MATCH(D388,GICS!B:B,0),1)</f>
        <v>25</v>
      </c>
      <c r="F388" s="6" t="s">
        <v>704</v>
      </c>
      <c r="G388" s="6">
        <f>INDEX(GICS!$G$1:$H$159,MATCH(F388,GICS!H:H,0),1)</f>
        <v>25203010</v>
      </c>
      <c r="H388" s="4" t="s">
        <v>141</v>
      </c>
      <c r="I388" s="7">
        <v>41320</v>
      </c>
      <c r="J388" s="6">
        <v>78239</v>
      </c>
    </row>
    <row r="389" spans="1:10" ht="45.75" thickBot="1" x14ac:dyDescent="0.3">
      <c r="A389" s="4" t="s">
        <v>1128</v>
      </c>
      <c r="B389" s="4" t="s">
        <v>1129</v>
      </c>
      <c r="C389" s="4" t="s">
        <v>10</v>
      </c>
      <c r="D389" s="6" t="s">
        <v>24</v>
      </c>
      <c r="E389" s="6">
        <f>INDEX(GICS!$A$1:$B$159,MATCH(D389,GICS!B:B,0),1)</f>
        <v>45</v>
      </c>
      <c r="F389" s="6" t="s">
        <v>41</v>
      </c>
      <c r="G389" s="6">
        <f>INDEX(GICS!$G$1:$H$159,MATCH(F389,GICS!H:H,0),1)</f>
        <v>45301020</v>
      </c>
      <c r="H389" s="4" t="s">
        <v>1130</v>
      </c>
      <c r="I389" s="7">
        <v>42166</v>
      </c>
      <c r="J389" s="6">
        <v>1604778</v>
      </c>
    </row>
    <row r="390" spans="1:10" ht="57.75" thickBot="1" x14ac:dyDescent="0.3">
      <c r="A390" s="4" t="s">
        <v>1131</v>
      </c>
      <c r="B390" s="4" t="s">
        <v>1132</v>
      </c>
      <c r="C390" s="4" t="s">
        <v>10</v>
      </c>
      <c r="D390" s="6" t="s">
        <v>11</v>
      </c>
      <c r="E390" s="6">
        <f>INDEX(GICS!$A$1:$B$159,MATCH(D390,GICS!B:B,0),1)</f>
        <v>20</v>
      </c>
      <c r="F390" s="6" t="s">
        <v>644</v>
      </c>
      <c r="G390" s="6">
        <f>INDEX(GICS!$G$1:$H$159,MATCH(F390,GICS!H:H,0),1)</f>
        <v>20103010</v>
      </c>
      <c r="H390" s="4" t="s">
        <v>196</v>
      </c>
      <c r="I390" s="7">
        <v>39995</v>
      </c>
      <c r="J390" s="6">
        <v>1050915</v>
      </c>
    </row>
    <row r="391" spans="1:10" ht="43.5" thickBot="1" x14ac:dyDescent="0.3">
      <c r="A391" s="4" t="s">
        <v>1133</v>
      </c>
      <c r="B391" s="4" t="s">
        <v>1134</v>
      </c>
      <c r="C391" s="4" t="s">
        <v>10</v>
      </c>
      <c r="D391" s="6" t="s">
        <v>24</v>
      </c>
      <c r="E391" s="6">
        <f>INDEX(GICS!$A$1:$B$159,MATCH(D391,GICS!B:B,0),1)</f>
        <v>45</v>
      </c>
      <c r="F391" s="6" t="s">
        <v>41</v>
      </c>
      <c r="G391" s="6">
        <f>INDEX(GICS!$G$1:$H$159,MATCH(F391,GICS!H:H,0),1)</f>
        <v>45301020</v>
      </c>
      <c r="H391" s="4" t="s">
        <v>775</v>
      </c>
      <c r="I391" s="6"/>
      <c r="J391" s="6">
        <v>804328</v>
      </c>
    </row>
    <row r="392" spans="1:10" ht="43.5" thickBot="1" x14ac:dyDescent="0.3">
      <c r="A392" s="4" t="s">
        <v>1135</v>
      </c>
      <c r="B392" s="4" t="s">
        <v>1136</v>
      </c>
      <c r="C392" s="4" t="s">
        <v>10</v>
      </c>
      <c r="D392" s="6" t="s">
        <v>16</v>
      </c>
      <c r="E392" s="6">
        <f>INDEX(GICS!$A$1:$B$159,MATCH(D392,GICS!B:B,0),1)</f>
        <v>35</v>
      </c>
      <c r="F392" s="6" t="s">
        <v>569</v>
      </c>
      <c r="G392" s="6">
        <f>INDEX(GICS!$G$1:$H$159,MATCH(F392,GICS!H:H,0),1)</f>
        <v>35102015</v>
      </c>
      <c r="H392" s="4" t="s">
        <v>1137</v>
      </c>
      <c r="I392" s="7">
        <v>37602</v>
      </c>
      <c r="J392" s="6">
        <v>1022079</v>
      </c>
    </row>
    <row r="393" spans="1:10" ht="57.75" thickBot="1" x14ac:dyDescent="0.3">
      <c r="A393" s="4" t="s">
        <v>1138</v>
      </c>
      <c r="B393" s="4" t="s">
        <v>1139</v>
      </c>
      <c r="C393" s="4" t="s">
        <v>10</v>
      </c>
      <c r="D393" s="6" t="s">
        <v>171</v>
      </c>
      <c r="E393" s="6">
        <f>INDEX(GICS!$A$1:$B$159,MATCH(D393,GICS!B:B,0),1)</f>
        <v>10</v>
      </c>
      <c r="F393" s="6" t="s">
        <v>172</v>
      </c>
      <c r="G393" s="6">
        <f>INDEX(GICS!$G$1:$H$159,MATCH(F393,GICS!H:H,0),1)</f>
        <v>10102020</v>
      </c>
      <c r="H393" s="4" t="s">
        <v>134</v>
      </c>
      <c r="I393" s="7">
        <v>39437</v>
      </c>
      <c r="J393" s="6">
        <v>315852</v>
      </c>
    </row>
    <row r="394" spans="1:10" ht="60.75" thickBot="1" x14ac:dyDescent="0.3">
      <c r="A394" s="4" t="s">
        <v>1140</v>
      </c>
      <c r="B394" s="4" t="s">
        <v>1141</v>
      </c>
      <c r="C394" s="4" t="s">
        <v>10</v>
      </c>
      <c r="D394" s="6" t="s">
        <v>59</v>
      </c>
      <c r="E394" s="6">
        <f>INDEX(GICS!$A$1:$B$159,MATCH(D394,GICS!B:B,0),1)</f>
        <v>40</v>
      </c>
      <c r="F394" s="6" t="s">
        <v>369</v>
      </c>
      <c r="G394" s="6">
        <f>INDEX(GICS!$G$1:$H$159,MATCH(F394,GICS!H:H,0),1)</f>
        <v>40203020</v>
      </c>
      <c r="H394" s="4" t="s">
        <v>1142</v>
      </c>
      <c r="I394" s="7">
        <v>42814</v>
      </c>
      <c r="J394" s="6">
        <v>720005</v>
      </c>
    </row>
    <row r="395" spans="1:10" ht="45.75" thickBot="1" x14ac:dyDescent="0.3">
      <c r="A395" s="4" t="s">
        <v>1143</v>
      </c>
      <c r="B395" s="4" t="s">
        <v>1144</v>
      </c>
      <c r="C395" s="4" t="s">
        <v>10</v>
      </c>
      <c r="D395" s="6" t="s">
        <v>11</v>
      </c>
      <c r="E395" s="6">
        <f>INDEX(GICS!$A$1:$B$159,MATCH(D395,GICS!B:B,0),1)</f>
        <v>20</v>
      </c>
      <c r="F395" s="6" t="s">
        <v>218</v>
      </c>
      <c r="G395" s="6">
        <f>INDEX(GICS!$G$1:$H$159,MATCH(F395,GICS!H:H,0),1)</f>
        <v>20101010</v>
      </c>
      <c r="H395" s="4" t="s">
        <v>1078</v>
      </c>
      <c r="I395" s="6"/>
      <c r="J395" s="6">
        <v>1047122</v>
      </c>
    </row>
    <row r="396" spans="1:10" ht="60.75" thickBot="1" x14ac:dyDescent="0.3">
      <c r="A396" s="4" t="s">
        <v>1145</v>
      </c>
      <c r="B396" s="4" t="s">
        <v>1146</v>
      </c>
      <c r="C396" s="4" t="s">
        <v>10</v>
      </c>
      <c r="D396" s="6" t="s">
        <v>88</v>
      </c>
      <c r="E396" s="6">
        <f>INDEX(GICS!$A$1:$B$159,MATCH(D396,GICS!B:B,0),1)</f>
        <v>60</v>
      </c>
      <c r="F396" s="6" t="s">
        <v>621</v>
      </c>
      <c r="G396" s="6">
        <f>INDEX(GICS!$G$1:$H$159,MATCH(F396,GICS!H:H,0),1)</f>
        <v>60101070</v>
      </c>
      <c r="H396" s="4" t="s">
        <v>775</v>
      </c>
      <c r="I396" s="7">
        <v>42101</v>
      </c>
      <c r="J396" s="6">
        <v>726728</v>
      </c>
    </row>
    <row r="397" spans="1:10" ht="45.75" thickBot="1" x14ac:dyDescent="0.3">
      <c r="A397" s="4" t="s">
        <v>1147</v>
      </c>
      <c r="B397" s="4" t="s">
        <v>1148</v>
      </c>
      <c r="C397" s="4" t="s">
        <v>10</v>
      </c>
      <c r="D397" s="6" t="s">
        <v>24</v>
      </c>
      <c r="E397" s="6">
        <f>INDEX(GICS!$A$1:$B$159,MATCH(D397,GICS!B:B,0),1)</f>
        <v>45</v>
      </c>
      <c r="F397" s="6" t="s">
        <v>313</v>
      </c>
      <c r="G397" s="6">
        <f>INDEX(GICS!$G$1:$H$159,MATCH(F397,GICS!H:H,0),1)</f>
        <v>45103020</v>
      </c>
      <c r="H397" s="4" t="s">
        <v>909</v>
      </c>
      <c r="I397" s="7">
        <v>40021</v>
      </c>
      <c r="J397" s="6">
        <v>1087423</v>
      </c>
    </row>
    <row r="398" spans="1:10" ht="60.75" thickBot="1" x14ac:dyDescent="0.3">
      <c r="A398" s="4" t="s">
        <v>1149</v>
      </c>
      <c r="B398" s="4" t="s">
        <v>1150</v>
      </c>
      <c r="C398" s="4" t="s">
        <v>10</v>
      </c>
      <c r="D398" s="6" t="s">
        <v>88</v>
      </c>
      <c r="E398" s="6">
        <f>INDEX(GICS!$A$1:$B$159,MATCH(D398,GICS!B:B,0),1)</f>
        <v>60</v>
      </c>
      <c r="F398" s="6" t="s">
        <v>621</v>
      </c>
      <c r="G398" s="6">
        <f>INDEX(GICS!$G$1:$H$159,MATCH(F398,GICS!H:H,0),1)</f>
        <v>60101070</v>
      </c>
      <c r="H398" s="4" t="s">
        <v>468</v>
      </c>
      <c r="I398" s="7">
        <v>42796</v>
      </c>
      <c r="J398" s="6">
        <v>910606</v>
      </c>
    </row>
    <row r="399" spans="1:10" ht="30.75" thickBot="1" x14ac:dyDescent="0.3">
      <c r="A399" s="4" t="s">
        <v>1151</v>
      </c>
      <c r="B399" s="4" t="s">
        <v>1152</v>
      </c>
      <c r="C399" s="4" t="s">
        <v>10</v>
      </c>
      <c r="D399" s="6" t="s">
        <v>16</v>
      </c>
      <c r="E399" s="6">
        <f>INDEX(GICS!$A$1:$B$159,MATCH(D399,GICS!B:B,0),1)</f>
        <v>35</v>
      </c>
      <c r="F399" s="6" t="s">
        <v>93</v>
      </c>
      <c r="G399" s="6">
        <f>INDEX(GICS!$G$1:$H$159,MATCH(F399,GICS!H:H,0),1)</f>
        <v>35201010</v>
      </c>
      <c r="H399" s="4" t="s">
        <v>1153</v>
      </c>
      <c r="I399" s="7">
        <v>41395</v>
      </c>
      <c r="J399" s="6">
        <v>872589</v>
      </c>
    </row>
    <row r="400" spans="1:10" ht="45.75" thickBot="1" x14ac:dyDescent="0.3">
      <c r="A400" s="4" t="s">
        <v>1154</v>
      </c>
      <c r="B400" s="4" t="s">
        <v>1155</v>
      </c>
      <c r="C400" s="4" t="s">
        <v>10</v>
      </c>
      <c r="D400" s="6" t="s">
        <v>59</v>
      </c>
      <c r="E400" s="6">
        <f>INDEX(GICS!$A$1:$B$159,MATCH(D400,GICS!B:B,0),1)</f>
        <v>40</v>
      </c>
      <c r="F400" s="6" t="s">
        <v>265</v>
      </c>
      <c r="G400" s="6">
        <f>INDEX(GICS!$G$1:$H$159,MATCH(F400,GICS!H:H,0),1)</f>
        <v>40101015</v>
      </c>
      <c r="H400" s="4" t="s">
        <v>1156</v>
      </c>
      <c r="I400" s="7">
        <v>36035</v>
      </c>
      <c r="J400" s="6">
        <v>1281761</v>
      </c>
    </row>
    <row r="401" spans="1:10" ht="57.75" thickBot="1" x14ac:dyDescent="0.3">
      <c r="A401" s="4" t="s">
        <v>1157</v>
      </c>
      <c r="B401" s="4" t="s">
        <v>1158</v>
      </c>
      <c r="C401" s="4" t="s">
        <v>10</v>
      </c>
      <c r="D401" s="6" t="s">
        <v>11</v>
      </c>
      <c r="E401" s="6">
        <f>INDEX(GICS!$A$1:$B$159,MATCH(D401,GICS!B:B,0),1)</f>
        <v>20</v>
      </c>
      <c r="F401" s="6" t="s">
        <v>1159</v>
      </c>
      <c r="G401" s="6">
        <f>INDEX(GICS!$G$1:$H$159,MATCH(F401,GICS!H:H,0),1)</f>
        <v>20201050</v>
      </c>
      <c r="H401" s="4" t="s">
        <v>665</v>
      </c>
      <c r="I401" s="7">
        <v>39787</v>
      </c>
      <c r="J401" s="6">
        <v>1060391</v>
      </c>
    </row>
    <row r="402" spans="1:10" ht="43.5" thickBot="1" x14ac:dyDescent="0.3">
      <c r="A402" s="4" t="s">
        <v>1160</v>
      </c>
      <c r="B402" s="4" t="s">
        <v>1161</v>
      </c>
      <c r="C402" s="4" t="s">
        <v>10</v>
      </c>
      <c r="D402" s="6" t="s">
        <v>16</v>
      </c>
      <c r="E402" s="6">
        <f>INDEX(GICS!$A$1:$B$159,MATCH(D402,GICS!B:B,0),1)</f>
        <v>35</v>
      </c>
      <c r="F402" s="6" t="s">
        <v>17</v>
      </c>
      <c r="G402" s="6">
        <f>INDEX(GICS!$G$1:$H$159,MATCH(F402,GICS!H:H,0),1)</f>
        <v>35101010</v>
      </c>
      <c r="H402" s="4" t="s">
        <v>775</v>
      </c>
      <c r="I402" s="7">
        <v>42942</v>
      </c>
      <c r="J402" s="6">
        <v>943819</v>
      </c>
    </row>
    <row r="403" spans="1:10" ht="72" thickBot="1" x14ac:dyDescent="0.3">
      <c r="A403" s="4" t="s">
        <v>1162</v>
      </c>
      <c r="B403" s="4" t="s">
        <v>1163</v>
      </c>
      <c r="C403" s="4" t="s">
        <v>10</v>
      </c>
      <c r="D403" s="6" t="s">
        <v>11</v>
      </c>
      <c r="E403" s="6">
        <f>INDEX(GICS!$A$1:$B$159,MATCH(D403,GICS!B:B,0),1)</f>
        <v>20</v>
      </c>
      <c r="F403" s="6" t="s">
        <v>1164</v>
      </c>
      <c r="G403" s="6">
        <f>INDEX(GICS!$G$1:$H$159,MATCH(F403,GICS!H:H,0),1)</f>
        <v>20202010</v>
      </c>
      <c r="H403" s="4" t="s">
        <v>615</v>
      </c>
      <c r="I403" s="7">
        <v>36865</v>
      </c>
      <c r="J403" s="6">
        <v>315213</v>
      </c>
    </row>
    <row r="404" spans="1:10" ht="57.75" thickBot="1" x14ac:dyDescent="0.3">
      <c r="A404" s="4" t="s">
        <v>1165</v>
      </c>
      <c r="B404" s="4" t="s">
        <v>1166</v>
      </c>
      <c r="C404" s="4" t="s">
        <v>10</v>
      </c>
      <c r="D404" s="6" t="s">
        <v>11</v>
      </c>
      <c r="E404" s="6">
        <f>INDEX(GICS!$A$1:$B$159,MATCH(D404,GICS!B:B,0),1)</f>
        <v>20</v>
      </c>
      <c r="F404" s="6" t="s">
        <v>33</v>
      </c>
      <c r="G404" s="6">
        <f>INDEX(GICS!$G$1:$H$159,MATCH(F404,GICS!H:H,0),1)</f>
        <v>20104010</v>
      </c>
      <c r="H404" s="4" t="s">
        <v>193</v>
      </c>
      <c r="I404" s="6"/>
      <c r="J404" s="6">
        <v>1024478</v>
      </c>
    </row>
    <row r="405" spans="1:10" ht="45.75" thickBot="1" x14ac:dyDescent="0.3">
      <c r="A405" s="4" t="s">
        <v>1167</v>
      </c>
      <c r="B405" s="4" t="s">
        <v>1168</v>
      </c>
      <c r="C405" s="4" t="s">
        <v>10</v>
      </c>
      <c r="D405" s="6" t="s">
        <v>11</v>
      </c>
      <c r="E405" s="6">
        <f>INDEX(GICS!$A$1:$B$159,MATCH(D405,GICS!B:B,0),1)</f>
        <v>20</v>
      </c>
      <c r="F405" s="6" t="s">
        <v>218</v>
      </c>
      <c r="G405" s="6">
        <f>INDEX(GICS!$G$1:$H$159,MATCH(F405,GICS!H:H,0),1)</f>
        <v>20101010</v>
      </c>
      <c r="H405" s="4" t="s">
        <v>1169</v>
      </c>
      <c r="I405" s="7">
        <v>37074</v>
      </c>
      <c r="J405" s="6">
        <v>1137411</v>
      </c>
    </row>
    <row r="406" spans="1:10" ht="45.75" thickBot="1" x14ac:dyDescent="0.3">
      <c r="A406" s="4" t="s">
        <v>1170</v>
      </c>
      <c r="B406" s="4" t="s">
        <v>1171</v>
      </c>
      <c r="C406" s="4" t="s">
        <v>10</v>
      </c>
      <c r="D406" s="6" t="s">
        <v>11</v>
      </c>
      <c r="E406" s="6">
        <f>INDEX(GICS!$A$1:$B$159,MATCH(D406,GICS!B:B,0),1)</f>
        <v>20</v>
      </c>
      <c r="F406" s="6" t="s">
        <v>12</v>
      </c>
      <c r="G406" s="6">
        <f>INDEX(GICS!$G$1:$H$159,MATCH(F406,GICS!H:H,0),1)</f>
        <v>20105010</v>
      </c>
      <c r="H406" s="4" t="s">
        <v>1172</v>
      </c>
      <c r="I406" s="7">
        <v>40170</v>
      </c>
      <c r="J406" s="6">
        <v>882835</v>
      </c>
    </row>
    <row r="407" spans="1:10" ht="43.5" thickBot="1" x14ac:dyDescent="0.3">
      <c r="A407" s="4" t="s">
        <v>1173</v>
      </c>
      <c r="B407" s="4" t="s">
        <v>1174</v>
      </c>
      <c r="C407" s="4" t="s">
        <v>10</v>
      </c>
      <c r="D407" s="6" t="s">
        <v>45</v>
      </c>
      <c r="E407" s="6">
        <f>INDEX(GICS!$A$1:$B$159,MATCH(D407,GICS!B:B,0),1)</f>
        <v>25</v>
      </c>
      <c r="F407" s="6" t="s">
        <v>649</v>
      </c>
      <c r="G407" s="6">
        <f>INDEX(GICS!$G$1:$H$159,MATCH(F407,GICS!H:H,0),1)</f>
        <v>25504010</v>
      </c>
      <c r="H407" s="4" t="s">
        <v>449</v>
      </c>
      <c r="I407" s="7">
        <v>40168</v>
      </c>
      <c r="J407" s="6">
        <v>745732</v>
      </c>
    </row>
    <row r="408" spans="1:10" ht="57.75" thickBot="1" x14ac:dyDescent="0.3">
      <c r="A408" s="4" t="s">
        <v>1175</v>
      </c>
      <c r="B408" s="4" t="s">
        <v>1176</v>
      </c>
      <c r="C408" s="4" t="s">
        <v>10</v>
      </c>
      <c r="D408" s="6" t="s">
        <v>45</v>
      </c>
      <c r="E408" s="6">
        <f>INDEX(GICS!$A$1:$B$159,MATCH(D408,GICS!B:B,0),1)</f>
        <v>25</v>
      </c>
      <c r="F408" s="6" t="s">
        <v>336</v>
      </c>
      <c r="G408" s="6">
        <f>INDEX(GICS!$G$1:$H$159,MATCH(F408,GICS!H:H,0),1)</f>
        <v>25301020</v>
      </c>
      <c r="H408" s="4" t="s">
        <v>337</v>
      </c>
      <c r="I408" s="7">
        <v>41978</v>
      </c>
      <c r="J408" s="6">
        <v>884887</v>
      </c>
    </row>
    <row r="409" spans="1:10" ht="45.75" thickBot="1" x14ac:dyDescent="0.3">
      <c r="A409" s="4" t="s">
        <v>1177</v>
      </c>
      <c r="B409" s="4" t="s">
        <v>1178</v>
      </c>
      <c r="C409" s="4" t="s">
        <v>10</v>
      </c>
      <c r="D409" s="6" t="s">
        <v>24</v>
      </c>
      <c r="E409" s="6">
        <f>INDEX(GICS!$A$1:$B$159,MATCH(D409,GICS!B:B,0),1)</f>
        <v>45</v>
      </c>
      <c r="F409" s="6" t="s">
        <v>76</v>
      </c>
      <c r="G409" s="6">
        <f>INDEX(GICS!$G$1:$H$159,MATCH(F409,GICS!H:H,0),1)</f>
        <v>45101010</v>
      </c>
      <c r="H409" s="4" t="s">
        <v>370</v>
      </c>
      <c r="I409" s="7">
        <v>39706</v>
      </c>
      <c r="J409" s="6">
        <v>1108524</v>
      </c>
    </row>
    <row r="410" spans="1:10" ht="45.75" thickBot="1" x14ac:dyDescent="0.3">
      <c r="A410" s="4" t="s">
        <v>1179</v>
      </c>
      <c r="B410" s="4" t="s">
        <v>1180</v>
      </c>
      <c r="C410" s="4" t="s">
        <v>10</v>
      </c>
      <c r="D410" s="6" t="s">
        <v>88</v>
      </c>
      <c r="E410" s="6">
        <f>INDEX(GICS!$A$1:$B$159,MATCH(D410,GICS!B:B,0),1)</f>
        <v>60</v>
      </c>
      <c r="F410" s="6" t="s">
        <v>146</v>
      </c>
      <c r="G410" s="6">
        <f>INDEX(GICS!$G$1:$H$159,MATCH(F410,GICS!H:H,0),1)</f>
        <v>60101080</v>
      </c>
      <c r="H410" s="4" t="s">
        <v>1181</v>
      </c>
      <c r="I410" s="7">
        <v>42979</v>
      </c>
      <c r="J410" s="6">
        <v>1034054</v>
      </c>
    </row>
    <row r="411" spans="1:10" ht="45.75" thickBot="1" x14ac:dyDescent="0.3">
      <c r="A411" s="4" t="s">
        <v>1182</v>
      </c>
      <c r="B411" s="4" t="s">
        <v>1183</v>
      </c>
      <c r="C411" s="4" t="s">
        <v>10</v>
      </c>
      <c r="D411" s="6" t="s">
        <v>50</v>
      </c>
      <c r="E411" s="6">
        <f>INDEX(GICS!$A$1:$B$159,MATCH(D411,GICS!B:B,0),1)</f>
        <v>55</v>
      </c>
      <c r="F411" s="6" t="s">
        <v>130</v>
      </c>
      <c r="G411" s="6">
        <f>INDEX(GICS!$G$1:$H$159,MATCH(F411,GICS!H:H,0),1)</f>
        <v>55103010</v>
      </c>
      <c r="H411" s="4" t="s">
        <v>1184</v>
      </c>
      <c r="I411" s="7">
        <v>39815</v>
      </c>
      <c r="J411" s="6">
        <v>754737</v>
      </c>
    </row>
    <row r="412" spans="1:10" ht="72" thickBot="1" x14ac:dyDescent="0.3">
      <c r="A412" s="4" t="s">
        <v>1185</v>
      </c>
      <c r="B412" s="4" t="s">
        <v>1186</v>
      </c>
      <c r="C412" s="4" t="s">
        <v>10</v>
      </c>
      <c r="D412" s="6" t="s">
        <v>171</v>
      </c>
      <c r="E412" s="6">
        <f>INDEX(GICS!$A$1:$B$159,MATCH(D412,GICS!B:B,0),1)</f>
        <v>10</v>
      </c>
      <c r="F412" s="6" t="s">
        <v>249</v>
      </c>
      <c r="G412" s="6">
        <f>INDEX(GICS!$G$1:$H$159,MATCH(F412,GICS!H:H,0),1)</f>
        <v>10101020</v>
      </c>
      <c r="H412" s="5" t="s">
        <v>1187</v>
      </c>
      <c r="I412" s="7">
        <v>23832</v>
      </c>
      <c r="J412" s="6">
        <v>87347</v>
      </c>
    </row>
    <row r="413" spans="1:10" ht="60.75" thickBot="1" x14ac:dyDescent="0.3">
      <c r="A413" s="4" t="s">
        <v>1188</v>
      </c>
      <c r="B413" s="4" t="s">
        <v>1189</v>
      </c>
      <c r="C413" s="4" t="s">
        <v>10</v>
      </c>
      <c r="D413" s="6" t="s">
        <v>45</v>
      </c>
      <c r="E413" s="6">
        <f>INDEX(GICS!$A$1:$B$159,MATCH(D413,GICS!B:B,0),1)</f>
        <v>25</v>
      </c>
      <c r="F413" s="6" t="s">
        <v>373</v>
      </c>
      <c r="G413" s="6">
        <f>INDEX(GICS!$G$1:$H$159,MATCH(F413,GICS!H:H,0),1)</f>
        <v>25401025</v>
      </c>
      <c r="H413" s="4" t="s">
        <v>629</v>
      </c>
      <c r="I413" s="7">
        <v>39630</v>
      </c>
      <c r="J413" s="6">
        <v>1430602</v>
      </c>
    </row>
    <row r="414" spans="1:10" ht="86.25" thickBot="1" x14ac:dyDescent="0.3">
      <c r="A414" s="4" t="s">
        <v>1190</v>
      </c>
      <c r="B414" s="4" t="s">
        <v>1191</v>
      </c>
      <c r="C414" s="4" t="s">
        <v>10</v>
      </c>
      <c r="D414" s="6" t="s">
        <v>24</v>
      </c>
      <c r="E414" s="6">
        <f>INDEX(GICS!$A$1:$B$159,MATCH(D414,GICS!B:B,0),1)</f>
        <v>45</v>
      </c>
      <c r="F414" s="6" t="s">
        <v>203</v>
      </c>
      <c r="G414" s="6">
        <f>INDEX(GICS!$G$1:$H$159,MATCH(F414,GICS!H:H,0),1)</f>
        <v>45202030</v>
      </c>
      <c r="H414" s="4" t="s">
        <v>26</v>
      </c>
      <c r="I414" s="7">
        <v>41092</v>
      </c>
      <c r="J414" s="6">
        <v>1137789</v>
      </c>
    </row>
    <row r="415" spans="1:10" ht="45.75" thickBot="1" x14ac:dyDescent="0.3">
      <c r="A415" s="4" t="s">
        <v>1192</v>
      </c>
      <c r="B415" s="4" t="s">
        <v>1193</v>
      </c>
      <c r="C415" s="4" t="s">
        <v>10</v>
      </c>
      <c r="D415" s="6" t="s">
        <v>71</v>
      </c>
      <c r="E415" s="6">
        <f>INDEX(GICS!$A$1:$B$159,MATCH(D415,GICS!B:B,0),1)</f>
        <v>15</v>
      </c>
      <c r="F415" s="6" t="s">
        <v>245</v>
      </c>
      <c r="G415" s="6">
        <f>INDEX(GICS!$G$1:$H$159,MATCH(F415,GICS!H:H,0),1)</f>
        <v>15103020</v>
      </c>
      <c r="H415" s="4" t="s">
        <v>1194</v>
      </c>
      <c r="I415" s="6"/>
      <c r="J415" s="6">
        <v>1012100</v>
      </c>
    </row>
    <row r="416" spans="1:10" ht="30.75" thickBot="1" x14ac:dyDescent="0.3">
      <c r="A416" s="4" t="s">
        <v>1195</v>
      </c>
      <c r="B416" s="4" t="s">
        <v>1196</v>
      </c>
      <c r="C416" s="4" t="s">
        <v>10</v>
      </c>
      <c r="D416" s="6" t="s">
        <v>50</v>
      </c>
      <c r="E416" s="6">
        <f>INDEX(GICS!$A$1:$B$159,MATCH(D416,GICS!B:B,0),1)</f>
        <v>55</v>
      </c>
      <c r="F416" s="6" t="s">
        <v>130</v>
      </c>
      <c r="G416" s="6">
        <f>INDEX(GICS!$G$1:$H$159,MATCH(F416,GICS!H:H,0),1)</f>
        <v>55103010</v>
      </c>
      <c r="H416" s="4" t="s">
        <v>775</v>
      </c>
      <c r="I416" s="6"/>
      <c r="J416" s="6">
        <v>1032208</v>
      </c>
    </row>
    <row r="417" spans="1:10" ht="30.75" thickBot="1" x14ac:dyDescent="0.3">
      <c r="A417" s="4" t="s">
        <v>1197</v>
      </c>
      <c r="B417" s="4" t="s">
        <v>1198</v>
      </c>
      <c r="C417" s="4" t="s">
        <v>10</v>
      </c>
      <c r="D417" s="6" t="s">
        <v>71</v>
      </c>
      <c r="E417" s="6">
        <f>INDEX(GICS!$A$1:$B$159,MATCH(D417,GICS!B:B,0),1)</f>
        <v>15</v>
      </c>
      <c r="F417" s="6" t="s">
        <v>84</v>
      </c>
      <c r="G417" s="6">
        <f>INDEX(GICS!$G$1:$H$159,MATCH(F417,GICS!H:H,0),1)</f>
        <v>15101050</v>
      </c>
      <c r="H417" s="4" t="s">
        <v>833</v>
      </c>
      <c r="I417" s="7">
        <v>23558</v>
      </c>
      <c r="J417" s="6">
        <v>89800</v>
      </c>
    </row>
    <row r="418" spans="1:10" ht="43.5" thickBot="1" x14ac:dyDescent="0.3">
      <c r="A418" s="4" t="s">
        <v>1199</v>
      </c>
      <c r="B418" s="4" t="s">
        <v>1200</v>
      </c>
      <c r="C418" s="4" t="s">
        <v>10</v>
      </c>
      <c r="D418" s="6" t="s">
        <v>45</v>
      </c>
      <c r="E418" s="6">
        <f>INDEX(GICS!$A$1:$B$159,MATCH(D418,GICS!B:B,0),1)</f>
        <v>25</v>
      </c>
      <c r="F418" s="6" t="s">
        <v>238</v>
      </c>
      <c r="G418" s="6">
        <f>INDEX(GICS!$G$1:$H$159,MATCH(F418,GICS!H:H,0),1)</f>
        <v>25504040</v>
      </c>
      <c r="H418" s="4" t="s">
        <v>594</v>
      </c>
      <c r="I418" s="7">
        <v>42214</v>
      </c>
      <c r="J418" s="6">
        <v>832988</v>
      </c>
    </row>
    <row r="419" spans="1:10" ht="45.75" thickBot="1" x14ac:dyDescent="0.3">
      <c r="A419" s="4" t="s">
        <v>1201</v>
      </c>
      <c r="B419" s="4" t="s">
        <v>1202</v>
      </c>
      <c r="C419" s="4" t="s">
        <v>10</v>
      </c>
      <c r="D419" s="6" t="s">
        <v>88</v>
      </c>
      <c r="E419" s="6">
        <f>INDEX(GICS!$A$1:$B$159,MATCH(D419,GICS!B:B,0),1)</f>
        <v>60</v>
      </c>
      <c r="F419" s="6" t="s">
        <v>621</v>
      </c>
      <c r="G419" s="6">
        <f>INDEX(GICS!$G$1:$H$159,MATCH(F419,GICS!H:H,0),1)</f>
        <v>60101070</v>
      </c>
      <c r="H419" s="4" t="s">
        <v>186</v>
      </c>
      <c r="I419" s="7">
        <v>37433</v>
      </c>
      <c r="J419" s="6">
        <v>1063761</v>
      </c>
    </row>
    <row r="420" spans="1:10" ht="45.75" thickBot="1" x14ac:dyDescent="0.3">
      <c r="A420" s="4" t="s">
        <v>1203</v>
      </c>
      <c r="B420" s="4" t="s">
        <v>1204</v>
      </c>
      <c r="C420" s="4" t="s">
        <v>10</v>
      </c>
      <c r="D420" s="6" t="s">
        <v>24</v>
      </c>
      <c r="E420" s="6">
        <f>INDEX(GICS!$A$1:$B$159,MATCH(D420,GICS!B:B,0),1)</f>
        <v>45</v>
      </c>
      <c r="F420" s="6" t="s">
        <v>41</v>
      </c>
      <c r="G420" s="6">
        <f>INDEX(GICS!$G$1:$H$159,MATCH(F420,GICS!H:H,0),1)</f>
        <v>45301020</v>
      </c>
      <c r="H420" s="4" t="s">
        <v>1205</v>
      </c>
      <c r="I420" s="7">
        <v>42075</v>
      </c>
      <c r="J420" s="6">
        <v>4127</v>
      </c>
    </row>
    <row r="421" spans="1:10" ht="30.75" thickBot="1" x14ac:dyDescent="0.3">
      <c r="A421" s="4" t="s">
        <v>1206</v>
      </c>
      <c r="B421" s="4" t="s">
        <v>1207</v>
      </c>
      <c r="C421" s="4" t="s">
        <v>10</v>
      </c>
      <c r="D421" s="6" t="s">
        <v>88</v>
      </c>
      <c r="E421" s="6">
        <f>INDEX(GICS!$A$1:$B$159,MATCH(D421,GICS!B:B,0),1)</f>
        <v>60</v>
      </c>
      <c r="F421" s="6" t="s">
        <v>89</v>
      </c>
      <c r="G421" s="6">
        <f>INDEX(GICS!$G$1:$H$159,MATCH(F421,GICS!H:H,0),1)</f>
        <v>60101040</v>
      </c>
      <c r="H421" s="4" t="s">
        <v>141</v>
      </c>
      <c r="I421" s="7">
        <v>42083</v>
      </c>
      <c r="J421" s="6">
        <v>1040971</v>
      </c>
    </row>
    <row r="422" spans="1:10" ht="43.5" thickBot="1" x14ac:dyDescent="0.3">
      <c r="A422" s="4" t="s">
        <v>1208</v>
      </c>
      <c r="B422" s="4" t="s">
        <v>1209</v>
      </c>
      <c r="C422" s="4" t="s">
        <v>10</v>
      </c>
      <c r="D422" s="6" t="s">
        <v>45</v>
      </c>
      <c r="E422" s="6">
        <f>INDEX(GICS!$A$1:$B$159,MATCH(D422,GICS!B:B,0),1)</f>
        <v>25</v>
      </c>
      <c r="F422" s="6" t="s">
        <v>1210</v>
      </c>
      <c r="G422" s="6">
        <f>INDEX(GICS!$G$1:$H$159,MATCH(F422,GICS!H:H,0),1)</f>
        <v>25201040</v>
      </c>
      <c r="H422" s="4" t="s">
        <v>1211</v>
      </c>
      <c r="I422" s="7">
        <v>30224</v>
      </c>
      <c r="J422" s="6">
        <v>91440</v>
      </c>
    </row>
    <row r="423" spans="1:10" ht="30.75" thickBot="1" x14ac:dyDescent="0.3">
      <c r="A423" s="4" t="s">
        <v>1212</v>
      </c>
      <c r="B423" s="4" t="s">
        <v>1213</v>
      </c>
      <c r="C423" s="4" t="s">
        <v>10</v>
      </c>
      <c r="D423" s="6" t="s">
        <v>50</v>
      </c>
      <c r="E423" s="6">
        <f>INDEX(GICS!$A$1:$B$159,MATCH(D423,GICS!B:B,0),1)</f>
        <v>55</v>
      </c>
      <c r="F423" s="6" t="s">
        <v>109</v>
      </c>
      <c r="G423" s="6">
        <f>INDEX(GICS!$G$1:$H$159,MATCH(F423,GICS!H:H,0),1)</f>
        <v>55101010</v>
      </c>
      <c r="H423" s="4" t="s">
        <v>34</v>
      </c>
      <c r="I423" s="6"/>
      <c r="J423" s="6">
        <v>92122</v>
      </c>
    </row>
    <row r="424" spans="1:10" ht="30.75" thickBot="1" x14ac:dyDescent="0.3">
      <c r="A424" s="4" t="s">
        <v>1214</v>
      </c>
      <c r="B424" s="4" t="s">
        <v>1215</v>
      </c>
      <c r="C424" s="4" t="s">
        <v>10</v>
      </c>
      <c r="D424" s="6" t="s">
        <v>11</v>
      </c>
      <c r="E424" s="6">
        <f>INDEX(GICS!$A$1:$B$159,MATCH(D424,GICS!B:B,0),1)</f>
        <v>20</v>
      </c>
      <c r="F424" s="6" t="s">
        <v>80</v>
      </c>
      <c r="G424" s="6">
        <f>INDEX(GICS!$G$1:$H$159,MATCH(F424,GICS!H:H,0),1)</f>
        <v>20302010</v>
      </c>
      <c r="H424" s="4" t="s">
        <v>229</v>
      </c>
      <c r="I424" s="7">
        <v>34516</v>
      </c>
      <c r="J424" s="6">
        <v>92380</v>
      </c>
    </row>
    <row r="425" spans="1:10" ht="43.5" thickBot="1" x14ac:dyDescent="0.3">
      <c r="A425" s="4" t="s">
        <v>1216</v>
      </c>
      <c r="B425" s="4" t="s">
        <v>1217</v>
      </c>
      <c r="C425" s="4" t="s">
        <v>10</v>
      </c>
      <c r="D425" s="6" t="s">
        <v>59</v>
      </c>
      <c r="E425" s="6">
        <f>INDEX(GICS!$A$1:$B$159,MATCH(D425,GICS!B:B,0),1)</f>
        <v>40</v>
      </c>
      <c r="F425" s="6" t="s">
        <v>331</v>
      </c>
      <c r="G425" s="6">
        <f>INDEX(GICS!$G$1:$H$159,MATCH(F425,GICS!H:H,0),1)</f>
        <v>40203040</v>
      </c>
      <c r="H425" s="4" t="s">
        <v>141</v>
      </c>
      <c r="I425" s="6"/>
      <c r="J425" s="6">
        <v>64040</v>
      </c>
    </row>
    <row r="426" spans="1:10" ht="60.75" thickBot="1" x14ac:dyDescent="0.3">
      <c r="A426" s="4" t="s">
        <v>1218</v>
      </c>
      <c r="B426" s="4" t="s">
        <v>1219</v>
      </c>
      <c r="C426" s="4" t="s">
        <v>10</v>
      </c>
      <c r="D426" s="6" t="s">
        <v>45</v>
      </c>
      <c r="E426" s="6">
        <f>INDEX(GICS!$A$1:$B$159,MATCH(D426,GICS!B:B,0),1)</f>
        <v>25</v>
      </c>
      <c r="F426" s="6" t="s">
        <v>1210</v>
      </c>
      <c r="G426" s="6">
        <f>INDEX(GICS!$G$1:$H$159,MATCH(F426,GICS!H:H,0),1)</f>
        <v>25201040</v>
      </c>
      <c r="H426" s="4" t="s">
        <v>1220</v>
      </c>
      <c r="I426" s="7">
        <v>30224</v>
      </c>
      <c r="J426" s="6">
        <v>93556</v>
      </c>
    </row>
    <row r="427" spans="1:10" ht="45.75" thickBot="1" x14ac:dyDescent="0.3">
      <c r="A427" s="4" t="s">
        <v>1221</v>
      </c>
      <c r="B427" s="4" t="s">
        <v>1222</v>
      </c>
      <c r="C427" s="4" t="s">
        <v>10</v>
      </c>
      <c r="D427" s="6" t="s">
        <v>45</v>
      </c>
      <c r="E427" s="6">
        <f>INDEX(GICS!$A$1:$B$159,MATCH(D427,GICS!B:B,0),1)</f>
        <v>25</v>
      </c>
      <c r="F427" s="6" t="s">
        <v>384</v>
      </c>
      <c r="G427" s="6">
        <f>INDEX(GICS!$G$1:$H$159,MATCH(F427,GICS!H:H,0),1)</f>
        <v>25301040</v>
      </c>
      <c r="H427" s="4" t="s">
        <v>81</v>
      </c>
      <c r="I427" s="6"/>
      <c r="J427" s="6">
        <v>829224</v>
      </c>
    </row>
    <row r="428" spans="1:10" ht="72" thickBot="1" x14ac:dyDescent="0.3">
      <c r="A428" s="4" t="s">
        <v>1223</v>
      </c>
      <c r="B428" s="4" t="s">
        <v>1224</v>
      </c>
      <c r="C428" s="4" t="s">
        <v>10</v>
      </c>
      <c r="D428" s="6" t="s">
        <v>59</v>
      </c>
      <c r="E428" s="6">
        <f>INDEX(GICS!$A$1:$B$159,MATCH(D428,GICS!B:B,0),1)</f>
        <v>40</v>
      </c>
      <c r="F428" s="6" t="s">
        <v>60</v>
      </c>
      <c r="G428" s="6">
        <f>INDEX(GICS!$G$1:$H$159,MATCH(F428,GICS!H:H,0),1)</f>
        <v>40203010</v>
      </c>
      <c r="H428" s="4" t="s">
        <v>147</v>
      </c>
      <c r="I428" s="6"/>
      <c r="J428" s="6">
        <v>93751</v>
      </c>
    </row>
    <row r="429" spans="1:10" ht="57.75" thickBot="1" x14ac:dyDescent="0.3">
      <c r="A429" s="4" t="s">
        <v>1225</v>
      </c>
      <c r="B429" s="4" t="s">
        <v>1226</v>
      </c>
      <c r="C429" s="4" t="s">
        <v>10</v>
      </c>
      <c r="D429" s="6" t="s">
        <v>11</v>
      </c>
      <c r="E429" s="6">
        <f>INDEX(GICS!$A$1:$B$159,MATCH(D429,GICS!B:B,0),1)</f>
        <v>20</v>
      </c>
      <c r="F429" s="6" t="s">
        <v>1159</v>
      </c>
      <c r="G429" s="6">
        <f>INDEX(GICS!$G$1:$H$159,MATCH(F429,GICS!H:H,0),1)</f>
        <v>20201050</v>
      </c>
      <c r="H429" s="4" t="s">
        <v>699</v>
      </c>
      <c r="I429" s="7">
        <v>39771</v>
      </c>
      <c r="J429" s="6">
        <v>861878</v>
      </c>
    </row>
    <row r="430" spans="1:10" ht="43.5" thickBot="1" x14ac:dyDescent="0.3">
      <c r="A430" s="4" t="s">
        <v>1227</v>
      </c>
      <c r="B430" s="4" t="s">
        <v>1228</v>
      </c>
      <c r="C430" s="4" t="s">
        <v>10</v>
      </c>
      <c r="D430" s="6" t="s">
        <v>16</v>
      </c>
      <c r="E430" s="6">
        <f>INDEX(GICS!$A$1:$B$159,MATCH(D430,GICS!B:B,0),1)</f>
        <v>35</v>
      </c>
      <c r="F430" s="6" t="s">
        <v>17</v>
      </c>
      <c r="G430" s="6">
        <f>INDEX(GICS!$G$1:$H$159,MATCH(F430,GICS!H:H,0),1)</f>
        <v>35101010</v>
      </c>
      <c r="H430" s="4" t="s">
        <v>1229</v>
      </c>
      <c r="I430" s="7">
        <v>36872</v>
      </c>
      <c r="J430" s="6">
        <v>310764</v>
      </c>
    </row>
    <row r="431" spans="1:10" ht="30.75" thickBot="1" x14ac:dyDescent="0.3">
      <c r="A431" s="4" t="s">
        <v>1230</v>
      </c>
      <c r="B431" s="4" t="s">
        <v>1231</v>
      </c>
      <c r="C431" s="4" t="s">
        <v>10</v>
      </c>
      <c r="D431" s="6" t="s">
        <v>59</v>
      </c>
      <c r="E431" s="6">
        <f>INDEX(GICS!$A$1:$B$159,MATCH(D431,GICS!B:B,0),1)</f>
        <v>40</v>
      </c>
      <c r="F431" s="6" t="s">
        <v>265</v>
      </c>
      <c r="G431" s="6">
        <f>INDEX(GICS!$G$1:$H$159,MATCH(F431,GICS!H:H,0),1)</f>
        <v>40101015</v>
      </c>
      <c r="H431" s="4" t="s">
        <v>34</v>
      </c>
      <c r="I431" s="7">
        <v>32294</v>
      </c>
      <c r="J431" s="6">
        <v>750556</v>
      </c>
    </row>
    <row r="432" spans="1:10" ht="45.75" thickBot="1" x14ac:dyDescent="0.3">
      <c r="A432" s="4" t="s">
        <v>1232</v>
      </c>
      <c r="B432" s="4" t="s">
        <v>1233</v>
      </c>
      <c r="C432" s="4" t="s">
        <v>10</v>
      </c>
      <c r="D432" s="6" t="s">
        <v>24</v>
      </c>
      <c r="E432" s="6">
        <f>INDEX(GICS!$A$1:$B$159,MATCH(D432,GICS!B:B,0),1)</f>
        <v>45</v>
      </c>
      <c r="F432" s="6" t="s">
        <v>37</v>
      </c>
      <c r="G432" s="6">
        <f>INDEX(GICS!$G$1:$H$159,MATCH(F432,GICS!H:H,0),1)</f>
        <v>45103010</v>
      </c>
      <c r="H432" s="4" t="s">
        <v>117</v>
      </c>
      <c r="I432" s="7">
        <v>37705</v>
      </c>
      <c r="J432" s="6">
        <v>849399</v>
      </c>
    </row>
    <row r="433" spans="1:10" ht="45.75" thickBot="1" x14ac:dyDescent="0.3">
      <c r="A433" s="4" t="s">
        <v>1234</v>
      </c>
      <c r="B433" s="4" t="s">
        <v>1235</v>
      </c>
      <c r="C433" s="4" t="s">
        <v>10</v>
      </c>
      <c r="D433" s="6" t="s">
        <v>59</v>
      </c>
      <c r="E433" s="6">
        <f>INDEX(GICS!$A$1:$B$159,MATCH(D433,GICS!B:B,0),1)</f>
        <v>40</v>
      </c>
      <c r="F433" s="6" t="s">
        <v>140</v>
      </c>
      <c r="G433" s="6">
        <f>INDEX(GICS!$G$1:$H$159,MATCH(F433,GICS!H:H,0),1)</f>
        <v>40202010</v>
      </c>
      <c r="H433" s="4" t="s">
        <v>374</v>
      </c>
      <c r="I433" s="7">
        <v>42326</v>
      </c>
      <c r="J433" s="6">
        <v>1601712</v>
      </c>
    </row>
    <row r="434" spans="1:10" ht="45.75" thickBot="1" x14ac:dyDescent="0.3">
      <c r="A434" s="4" t="s">
        <v>1236</v>
      </c>
      <c r="B434" s="4" t="s">
        <v>1237</v>
      </c>
      <c r="C434" s="4" t="s">
        <v>10</v>
      </c>
      <c r="D434" s="6" t="s">
        <v>24</v>
      </c>
      <c r="E434" s="6">
        <f>INDEX(GICS!$A$1:$B$159,MATCH(D434,GICS!B:B,0),1)</f>
        <v>45</v>
      </c>
      <c r="F434" s="6" t="s">
        <v>37</v>
      </c>
      <c r="G434" s="6">
        <f>INDEX(GICS!$G$1:$H$159,MATCH(F434,GICS!H:H,0),1)</f>
        <v>45103010</v>
      </c>
      <c r="H434" s="4" t="s">
        <v>117</v>
      </c>
      <c r="I434" s="7">
        <v>42810</v>
      </c>
      <c r="J434" s="6">
        <v>883241</v>
      </c>
    </row>
    <row r="435" spans="1:10" ht="43.5" thickBot="1" x14ac:dyDescent="0.3">
      <c r="A435" s="4" t="s">
        <v>1238</v>
      </c>
      <c r="B435" s="4" t="s">
        <v>1239</v>
      </c>
      <c r="C435" s="4" t="s">
        <v>10</v>
      </c>
      <c r="D435" s="6" t="s">
        <v>122</v>
      </c>
      <c r="E435" s="6">
        <f>INDEX(GICS!$A$1:$B$159,MATCH(D435,GICS!B:B,0),1)</f>
        <v>30</v>
      </c>
      <c r="F435" s="6" t="s">
        <v>1240</v>
      </c>
      <c r="G435" s="6">
        <f>INDEX(GICS!$G$1:$H$159,MATCH(F435,GICS!H:H,0),1)</f>
        <v>30101020</v>
      </c>
      <c r="H435" s="4" t="s">
        <v>196</v>
      </c>
      <c r="I435" s="7">
        <v>31777</v>
      </c>
      <c r="J435" s="6">
        <v>96021</v>
      </c>
    </row>
    <row r="436" spans="1:10" ht="72" thickBot="1" x14ac:dyDescent="0.3">
      <c r="A436" s="4" t="s">
        <v>1241</v>
      </c>
      <c r="B436" s="4" t="s">
        <v>1242</v>
      </c>
      <c r="C436" s="4" t="s">
        <v>10</v>
      </c>
      <c r="D436" s="6" t="s">
        <v>59</v>
      </c>
      <c r="E436" s="6">
        <f>INDEX(GICS!$A$1:$B$159,MATCH(D436,GICS!B:B,0),1)</f>
        <v>40</v>
      </c>
      <c r="F436" s="6" t="s">
        <v>60</v>
      </c>
      <c r="G436" s="6">
        <f>INDEX(GICS!$G$1:$H$159,MATCH(F436,GICS!H:H,0),1)</f>
        <v>40203010</v>
      </c>
      <c r="H436" s="4" t="s">
        <v>1243</v>
      </c>
      <c r="I436" s="6"/>
      <c r="J436" s="6">
        <v>1113169</v>
      </c>
    </row>
    <row r="437" spans="1:10" ht="57.75" thickBot="1" x14ac:dyDescent="0.3">
      <c r="A437" s="4" t="s">
        <v>1244</v>
      </c>
      <c r="B437" s="4" t="s">
        <v>1245</v>
      </c>
      <c r="C437" s="4" t="s">
        <v>10</v>
      </c>
      <c r="D437" s="6" t="s">
        <v>45</v>
      </c>
      <c r="E437" s="6">
        <f>INDEX(GICS!$A$1:$B$159,MATCH(D437,GICS!B:B,0),1)</f>
        <v>25</v>
      </c>
      <c r="F437" s="6" t="s">
        <v>704</v>
      </c>
      <c r="G437" s="6">
        <f>INDEX(GICS!$G$1:$H$159,MATCH(F437,GICS!H:H,0),1)</f>
        <v>25203010</v>
      </c>
      <c r="H437" s="4" t="s">
        <v>141</v>
      </c>
      <c r="I437" s="6"/>
      <c r="J437" s="6">
        <v>1116132</v>
      </c>
    </row>
    <row r="438" spans="1:10" ht="45.75" thickBot="1" x14ac:dyDescent="0.3">
      <c r="A438" s="4" t="s">
        <v>1246</v>
      </c>
      <c r="B438" s="4" t="s">
        <v>1247</v>
      </c>
      <c r="C438" s="4" t="s">
        <v>10</v>
      </c>
      <c r="D438" s="6" t="s">
        <v>45</v>
      </c>
      <c r="E438" s="6">
        <f>INDEX(GICS!$A$1:$B$159,MATCH(D438,GICS!B:B,0),1)</f>
        <v>25</v>
      </c>
      <c r="F438" s="6" t="s">
        <v>515</v>
      </c>
      <c r="G438" s="6">
        <f>INDEX(GICS!$G$1:$H$159,MATCH(F438,GICS!H:H,0),1)</f>
        <v>25503020</v>
      </c>
      <c r="H438" s="4" t="s">
        <v>154</v>
      </c>
      <c r="I438" s="7">
        <v>28125</v>
      </c>
      <c r="J438" s="6">
        <v>27419</v>
      </c>
    </row>
    <row r="439" spans="1:10" ht="57.75" thickBot="1" x14ac:dyDescent="0.3">
      <c r="A439" s="4" t="s">
        <v>1248</v>
      </c>
      <c r="B439" s="4" t="s">
        <v>1249</v>
      </c>
      <c r="C439" s="4" t="s">
        <v>10</v>
      </c>
      <c r="D439" s="6" t="s">
        <v>24</v>
      </c>
      <c r="E439" s="6">
        <f>INDEX(GICS!$A$1:$B$159,MATCH(D439,GICS!B:B,0),1)</f>
        <v>45</v>
      </c>
      <c r="F439" s="6" t="s">
        <v>1250</v>
      </c>
      <c r="G439" s="6">
        <f>INDEX(GICS!$G$1:$H$159,MATCH(F439,GICS!H:H,0),1)</f>
        <v>45203020</v>
      </c>
      <c r="H439" s="4" t="s">
        <v>671</v>
      </c>
      <c r="I439" s="7">
        <v>40833</v>
      </c>
      <c r="J439" s="6">
        <v>1385157</v>
      </c>
    </row>
    <row r="440" spans="1:10" ht="43.5" thickBot="1" x14ac:dyDescent="0.3">
      <c r="A440" s="4" t="s">
        <v>1251</v>
      </c>
      <c r="B440" s="4" t="s">
        <v>1252</v>
      </c>
      <c r="C440" s="4" t="s">
        <v>10</v>
      </c>
      <c r="D440" s="6" t="s">
        <v>171</v>
      </c>
      <c r="E440" s="6">
        <f>INDEX(GICS!$A$1:$B$159,MATCH(D440,GICS!B:B,0),1)</f>
        <v>10</v>
      </c>
      <c r="F440" s="6" t="s">
        <v>249</v>
      </c>
      <c r="G440" s="6">
        <f>INDEX(GICS!$G$1:$H$159,MATCH(F440,GICS!H:H,0),1)</f>
        <v>10101020</v>
      </c>
      <c r="H440" s="5" t="s">
        <v>190</v>
      </c>
      <c r="I440" s="7">
        <v>39969</v>
      </c>
      <c r="J440" s="6">
        <v>1681459</v>
      </c>
    </row>
    <row r="441" spans="1:10" ht="45.75" thickBot="1" x14ac:dyDescent="0.3">
      <c r="A441" s="4" t="s">
        <v>1253</v>
      </c>
      <c r="B441" s="4" t="s">
        <v>1254</v>
      </c>
      <c r="C441" s="4" t="s">
        <v>10</v>
      </c>
      <c r="D441" s="6" t="s">
        <v>24</v>
      </c>
      <c r="E441" s="6">
        <f>INDEX(GICS!$A$1:$B$159,MATCH(D441,GICS!B:B,0),1)</f>
        <v>45</v>
      </c>
      <c r="F441" s="6" t="s">
        <v>41</v>
      </c>
      <c r="G441" s="6">
        <f>INDEX(GICS!$G$1:$H$159,MATCH(F441,GICS!H:H,0),1)</f>
        <v>45301020</v>
      </c>
      <c r="H441" s="4" t="s">
        <v>229</v>
      </c>
      <c r="I441" s="6"/>
      <c r="J441" s="6">
        <v>97476</v>
      </c>
    </row>
    <row r="442" spans="1:10" ht="45.75" thickBot="1" x14ac:dyDescent="0.3">
      <c r="A442" s="4" t="s">
        <v>1255</v>
      </c>
      <c r="B442" s="4" t="s">
        <v>1256</v>
      </c>
      <c r="C442" s="4" t="s">
        <v>10</v>
      </c>
      <c r="D442" s="6" t="s">
        <v>11</v>
      </c>
      <c r="E442" s="6">
        <f>INDEX(GICS!$A$1:$B$159,MATCH(D442,GICS!B:B,0),1)</f>
        <v>20</v>
      </c>
      <c r="F442" s="6" t="s">
        <v>218</v>
      </c>
      <c r="G442" s="6">
        <f>INDEX(GICS!$G$1:$H$159,MATCH(F442,GICS!H:H,0),1)</f>
        <v>20101010</v>
      </c>
      <c r="H442" s="4" t="s">
        <v>411</v>
      </c>
      <c r="I442" s="7">
        <v>28855</v>
      </c>
      <c r="J442" s="6">
        <v>217346</v>
      </c>
    </row>
    <row r="443" spans="1:10" ht="45.75" thickBot="1" x14ac:dyDescent="0.3">
      <c r="A443" s="4" t="s">
        <v>1257</v>
      </c>
      <c r="B443" s="4" t="s">
        <v>1258</v>
      </c>
      <c r="C443" s="4" t="s">
        <v>10</v>
      </c>
      <c r="D443" s="6" t="s">
        <v>16</v>
      </c>
      <c r="E443" s="6">
        <f>INDEX(GICS!$A$1:$B$159,MATCH(D443,GICS!B:B,0),1)</f>
        <v>35</v>
      </c>
      <c r="F443" s="6" t="s">
        <v>17</v>
      </c>
      <c r="G443" s="6">
        <f>INDEX(GICS!$G$1:$H$159,MATCH(F443,GICS!H:H,0),1)</f>
        <v>35101010</v>
      </c>
      <c r="H443" s="4" t="s">
        <v>1078</v>
      </c>
      <c r="I443" s="6"/>
      <c r="J443" s="6">
        <v>97745</v>
      </c>
    </row>
    <row r="444" spans="1:10" ht="57.75" thickBot="1" x14ac:dyDescent="0.3">
      <c r="A444" s="4" t="s">
        <v>1259</v>
      </c>
      <c r="B444" s="4" t="s">
        <v>1260</v>
      </c>
      <c r="C444" s="4" t="s">
        <v>10</v>
      </c>
      <c r="D444" s="6" t="s">
        <v>45</v>
      </c>
      <c r="E444" s="6">
        <f>INDEX(GICS!$A$1:$B$159,MATCH(D444,GICS!B:B,0),1)</f>
        <v>25</v>
      </c>
      <c r="F444" s="6" t="s">
        <v>704</v>
      </c>
      <c r="G444" s="6">
        <f>INDEX(GICS!$G$1:$H$159,MATCH(F444,GICS!H:H,0),1)</f>
        <v>25203010</v>
      </c>
      <c r="H444" s="4" t="s">
        <v>141</v>
      </c>
      <c r="I444" s="7">
        <v>36698</v>
      </c>
      <c r="J444" s="6">
        <v>98246</v>
      </c>
    </row>
    <row r="445" spans="1:10" ht="43.5" thickBot="1" x14ac:dyDescent="0.3">
      <c r="A445" s="4" t="s">
        <v>1261</v>
      </c>
      <c r="B445" s="4" t="s">
        <v>1262</v>
      </c>
      <c r="C445" s="4" t="s">
        <v>10</v>
      </c>
      <c r="D445" s="6" t="s">
        <v>45</v>
      </c>
      <c r="E445" s="6">
        <f>INDEX(GICS!$A$1:$B$159,MATCH(D445,GICS!B:B,0),1)</f>
        <v>25</v>
      </c>
      <c r="F445" s="6" t="s">
        <v>373</v>
      </c>
      <c r="G445" s="6">
        <f>INDEX(GICS!$G$1:$H$159,MATCH(F445,GICS!H:H,0),1)</f>
        <v>25401025</v>
      </c>
      <c r="H445" s="4" t="s">
        <v>141</v>
      </c>
      <c r="I445" s="6"/>
      <c r="J445" s="6">
        <v>1105705</v>
      </c>
    </row>
    <row r="446" spans="1:10" ht="60.75" thickBot="1" x14ac:dyDescent="0.3">
      <c r="A446" s="4" t="s">
        <v>1263</v>
      </c>
      <c r="B446" s="4" t="s">
        <v>1264</v>
      </c>
      <c r="C446" s="4" t="s">
        <v>10</v>
      </c>
      <c r="D446" s="6" t="s">
        <v>45</v>
      </c>
      <c r="E446" s="6">
        <f>INDEX(GICS!$A$1:$B$159,MATCH(D446,GICS!B:B,0),1)</f>
        <v>25</v>
      </c>
      <c r="F446" s="6" t="s">
        <v>649</v>
      </c>
      <c r="G446" s="6">
        <f>INDEX(GICS!$G$1:$H$159,MATCH(F446,GICS!H:H,0),1)</f>
        <v>25504010</v>
      </c>
      <c r="H446" s="4" t="s">
        <v>1265</v>
      </c>
      <c r="I446" s="7">
        <v>31320</v>
      </c>
      <c r="J446" s="6">
        <v>109198</v>
      </c>
    </row>
    <row r="447" spans="1:10" ht="43.5" thickBot="1" x14ac:dyDescent="0.3">
      <c r="A447" s="4" t="s">
        <v>1266</v>
      </c>
      <c r="B447" s="4" t="s">
        <v>1267</v>
      </c>
      <c r="C447" s="4" t="s">
        <v>10</v>
      </c>
      <c r="D447" s="6" t="s">
        <v>59</v>
      </c>
      <c r="E447" s="6">
        <f>INDEX(GICS!$A$1:$B$159,MATCH(D447,GICS!B:B,0),1)</f>
        <v>40</v>
      </c>
      <c r="F447" s="6" t="s">
        <v>64</v>
      </c>
      <c r="G447" s="6">
        <f>INDEX(GICS!$G$1:$H$159,MATCH(F447,GICS!H:H,0),1)</f>
        <v>40301020</v>
      </c>
      <c r="H447" s="4" t="s">
        <v>1268</v>
      </c>
      <c r="I447" s="7">
        <v>32628</v>
      </c>
      <c r="J447" s="6">
        <v>320335</v>
      </c>
    </row>
    <row r="448" spans="1:10" ht="45.75" thickBot="1" x14ac:dyDescent="0.3">
      <c r="A448" s="4" t="s">
        <v>1269</v>
      </c>
      <c r="B448" s="4" t="s">
        <v>1270</v>
      </c>
      <c r="C448" s="4" t="s">
        <v>10</v>
      </c>
      <c r="D448" s="6" t="s">
        <v>24</v>
      </c>
      <c r="E448" s="6">
        <f>INDEX(GICS!$A$1:$B$159,MATCH(D448,GICS!B:B,0),1)</f>
        <v>45</v>
      </c>
      <c r="F448" s="6" t="s">
        <v>76</v>
      </c>
      <c r="G448" s="6">
        <f>INDEX(GICS!$G$1:$H$159,MATCH(F448,GICS!H:H,0),1)</f>
        <v>45101010</v>
      </c>
      <c r="H448" s="4" t="s">
        <v>65</v>
      </c>
      <c r="I448" s="7">
        <v>39449</v>
      </c>
      <c r="J448" s="6">
        <v>721683</v>
      </c>
    </row>
    <row r="449" spans="1:10" ht="45.75" thickBot="1" x14ac:dyDescent="0.3">
      <c r="A449" s="4" t="s">
        <v>1271</v>
      </c>
      <c r="B449" s="4" t="s">
        <v>1272</v>
      </c>
      <c r="C449" s="4" t="s">
        <v>10</v>
      </c>
      <c r="D449" s="6" t="s">
        <v>45</v>
      </c>
      <c r="E449" s="6">
        <f>INDEX(GICS!$A$1:$B$159,MATCH(D449,GICS!B:B,0),1)</f>
        <v>25</v>
      </c>
      <c r="F449" s="6" t="s">
        <v>238</v>
      </c>
      <c r="G449" s="6">
        <f>INDEX(GICS!$G$1:$H$159,MATCH(F449,GICS!H:H,0),1)</f>
        <v>25504040</v>
      </c>
      <c r="H449" s="4" t="s">
        <v>1273</v>
      </c>
      <c r="I449" s="7">
        <v>41663</v>
      </c>
      <c r="J449" s="6">
        <v>916365</v>
      </c>
    </row>
    <row r="450" spans="1:10" ht="30.75" thickBot="1" x14ac:dyDescent="0.3">
      <c r="A450" s="4" t="s">
        <v>1274</v>
      </c>
      <c r="B450" s="4" t="s">
        <v>1275</v>
      </c>
      <c r="C450" s="4" t="s">
        <v>10</v>
      </c>
      <c r="D450" s="6" t="s">
        <v>11</v>
      </c>
      <c r="E450" s="6">
        <f>INDEX(GICS!$A$1:$B$159,MATCH(D450,GICS!B:B,0),1)</f>
        <v>20</v>
      </c>
      <c r="F450" s="6" t="s">
        <v>218</v>
      </c>
      <c r="G450" s="6">
        <f>INDEX(GICS!$G$1:$H$159,MATCH(F450,GICS!H:H,0),1)</f>
        <v>20101010</v>
      </c>
      <c r="H450" s="4" t="s">
        <v>833</v>
      </c>
      <c r="I450" s="7">
        <v>42524</v>
      </c>
      <c r="J450" s="6">
        <v>1260221</v>
      </c>
    </row>
    <row r="451" spans="1:10" ht="60.75" thickBot="1" x14ac:dyDescent="0.3">
      <c r="A451" s="4" t="s">
        <v>1276</v>
      </c>
      <c r="B451" s="4" t="s">
        <v>1277</v>
      </c>
      <c r="C451" s="4" t="s">
        <v>10</v>
      </c>
      <c r="D451" s="6" t="s">
        <v>59</v>
      </c>
      <c r="E451" s="6">
        <f>INDEX(GICS!$A$1:$B$159,MATCH(D451,GICS!B:B,0),1)</f>
        <v>40</v>
      </c>
      <c r="F451" s="6" t="s">
        <v>113</v>
      </c>
      <c r="G451" s="6">
        <f>INDEX(GICS!$G$1:$H$159,MATCH(F451,GICS!H:H,0),1)</f>
        <v>40301040</v>
      </c>
      <c r="H451" s="4" t="s">
        <v>141</v>
      </c>
      <c r="I451" s="7">
        <v>37489</v>
      </c>
      <c r="J451" s="6">
        <v>86312</v>
      </c>
    </row>
    <row r="452" spans="1:10" ht="57.75" thickBot="1" x14ac:dyDescent="0.3">
      <c r="A452" s="4" t="s">
        <v>1278</v>
      </c>
      <c r="B452" s="4" t="s">
        <v>1279</v>
      </c>
      <c r="C452" s="4" t="s">
        <v>10</v>
      </c>
      <c r="D452" s="6" t="s">
        <v>45</v>
      </c>
      <c r="E452" s="6">
        <f>INDEX(GICS!$A$1:$B$159,MATCH(D452,GICS!B:B,0),1)</f>
        <v>25</v>
      </c>
      <c r="F452" s="6" t="s">
        <v>127</v>
      </c>
      <c r="G452" s="6">
        <f>INDEX(GICS!$G$1:$H$159,MATCH(F452,GICS!H:H,0),1)</f>
        <v>25502020</v>
      </c>
      <c r="H452" s="4" t="s">
        <v>1280</v>
      </c>
      <c r="I452" s="7">
        <v>40898</v>
      </c>
      <c r="J452" s="6">
        <v>1526520</v>
      </c>
    </row>
    <row r="453" spans="1:10" ht="60.75" thickBot="1" x14ac:dyDescent="0.3">
      <c r="A453" s="4" t="s">
        <v>1281</v>
      </c>
      <c r="B453" s="4" t="s">
        <v>1282</v>
      </c>
      <c r="C453" s="4" t="s">
        <v>10</v>
      </c>
      <c r="D453" s="6" t="s">
        <v>45</v>
      </c>
      <c r="E453" s="6">
        <f>INDEX(GICS!$A$1:$B$159,MATCH(D453,GICS!B:B,0),1)</f>
        <v>25</v>
      </c>
      <c r="F453" s="6" t="s">
        <v>1004</v>
      </c>
      <c r="G453" s="6">
        <f>INDEX(GICS!$G$1:$H$159,MATCH(F453,GICS!H:H,0),1)</f>
        <v>25401040</v>
      </c>
      <c r="H453" s="4" t="s">
        <v>141</v>
      </c>
      <c r="I453" s="7">
        <v>41456</v>
      </c>
      <c r="J453" s="6">
        <v>1308161</v>
      </c>
    </row>
    <row r="454" spans="1:10" ht="60.75" thickBot="1" x14ac:dyDescent="0.3">
      <c r="A454" s="4" t="s">
        <v>1283</v>
      </c>
      <c r="B454" s="4" t="s">
        <v>1284</v>
      </c>
      <c r="C454" s="4" t="s">
        <v>10</v>
      </c>
      <c r="D454" s="6" t="s">
        <v>45</v>
      </c>
      <c r="E454" s="6">
        <f>INDEX(GICS!$A$1:$B$159,MATCH(D454,GICS!B:B,0),1)</f>
        <v>25</v>
      </c>
      <c r="F454" s="6" t="s">
        <v>1004</v>
      </c>
      <c r="G454" s="6">
        <f>INDEX(GICS!$G$1:$H$159,MATCH(F454,GICS!H:H,0),1)</f>
        <v>25401040</v>
      </c>
      <c r="H454" s="4" t="s">
        <v>141</v>
      </c>
      <c r="I454" s="7">
        <v>42265</v>
      </c>
      <c r="J454" s="6">
        <v>1308161</v>
      </c>
    </row>
    <row r="455" spans="1:10" ht="43.5" thickBot="1" x14ac:dyDescent="0.3">
      <c r="A455" s="4" t="s">
        <v>1285</v>
      </c>
      <c r="B455" s="4" t="s">
        <v>1286</v>
      </c>
      <c r="C455" s="4" t="s">
        <v>10</v>
      </c>
      <c r="D455" s="6" t="s">
        <v>122</v>
      </c>
      <c r="E455" s="6">
        <f>INDEX(GICS!$A$1:$B$159,MATCH(D455,GICS!B:B,0),1)</f>
        <v>30</v>
      </c>
      <c r="F455" s="6" t="s">
        <v>321</v>
      </c>
      <c r="G455" s="6">
        <f>INDEX(GICS!$G$1:$H$159,MATCH(F455,GICS!H:H,0),1)</f>
        <v>30202030</v>
      </c>
      <c r="H455" s="4" t="s">
        <v>1287</v>
      </c>
      <c r="I455" s="6"/>
      <c r="J455" s="6">
        <v>100493</v>
      </c>
    </row>
    <row r="456" spans="1:10" ht="45.75" thickBot="1" x14ac:dyDescent="0.3">
      <c r="A456" s="4" t="s">
        <v>1288</v>
      </c>
      <c r="B456" s="4" t="s">
        <v>1289</v>
      </c>
      <c r="C456" s="4" t="s">
        <v>10</v>
      </c>
      <c r="D456" s="6" t="s">
        <v>88</v>
      </c>
      <c r="E456" s="6">
        <f>INDEX(GICS!$A$1:$B$159,MATCH(D456,GICS!B:B,0),1)</f>
        <v>60</v>
      </c>
      <c r="F456" s="6" t="s">
        <v>199</v>
      </c>
      <c r="G456" s="6">
        <f>INDEX(GICS!$G$1:$H$159,MATCH(F456,GICS!H:H,0),1)</f>
        <v>60101060</v>
      </c>
      <c r="H456" s="4" t="s">
        <v>1290</v>
      </c>
      <c r="I456" s="7">
        <v>42436</v>
      </c>
      <c r="J456" s="6">
        <v>74208</v>
      </c>
    </row>
    <row r="457" spans="1:10" ht="60.75" thickBot="1" x14ac:dyDescent="0.3">
      <c r="A457" s="4" t="s">
        <v>1291</v>
      </c>
      <c r="B457" s="4" t="s">
        <v>1292</v>
      </c>
      <c r="C457" s="4" t="s">
        <v>10</v>
      </c>
      <c r="D457" s="6" t="s">
        <v>45</v>
      </c>
      <c r="E457" s="6">
        <f>INDEX(GICS!$A$1:$B$159,MATCH(D457,GICS!B:B,0),1)</f>
        <v>25</v>
      </c>
      <c r="F457" s="6" t="s">
        <v>238</v>
      </c>
      <c r="G457" s="6">
        <f>INDEX(GICS!$G$1:$H$159,MATCH(F457,GICS!H:H,0),1)</f>
        <v>25504040</v>
      </c>
      <c r="H457" s="4" t="s">
        <v>1293</v>
      </c>
      <c r="I457" s="7">
        <v>42478</v>
      </c>
      <c r="J457" s="6">
        <v>1403568</v>
      </c>
    </row>
    <row r="458" spans="1:10" ht="45.75" thickBot="1" x14ac:dyDescent="0.3">
      <c r="A458" s="4" t="s">
        <v>1294</v>
      </c>
      <c r="B458" s="4" t="s">
        <v>1295</v>
      </c>
      <c r="C458" s="4" t="s">
        <v>10</v>
      </c>
      <c r="D458" s="6" t="s">
        <v>59</v>
      </c>
      <c r="E458" s="6">
        <f>INDEX(GICS!$A$1:$B$159,MATCH(D458,GICS!B:B,0),1)</f>
        <v>40</v>
      </c>
      <c r="F458" s="6" t="s">
        <v>256</v>
      </c>
      <c r="G458" s="6">
        <f>INDEX(GICS!$G$1:$H$159,MATCH(F458,GICS!H:H,0),1)</f>
        <v>40101010</v>
      </c>
      <c r="H458" s="4" t="s">
        <v>154</v>
      </c>
      <c r="I458" s="6"/>
      <c r="J458" s="6">
        <v>36104</v>
      </c>
    </row>
    <row r="459" spans="1:10" ht="57.75" thickBot="1" x14ac:dyDescent="0.3">
      <c r="A459" s="4" t="s">
        <v>1296</v>
      </c>
      <c r="B459" s="4" t="s">
        <v>1297</v>
      </c>
      <c r="C459" s="4" t="s">
        <v>10</v>
      </c>
      <c r="D459" s="6" t="s">
        <v>45</v>
      </c>
      <c r="E459" s="6">
        <f>INDEX(GICS!$A$1:$B$159,MATCH(D459,GICS!B:B,0),1)</f>
        <v>25</v>
      </c>
      <c r="F459" s="6" t="s">
        <v>704</v>
      </c>
      <c r="G459" s="6">
        <f>INDEX(GICS!$G$1:$H$159,MATCH(F459,GICS!H:H,0),1)</f>
        <v>25203010</v>
      </c>
      <c r="H459" s="4" t="s">
        <v>1243</v>
      </c>
      <c r="I459" s="7">
        <v>41760</v>
      </c>
      <c r="J459" s="6">
        <v>1336917</v>
      </c>
    </row>
    <row r="460" spans="1:10" ht="57.75" thickBot="1" x14ac:dyDescent="0.3">
      <c r="A460" s="4" t="s">
        <v>1298</v>
      </c>
      <c r="B460" s="4" t="s">
        <v>1299</v>
      </c>
      <c r="C460" s="4" t="s">
        <v>10</v>
      </c>
      <c r="D460" s="6" t="s">
        <v>45</v>
      </c>
      <c r="E460" s="6">
        <f>INDEX(GICS!$A$1:$B$159,MATCH(D460,GICS!B:B,0),1)</f>
        <v>25</v>
      </c>
      <c r="F460" s="6" t="s">
        <v>704</v>
      </c>
      <c r="G460" s="6">
        <f>INDEX(GICS!$G$1:$H$159,MATCH(F460,GICS!H:H,0),1)</f>
        <v>25203010</v>
      </c>
      <c r="H460" s="4" t="s">
        <v>1243</v>
      </c>
      <c r="I460" s="7">
        <v>42454</v>
      </c>
      <c r="J460" s="6">
        <v>1336917</v>
      </c>
    </row>
    <row r="461" spans="1:10" ht="30.75" thickBot="1" x14ac:dyDescent="0.3">
      <c r="A461" s="4" t="s">
        <v>1300</v>
      </c>
      <c r="B461" s="4" t="s">
        <v>1301</v>
      </c>
      <c r="C461" s="4" t="s">
        <v>10</v>
      </c>
      <c r="D461" s="6" t="s">
        <v>11</v>
      </c>
      <c r="E461" s="6">
        <f>INDEX(GICS!$A$1:$B$159,MATCH(D461,GICS!B:B,0),1)</f>
        <v>20</v>
      </c>
      <c r="F461" s="6" t="s">
        <v>467</v>
      </c>
      <c r="G461" s="6">
        <f>INDEX(GICS!$G$1:$H$159,MATCH(F461,GICS!H:H,0),1)</f>
        <v>20304010</v>
      </c>
      <c r="H461" s="4" t="s">
        <v>273</v>
      </c>
      <c r="I461" s="6"/>
      <c r="J461" s="6">
        <v>100885</v>
      </c>
    </row>
    <row r="462" spans="1:10" ht="45.75" thickBot="1" x14ac:dyDescent="0.3">
      <c r="A462" s="4" t="s">
        <v>1302</v>
      </c>
      <c r="B462" s="4" t="s">
        <v>1303</v>
      </c>
      <c r="C462" s="4" t="s">
        <v>10</v>
      </c>
      <c r="D462" s="6" t="s">
        <v>11</v>
      </c>
      <c r="E462" s="6">
        <f>INDEX(GICS!$A$1:$B$159,MATCH(D462,GICS!B:B,0),1)</f>
        <v>20</v>
      </c>
      <c r="F462" s="6" t="s">
        <v>80</v>
      </c>
      <c r="G462" s="6">
        <f>INDEX(GICS!$G$1:$H$159,MATCH(F462,GICS!H:H,0),1)</f>
        <v>20302010</v>
      </c>
      <c r="H462" s="4" t="s">
        <v>288</v>
      </c>
      <c r="I462" s="7">
        <v>42250</v>
      </c>
      <c r="J462" s="6">
        <v>100517</v>
      </c>
    </row>
    <row r="463" spans="1:10" ht="45.75" thickBot="1" x14ac:dyDescent="0.3">
      <c r="A463" s="4" t="s">
        <v>1304</v>
      </c>
      <c r="B463" s="4" t="s">
        <v>1305</v>
      </c>
      <c r="C463" s="4" t="s">
        <v>10</v>
      </c>
      <c r="D463" s="6" t="s">
        <v>16</v>
      </c>
      <c r="E463" s="6">
        <f>INDEX(GICS!$A$1:$B$159,MATCH(D463,GICS!B:B,0),1)</f>
        <v>35</v>
      </c>
      <c r="F463" s="6" t="s">
        <v>55</v>
      </c>
      <c r="G463" s="6">
        <f>INDEX(GICS!$G$1:$H$159,MATCH(F463,GICS!H:H,0),1)</f>
        <v>35102030</v>
      </c>
      <c r="H463" s="4" t="s">
        <v>1306</v>
      </c>
      <c r="I463" s="7">
        <v>34516</v>
      </c>
      <c r="J463" s="6">
        <v>731766</v>
      </c>
    </row>
    <row r="464" spans="1:10" ht="45.75" thickBot="1" x14ac:dyDescent="0.3">
      <c r="A464" s="4" t="s">
        <v>1307</v>
      </c>
      <c r="B464" s="4" t="s">
        <v>1308</v>
      </c>
      <c r="C464" s="4" t="s">
        <v>10</v>
      </c>
      <c r="D464" s="6" t="s">
        <v>11</v>
      </c>
      <c r="E464" s="6">
        <f>INDEX(GICS!$A$1:$B$159,MATCH(D464,GICS!B:B,0),1)</f>
        <v>20</v>
      </c>
      <c r="F464" s="6" t="s">
        <v>309</v>
      </c>
      <c r="G464" s="6">
        <f>INDEX(GICS!$G$1:$H$159,MATCH(F464,GICS!H:H,0),1)</f>
        <v>20301010</v>
      </c>
      <c r="H464" s="4" t="s">
        <v>34</v>
      </c>
      <c r="I464" s="7">
        <v>37459</v>
      </c>
      <c r="J464" s="6">
        <v>1090727</v>
      </c>
    </row>
    <row r="465" spans="1:10" ht="72" thickBot="1" x14ac:dyDescent="0.3">
      <c r="A465" s="4" t="s">
        <v>1309</v>
      </c>
      <c r="B465" s="4" t="s">
        <v>1310</v>
      </c>
      <c r="C465" s="4" t="s">
        <v>10</v>
      </c>
      <c r="D465" s="6" t="s">
        <v>11</v>
      </c>
      <c r="E465" s="6">
        <f>INDEX(GICS!$A$1:$B$159,MATCH(D465,GICS!B:B,0),1)</f>
        <v>20</v>
      </c>
      <c r="F465" s="6" t="s">
        <v>1311</v>
      </c>
      <c r="G465" s="6">
        <f>INDEX(GICS!$G$1:$H$159,MATCH(F465,GICS!H:H,0),1)</f>
        <v>20107010</v>
      </c>
      <c r="H465" s="4" t="s">
        <v>374</v>
      </c>
      <c r="I465" s="7">
        <v>41902</v>
      </c>
      <c r="J465" s="6">
        <v>1067701</v>
      </c>
    </row>
    <row r="466" spans="1:10" ht="45.75" thickBot="1" x14ac:dyDescent="0.3">
      <c r="A466" s="4" t="s">
        <v>1312</v>
      </c>
      <c r="B466" s="4" t="s">
        <v>1313</v>
      </c>
      <c r="C466" s="4" t="s">
        <v>10</v>
      </c>
      <c r="D466" s="6" t="s">
        <v>11</v>
      </c>
      <c r="E466" s="6">
        <f>INDEX(GICS!$A$1:$B$159,MATCH(D466,GICS!B:B,0),1)</f>
        <v>20</v>
      </c>
      <c r="F466" s="6" t="s">
        <v>218</v>
      </c>
      <c r="G466" s="6">
        <f>INDEX(GICS!$G$1:$H$159,MATCH(F466,GICS!H:H,0),1)</f>
        <v>20101010</v>
      </c>
      <c r="H466" s="4" t="s">
        <v>56</v>
      </c>
      <c r="I466" s="6"/>
      <c r="J466" s="6">
        <v>101829</v>
      </c>
    </row>
    <row r="467" spans="1:10" ht="60.75" thickBot="1" x14ac:dyDescent="0.3">
      <c r="A467" s="4" t="s">
        <v>1314</v>
      </c>
      <c r="B467" s="4" t="s">
        <v>1315</v>
      </c>
      <c r="C467" s="4" t="s">
        <v>10</v>
      </c>
      <c r="D467" s="6" t="s">
        <v>16</v>
      </c>
      <c r="E467" s="6">
        <f>INDEX(GICS!$A$1:$B$159,MATCH(D467,GICS!B:B,0),1)</f>
        <v>35</v>
      </c>
      <c r="F467" s="6" t="s">
        <v>488</v>
      </c>
      <c r="G467" s="6">
        <f>INDEX(GICS!$G$1:$H$159,MATCH(F467,GICS!H:H,0),1)</f>
        <v>35102020</v>
      </c>
      <c r="H467" s="4" t="s">
        <v>1316</v>
      </c>
      <c r="I467" s="7">
        <v>41902</v>
      </c>
      <c r="J467" s="6">
        <v>352915</v>
      </c>
    </row>
    <row r="468" spans="1:10" ht="45.75" thickBot="1" x14ac:dyDescent="0.3">
      <c r="A468" s="4" t="s">
        <v>1317</v>
      </c>
      <c r="B468" s="4" t="s">
        <v>1318</v>
      </c>
      <c r="C468" s="4" t="s">
        <v>10</v>
      </c>
      <c r="D468" s="6" t="s">
        <v>59</v>
      </c>
      <c r="E468" s="6">
        <f>INDEX(GICS!$A$1:$B$159,MATCH(D468,GICS!B:B,0),1)</f>
        <v>40</v>
      </c>
      <c r="F468" s="6" t="s">
        <v>64</v>
      </c>
      <c r="G468" s="6">
        <f>INDEX(GICS!$G$1:$H$159,MATCH(F468,GICS!H:H,0),1)</f>
        <v>40301020</v>
      </c>
      <c r="H468" s="4" t="s">
        <v>1319</v>
      </c>
      <c r="I468" s="7">
        <v>34394</v>
      </c>
      <c r="J468" s="6">
        <v>5513</v>
      </c>
    </row>
    <row r="469" spans="1:10" ht="57.75" thickBot="1" x14ac:dyDescent="0.3">
      <c r="A469" s="4" t="s">
        <v>1320</v>
      </c>
      <c r="B469" s="4" t="s">
        <v>1321</v>
      </c>
      <c r="C469" s="4" t="s">
        <v>10</v>
      </c>
      <c r="D469" s="6" t="s">
        <v>45</v>
      </c>
      <c r="E469" s="6">
        <f>INDEX(GICS!$A$1:$B$159,MATCH(D469,GICS!B:B,0),1)</f>
        <v>25</v>
      </c>
      <c r="F469" s="6" t="s">
        <v>704</v>
      </c>
      <c r="G469" s="6">
        <f>INDEX(GICS!$G$1:$H$159,MATCH(F469,GICS!H:H,0),1)</f>
        <v>25203010</v>
      </c>
      <c r="H469" s="4" t="s">
        <v>1130</v>
      </c>
      <c r="I469" s="7">
        <v>29036</v>
      </c>
      <c r="J469" s="6">
        <v>103379</v>
      </c>
    </row>
    <row r="470" spans="1:10" ht="45.75" thickBot="1" x14ac:dyDescent="0.3">
      <c r="A470" s="4" t="s">
        <v>1322</v>
      </c>
      <c r="B470" s="4" t="s">
        <v>1323</v>
      </c>
      <c r="C470" s="4" t="s">
        <v>10</v>
      </c>
      <c r="D470" s="6" t="s">
        <v>171</v>
      </c>
      <c r="E470" s="6">
        <f>INDEX(GICS!$A$1:$B$159,MATCH(D470,GICS!B:B,0),1)</f>
        <v>10</v>
      </c>
      <c r="F470" s="6" t="s">
        <v>179</v>
      </c>
      <c r="G470" s="6">
        <f>INDEX(GICS!$G$1:$H$159,MATCH(F470,GICS!H:H,0),1)</f>
        <v>10102030</v>
      </c>
      <c r="H470" s="4" t="s">
        <v>180</v>
      </c>
      <c r="I470" s="6"/>
      <c r="J470" s="6">
        <v>1035002</v>
      </c>
    </row>
    <row r="471" spans="1:10" ht="45.75" thickBot="1" x14ac:dyDescent="0.3">
      <c r="A471" s="4" t="s">
        <v>1324</v>
      </c>
      <c r="B471" s="4" t="s">
        <v>1325</v>
      </c>
      <c r="C471" s="4" t="s">
        <v>10</v>
      </c>
      <c r="D471" s="6" t="s">
        <v>16</v>
      </c>
      <c r="E471" s="6">
        <f>INDEX(GICS!$A$1:$B$159,MATCH(D471,GICS!B:B,0),1)</f>
        <v>35</v>
      </c>
      <c r="F471" s="6" t="s">
        <v>17</v>
      </c>
      <c r="G471" s="6">
        <f>INDEX(GICS!$G$1:$H$159,MATCH(F471,GICS!H:H,0),1)</f>
        <v>35101010</v>
      </c>
      <c r="H471" s="4" t="s">
        <v>585</v>
      </c>
      <c r="I471" s="7">
        <v>39125</v>
      </c>
      <c r="J471" s="6">
        <v>203527</v>
      </c>
    </row>
    <row r="472" spans="1:10" ht="43.5" thickBot="1" x14ac:dyDescent="0.3">
      <c r="A472" s="4" t="s">
        <v>1326</v>
      </c>
      <c r="B472" s="4" t="s">
        <v>1327</v>
      </c>
      <c r="C472" s="4" t="s">
        <v>10</v>
      </c>
      <c r="D472" s="6" t="s">
        <v>88</v>
      </c>
      <c r="E472" s="6">
        <f>INDEX(GICS!$A$1:$B$159,MATCH(D472,GICS!B:B,0),1)</f>
        <v>60</v>
      </c>
      <c r="F472" s="6" t="s">
        <v>721</v>
      </c>
      <c r="G472" s="6">
        <f>INDEX(GICS!$G$1:$H$159,MATCH(F472,GICS!H:H,0),1)</f>
        <v>60101050</v>
      </c>
      <c r="H472" s="4" t="s">
        <v>288</v>
      </c>
      <c r="I472" s="7">
        <v>39876</v>
      </c>
      <c r="J472" s="6">
        <v>740260</v>
      </c>
    </row>
    <row r="473" spans="1:10" ht="43.5" thickBot="1" x14ac:dyDescent="0.3">
      <c r="A473" s="4" t="s">
        <v>1328</v>
      </c>
      <c r="B473" s="4" t="s">
        <v>1329</v>
      </c>
      <c r="C473" s="4" t="s">
        <v>10</v>
      </c>
      <c r="D473" s="6" t="s">
        <v>24</v>
      </c>
      <c r="E473" s="6">
        <f>INDEX(GICS!$A$1:$B$159,MATCH(D473,GICS!B:B,0),1)</f>
        <v>45</v>
      </c>
      <c r="F473" s="6" t="s">
        <v>76</v>
      </c>
      <c r="G473" s="6">
        <f>INDEX(GICS!$G$1:$H$159,MATCH(F473,GICS!H:H,0),1)</f>
        <v>45101010</v>
      </c>
      <c r="H473" s="4" t="s">
        <v>1330</v>
      </c>
      <c r="I473" s="7">
        <v>38749</v>
      </c>
      <c r="J473" s="6">
        <v>1014473</v>
      </c>
    </row>
    <row r="474" spans="1:10" ht="57.75" thickBot="1" x14ac:dyDescent="0.3">
      <c r="A474" s="4" t="s">
        <v>1331</v>
      </c>
      <c r="B474" s="4" t="s">
        <v>1332</v>
      </c>
      <c r="C474" s="4" t="s">
        <v>10</v>
      </c>
      <c r="D474" s="6" t="s">
        <v>11</v>
      </c>
      <c r="E474" s="6">
        <f>INDEX(GICS!$A$1:$B$159,MATCH(D474,GICS!B:B,0),1)</f>
        <v>20</v>
      </c>
      <c r="F474" s="6" t="s">
        <v>578</v>
      </c>
      <c r="G474" s="6">
        <f>INDEX(GICS!$G$1:$H$159,MATCH(F474,GICS!H:H,0),1)</f>
        <v>20202020</v>
      </c>
      <c r="H474" s="4" t="s">
        <v>1333</v>
      </c>
      <c r="I474" s="7">
        <v>42285</v>
      </c>
      <c r="J474" s="6">
        <v>1442145</v>
      </c>
    </row>
    <row r="475" spans="1:10" ht="57.75" thickBot="1" x14ac:dyDescent="0.3">
      <c r="A475" s="4" t="s">
        <v>1334</v>
      </c>
      <c r="B475" s="4" t="s">
        <v>1335</v>
      </c>
      <c r="C475" s="4" t="s">
        <v>10</v>
      </c>
      <c r="D475" s="6" t="s">
        <v>227</v>
      </c>
      <c r="E475" s="6">
        <f>INDEX(GICS!$A$1:$B$159,MATCH(D475,GICS!B:B,0),1)</f>
        <v>50</v>
      </c>
      <c r="F475" s="6" t="s">
        <v>228</v>
      </c>
      <c r="G475" s="6">
        <f>INDEX(GICS!$G$1:$H$159,MATCH(F475,GICS!H:H,0),1)</f>
        <v>50101020</v>
      </c>
      <c r="H475" s="4" t="s">
        <v>141</v>
      </c>
      <c r="I475" s="7">
        <v>30650</v>
      </c>
      <c r="J475" s="6">
        <v>732712</v>
      </c>
    </row>
    <row r="476" spans="1:10" ht="45.75" thickBot="1" x14ac:dyDescent="0.3">
      <c r="A476" s="4" t="s">
        <v>1336</v>
      </c>
      <c r="B476" s="4" t="s">
        <v>1337</v>
      </c>
      <c r="C476" s="4" t="s">
        <v>10</v>
      </c>
      <c r="D476" s="6" t="s">
        <v>16</v>
      </c>
      <c r="E476" s="6">
        <f>INDEX(GICS!$A$1:$B$159,MATCH(D476,GICS!B:B,0),1)</f>
        <v>35</v>
      </c>
      <c r="F476" s="6" t="s">
        <v>93</v>
      </c>
      <c r="G476" s="6">
        <f>INDEX(GICS!$G$1:$H$159,MATCH(F476,GICS!H:H,0),1)</f>
        <v>35201010</v>
      </c>
      <c r="H476" s="4" t="s">
        <v>77</v>
      </c>
      <c r="I476" s="7">
        <v>41540</v>
      </c>
      <c r="J476" s="6">
        <v>875320</v>
      </c>
    </row>
    <row r="477" spans="1:10" ht="43.5" thickBot="1" x14ac:dyDescent="0.3">
      <c r="A477" s="4" t="s">
        <v>1338</v>
      </c>
      <c r="B477" s="4" t="s">
        <v>1339</v>
      </c>
      <c r="C477" s="4" t="s">
        <v>10</v>
      </c>
      <c r="D477" s="6" t="s">
        <v>45</v>
      </c>
      <c r="E477" s="6">
        <f>INDEX(GICS!$A$1:$B$159,MATCH(D477,GICS!B:B,0),1)</f>
        <v>25</v>
      </c>
      <c r="F477" s="6" t="s">
        <v>373</v>
      </c>
      <c r="G477" s="6">
        <f>INDEX(GICS!$G$1:$H$159,MATCH(F477,GICS!H:H,0),1)</f>
        <v>25401025</v>
      </c>
      <c r="H477" s="4" t="s">
        <v>141</v>
      </c>
      <c r="I477" s="6"/>
      <c r="J477" s="6">
        <v>1339947</v>
      </c>
    </row>
    <row r="478" spans="1:10" ht="45.75" thickBot="1" x14ac:dyDescent="0.3">
      <c r="A478" s="4" t="s">
        <v>1340</v>
      </c>
      <c r="B478" s="4" t="s">
        <v>1341</v>
      </c>
      <c r="C478" s="4" t="s">
        <v>10</v>
      </c>
      <c r="D478" s="6" t="s">
        <v>24</v>
      </c>
      <c r="E478" s="6">
        <f>INDEX(GICS!$A$1:$B$159,MATCH(D478,GICS!B:B,0),1)</f>
        <v>45</v>
      </c>
      <c r="F478" s="6" t="s">
        <v>76</v>
      </c>
      <c r="G478" s="6">
        <f>INDEX(GICS!$G$1:$H$159,MATCH(F478,GICS!H:H,0),1)</f>
        <v>45101010</v>
      </c>
      <c r="H478" s="4" t="s">
        <v>370</v>
      </c>
      <c r="I478" s="7">
        <v>40168</v>
      </c>
      <c r="J478" s="6">
        <v>1403161</v>
      </c>
    </row>
    <row r="479" spans="1:10" ht="30.75" thickBot="1" x14ac:dyDescent="0.3">
      <c r="A479" s="4" t="s">
        <v>1342</v>
      </c>
      <c r="B479" s="4" t="s">
        <v>1343</v>
      </c>
      <c r="C479" s="4" t="s">
        <v>10</v>
      </c>
      <c r="D479" s="6" t="s">
        <v>88</v>
      </c>
      <c r="E479" s="6">
        <f>INDEX(GICS!$A$1:$B$159,MATCH(D479,GICS!B:B,0),1)</f>
        <v>60</v>
      </c>
      <c r="F479" s="6" t="s">
        <v>89</v>
      </c>
      <c r="G479" s="6">
        <f>INDEX(GICS!$G$1:$H$159,MATCH(F479,GICS!H:H,0),1)</f>
        <v>60101040</v>
      </c>
      <c r="H479" s="4" t="s">
        <v>141</v>
      </c>
      <c r="I479" s="6"/>
      <c r="J479" s="6">
        <v>899689</v>
      </c>
    </row>
    <row r="480" spans="1:10" ht="43.5" thickBot="1" x14ac:dyDescent="0.3">
      <c r="A480" s="4" t="s">
        <v>1344</v>
      </c>
      <c r="B480" s="4" t="s">
        <v>1345</v>
      </c>
      <c r="C480" s="4" t="s">
        <v>10</v>
      </c>
      <c r="D480" s="6" t="s">
        <v>71</v>
      </c>
      <c r="E480" s="6">
        <f>INDEX(GICS!$A$1:$B$159,MATCH(D480,GICS!B:B,0),1)</f>
        <v>15</v>
      </c>
      <c r="F480" s="6" t="s">
        <v>908</v>
      </c>
      <c r="G480" s="6">
        <f>INDEX(GICS!$G$1:$H$159,MATCH(F480,GICS!H:H,0),1)</f>
        <v>15102010</v>
      </c>
      <c r="H480" s="4" t="s">
        <v>1156</v>
      </c>
      <c r="I480" s="7">
        <v>36341</v>
      </c>
      <c r="J480" s="6">
        <v>1396009</v>
      </c>
    </row>
    <row r="481" spans="1:10" ht="57.75" thickBot="1" x14ac:dyDescent="0.3">
      <c r="A481" s="4" t="s">
        <v>1346</v>
      </c>
      <c r="B481" s="4" t="s">
        <v>1347</v>
      </c>
      <c r="C481" s="4" t="s">
        <v>10</v>
      </c>
      <c r="D481" s="6" t="s">
        <v>122</v>
      </c>
      <c r="E481" s="6">
        <f>INDEX(GICS!$A$1:$B$159,MATCH(D481,GICS!B:B,0),1)</f>
        <v>30</v>
      </c>
      <c r="F481" s="6" t="s">
        <v>455</v>
      </c>
      <c r="G481" s="6">
        <f>INDEX(GICS!$G$1:$H$159,MATCH(F481,GICS!H:H,0),1)</f>
        <v>30101040</v>
      </c>
      <c r="H481" s="4" t="s">
        <v>1348</v>
      </c>
      <c r="I481" s="7">
        <v>30194</v>
      </c>
      <c r="J481" s="6">
        <v>104169</v>
      </c>
    </row>
    <row r="482" spans="1:10" ht="45.75" thickBot="1" x14ac:dyDescent="0.3">
      <c r="A482" s="4" t="s">
        <v>1349</v>
      </c>
      <c r="B482" s="4" t="s">
        <v>1350</v>
      </c>
      <c r="C482" s="4" t="s">
        <v>10</v>
      </c>
      <c r="D482" s="6" t="s">
        <v>122</v>
      </c>
      <c r="E482" s="6">
        <f>INDEX(GICS!$A$1:$B$159,MATCH(D482,GICS!B:B,0),1)</f>
        <v>30</v>
      </c>
      <c r="F482" s="6" t="s">
        <v>475</v>
      </c>
      <c r="G482" s="6">
        <f>INDEX(GICS!$G$1:$H$159,MATCH(F482,GICS!H:H,0),1)</f>
        <v>30101010</v>
      </c>
      <c r="H482" s="4" t="s">
        <v>262</v>
      </c>
      <c r="I482" s="7">
        <v>29220</v>
      </c>
      <c r="J482" s="6">
        <v>1618921</v>
      </c>
    </row>
    <row r="483" spans="1:10" ht="45.75" thickBot="1" x14ac:dyDescent="0.3">
      <c r="A483" s="4" t="s">
        <v>1351</v>
      </c>
      <c r="B483" s="4" t="s">
        <v>1352</v>
      </c>
      <c r="C483" s="4" t="s">
        <v>10</v>
      </c>
      <c r="D483" s="6" t="s">
        <v>45</v>
      </c>
      <c r="E483" s="6">
        <f>INDEX(GICS!$A$1:$B$159,MATCH(D483,GICS!B:B,0),1)</f>
        <v>25</v>
      </c>
      <c r="F483" s="6" t="s">
        <v>373</v>
      </c>
      <c r="G483" s="6">
        <f>INDEX(GICS!$G$1:$H$159,MATCH(F483,GICS!H:H,0),1)</f>
        <v>25401025</v>
      </c>
      <c r="H483" s="4" t="s">
        <v>1353</v>
      </c>
      <c r="I483" s="7">
        <v>27941</v>
      </c>
      <c r="J483" s="6">
        <v>1001039</v>
      </c>
    </row>
    <row r="484" spans="1:10" ht="57.75" thickBot="1" x14ac:dyDescent="0.3">
      <c r="A484" s="4" t="s">
        <v>1354</v>
      </c>
      <c r="B484" s="4" t="s">
        <v>1355</v>
      </c>
      <c r="C484" s="4" t="s">
        <v>10</v>
      </c>
      <c r="D484" s="6" t="s">
        <v>11</v>
      </c>
      <c r="E484" s="6">
        <f>INDEX(GICS!$A$1:$B$159,MATCH(D484,GICS!B:B,0),1)</f>
        <v>20</v>
      </c>
      <c r="F484" s="6" t="s">
        <v>1159</v>
      </c>
      <c r="G484" s="6">
        <f>INDEX(GICS!$G$1:$H$159,MATCH(F484,GICS!H:H,0),1)</f>
        <v>20201050</v>
      </c>
      <c r="H484" s="4" t="s">
        <v>196</v>
      </c>
      <c r="I484" s="6"/>
      <c r="J484" s="6">
        <v>823768</v>
      </c>
    </row>
    <row r="485" spans="1:10" ht="57.75" thickBot="1" x14ac:dyDescent="0.3">
      <c r="A485" s="4" t="s">
        <v>1356</v>
      </c>
      <c r="B485" s="4" t="s">
        <v>1357</v>
      </c>
      <c r="C485" s="4" t="s">
        <v>10</v>
      </c>
      <c r="D485" s="6" t="s">
        <v>16</v>
      </c>
      <c r="E485" s="6">
        <f>INDEX(GICS!$A$1:$B$159,MATCH(D485,GICS!B:B,0),1)</f>
        <v>35</v>
      </c>
      <c r="F485" s="6" t="s">
        <v>157</v>
      </c>
      <c r="G485" s="6">
        <f>INDEX(GICS!$G$1:$H$159,MATCH(F485,GICS!H:H,0),1)</f>
        <v>35102010</v>
      </c>
      <c r="H485" s="4" t="s">
        <v>1358</v>
      </c>
      <c r="I485" s="6"/>
      <c r="J485" s="6">
        <v>1000697</v>
      </c>
    </row>
    <row r="486" spans="1:10" ht="30.75" thickBot="1" x14ac:dyDescent="0.3">
      <c r="A486" s="4" t="s">
        <v>1359</v>
      </c>
      <c r="B486" s="4" t="s">
        <v>1360</v>
      </c>
      <c r="C486" s="4" t="s">
        <v>10</v>
      </c>
      <c r="D486" s="6" t="s">
        <v>50</v>
      </c>
      <c r="E486" s="6">
        <f>INDEX(GICS!$A$1:$B$159,MATCH(D486,GICS!B:B,0),1)</f>
        <v>55</v>
      </c>
      <c r="F486" s="6" t="s">
        <v>109</v>
      </c>
      <c r="G486" s="6">
        <f>INDEX(GICS!$G$1:$H$159,MATCH(F486,GICS!H:H,0),1)</f>
        <v>55101010</v>
      </c>
      <c r="H486" s="4" t="s">
        <v>193</v>
      </c>
      <c r="I486" s="7">
        <v>39752</v>
      </c>
      <c r="J486" s="6">
        <v>783325</v>
      </c>
    </row>
    <row r="487" spans="1:10" ht="45.75" thickBot="1" x14ac:dyDescent="0.3">
      <c r="A487" s="4" t="s">
        <v>1361</v>
      </c>
      <c r="B487" s="4" t="s">
        <v>1362</v>
      </c>
      <c r="C487" s="4" t="s">
        <v>10</v>
      </c>
      <c r="D487" s="6" t="s">
        <v>59</v>
      </c>
      <c r="E487" s="6">
        <f>INDEX(GICS!$A$1:$B$159,MATCH(D487,GICS!B:B,0),1)</f>
        <v>40</v>
      </c>
      <c r="F487" s="6" t="s">
        <v>256</v>
      </c>
      <c r="G487" s="6">
        <f>INDEX(GICS!$G$1:$H$159,MATCH(F487,GICS!H:H,0),1)</f>
        <v>40101010</v>
      </c>
      <c r="H487" s="4" t="s">
        <v>370</v>
      </c>
      <c r="I487" s="7">
        <v>27941</v>
      </c>
      <c r="J487" s="6">
        <v>72971</v>
      </c>
    </row>
    <row r="488" spans="1:10" ht="43.5" thickBot="1" x14ac:dyDescent="0.3">
      <c r="A488" s="4" t="s">
        <v>1363</v>
      </c>
      <c r="B488" s="4" t="s">
        <v>1364</v>
      </c>
      <c r="C488" s="4" t="s">
        <v>10</v>
      </c>
      <c r="D488" s="6" t="s">
        <v>88</v>
      </c>
      <c r="E488" s="6">
        <f>INDEX(GICS!$A$1:$B$159,MATCH(D488,GICS!B:B,0),1)</f>
        <v>60</v>
      </c>
      <c r="F488" s="6" t="s">
        <v>721</v>
      </c>
      <c r="G488" s="6">
        <f>INDEX(GICS!$G$1:$H$159,MATCH(F488,GICS!H:H,0),1)</f>
        <v>60101050</v>
      </c>
      <c r="H488" s="4" t="s">
        <v>1365</v>
      </c>
      <c r="I488" s="7">
        <v>39843</v>
      </c>
      <c r="J488" s="6">
        <v>766704</v>
      </c>
    </row>
    <row r="489" spans="1:10" ht="86.25" thickBot="1" x14ac:dyDescent="0.3">
      <c r="A489" s="4" t="s">
        <v>1366</v>
      </c>
      <c r="B489" s="4" t="s">
        <v>1367</v>
      </c>
      <c r="C489" s="4" t="s">
        <v>10</v>
      </c>
      <c r="D489" s="6" t="s">
        <v>24</v>
      </c>
      <c r="E489" s="6">
        <f>INDEX(GICS!$A$1:$B$159,MATCH(D489,GICS!B:B,0),1)</f>
        <v>45</v>
      </c>
      <c r="F489" s="6" t="s">
        <v>203</v>
      </c>
      <c r="G489" s="6">
        <f>INDEX(GICS!$G$1:$H$159,MATCH(F489,GICS!H:H,0),1)</f>
        <v>45202030</v>
      </c>
      <c r="H489" s="4" t="s">
        <v>557</v>
      </c>
      <c r="I489" s="7">
        <v>39995</v>
      </c>
      <c r="J489" s="6">
        <v>106040</v>
      </c>
    </row>
    <row r="490" spans="1:10" ht="43.5" thickBot="1" x14ac:dyDescent="0.3">
      <c r="A490" s="4" t="s">
        <v>1368</v>
      </c>
      <c r="B490" s="4" t="s">
        <v>1369</v>
      </c>
      <c r="C490" s="4" t="s">
        <v>10</v>
      </c>
      <c r="D490" s="6" t="s">
        <v>24</v>
      </c>
      <c r="E490" s="6">
        <f>INDEX(GICS!$A$1:$B$159,MATCH(D490,GICS!B:B,0),1)</f>
        <v>45</v>
      </c>
      <c r="F490" s="6" t="s">
        <v>76</v>
      </c>
      <c r="G490" s="6">
        <f>INDEX(GICS!$G$1:$H$159,MATCH(F490,GICS!H:H,0),1)</f>
        <v>45101010</v>
      </c>
      <c r="H490" s="4" t="s">
        <v>1370</v>
      </c>
      <c r="I490" s="6"/>
      <c r="J490" s="6">
        <v>1365135</v>
      </c>
    </row>
    <row r="491" spans="1:10" ht="30.75" thickBot="1" x14ac:dyDescent="0.3">
      <c r="A491" s="4" t="s">
        <v>1371</v>
      </c>
      <c r="B491" s="4" t="s">
        <v>1372</v>
      </c>
      <c r="C491" s="4" t="s">
        <v>10</v>
      </c>
      <c r="D491" s="6" t="s">
        <v>71</v>
      </c>
      <c r="E491" s="6">
        <f>INDEX(GICS!$A$1:$B$159,MATCH(D491,GICS!B:B,0),1)</f>
        <v>15</v>
      </c>
      <c r="F491" s="6" t="s">
        <v>245</v>
      </c>
      <c r="G491" s="6">
        <f>INDEX(GICS!$G$1:$H$159,MATCH(F491,GICS!H:H,0),1)</f>
        <v>15103020</v>
      </c>
      <c r="H491" s="4" t="s">
        <v>124</v>
      </c>
      <c r="I491" s="6"/>
      <c r="J491" s="6">
        <v>1636023</v>
      </c>
    </row>
    <row r="492" spans="1:10" ht="60.75" thickBot="1" x14ac:dyDescent="0.3">
      <c r="A492" s="4" t="s">
        <v>1373</v>
      </c>
      <c r="B492" s="4" t="s">
        <v>1374</v>
      </c>
      <c r="C492" s="4" t="s">
        <v>10</v>
      </c>
      <c r="D492" s="6" t="s">
        <v>88</v>
      </c>
      <c r="E492" s="6">
        <f>INDEX(GICS!$A$1:$B$159,MATCH(D492,GICS!B:B,0),1)</f>
        <v>60</v>
      </c>
      <c r="F492" s="6" t="s">
        <v>146</v>
      </c>
      <c r="G492" s="6">
        <f>INDEX(GICS!$G$1:$H$159,MATCH(F492,GICS!H:H,0),1)</f>
        <v>60101080</v>
      </c>
      <c r="H492" s="4" t="s">
        <v>1375</v>
      </c>
      <c r="I492" s="6"/>
      <c r="J492" s="6">
        <v>106535</v>
      </c>
    </row>
    <row r="493" spans="1:10" ht="45.75" thickBot="1" x14ac:dyDescent="0.3">
      <c r="A493" s="4" t="s">
        <v>1376</v>
      </c>
      <c r="B493" s="4" t="s">
        <v>1377</v>
      </c>
      <c r="C493" s="4" t="s">
        <v>10</v>
      </c>
      <c r="D493" s="6" t="s">
        <v>45</v>
      </c>
      <c r="E493" s="6">
        <f>INDEX(GICS!$A$1:$B$159,MATCH(D493,GICS!B:B,0),1)</f>
        <v>25</v>
      </c>
      <c r="F493" s="6" t="s">
        <v>1210</v>
      </c>
      <c r="G493" s="6">
        <f>INDEX(GICS!$G$1:$H$159,MATCH(F493,GICS!H:H,0),1)</f>
        <v>25201040</v>
      </c>
      <c r="H493" s="4" t="s">
        <v>1378</v>
      </c>
      <c r="I493" s="6"/>
      <c r="J493" s="6">
        <v>106640</v>
      </c>
    </row>
    <row r="494" spans="1:10" ht="57.75" thickBot="1" x14ac:dyDescent="0.3">
      <c r="A494" s="4" t="s">
        <v>1379</v>
      </c>
      <c r="B494" s="4" t="s">
        <v>1380</v>
      </c>
      <c r="C494" s="4" t="s">
        <v>10</v>
      </c>
      <c r="D494" s="6" t="s">
        <v>171</v>
      </c>
      <c r="E494" s="6">
        <f>INDEX(GICS!$A$1:$B$159,MATCH(D494,GICS!B:B,0),1)</f>
        <v>10</v>
      </c>
      <c r="F494" s="6" t="s">
        <v>841</v>
      </c>
      <c r="G494" s="6">
        <f>INDEX(GICS!$G$1:$H$159,MATCH(F494,GICS!H:H,0),1)</f>
        <v>10102040</v>
      </c>
      <c r="H494" s="4" t="s">
        <v>1049</v>
      </c>
      <c r="I494" s="7">
        <v>27484</v>
      </c>
      <c r="J494" s="6">
        <v>107263</v>
      </c>
    </row>
    <row r="495" spans="1:10" ht="45.75" thickBot="1" x14ac:dyDescent="0.3">
      <c r="A495" s="4" t="s">
        <v>1381</v>
      </c>
      <c r="B495" s="4" t="s">
        <v>1382</v>
      </c>
      <c r="C495" s="4" t="s">
        <v>10</v>
      </c>
      <c r="D495" s="6" t="s">
        <v>59</v>
      </c>
      <c r="E495" s="6">
        <f>INDEX(GICS!$A$1:$B$159,MATCH(D495,GICS!B:B,0),1)</f>
        <v>40</v>
      </c>
      <c r="F495" s="6" t="s">
        <v>189</v>
      </c>
      <c r="G495" s="6">
        <f>INDEX(GICS!$G$1:$H$159,MATCH(F495,GICS!H:H,0),1)</f>
        <v>40301010</v>
      </c>
      <c r="H495" s="4" t="s">
        <v>1383</v>
      </c>
      <c r="I495" s="7">
        <v>42374</v>
      </c>
      <c r="J495" s="6">
        <v>1140536</v>
      </c>
    </row>
    <row r="496" spans="1:10" ht="57.75" thickBot="1" x14ac:dyDescent="0.3">
      <c r="A496" s="4" t="s">
        <v>1384</v>
      </c>
      <c r="B496" s="4" t="s">
        <v>1385</v>
      </c>
      <c r="C496" s="4" t="s">
        <v>10</v>
      </c>
      <c r="D496" s="6" t="s">
        <v>45</v>
      </c>
      <c r="E496" s="6">
        <f>INDEX(GICS!$A$1:$B$159,MATCH(D496,GICS!B:B,0),1)</f>
        <v>25</v>
      </c>
      <c r="F496" s="6" t="s">
        <v>336</v>
      </c>
      <c r="G496" s="6">
        <f>INDEX(GICS!$G$1:$H$159,MATCH(F496,GICS!H:H,0),1)</f>
        <v>25301020</v>
      </c>
      <c r="H496" s="4" t="s">
        <v>1386</v>
      </c>
      <c r="I496" s="6"/>
      <c r="J496" s="6">
        <v>1361658</v>
      </c>
    </row>
    <row r="497" spans="1:10" ht="43.5" thickBot="1" x14ac:dyDescent="0.3">
      <c r="A497" s="4" t="s">
        <v>1387</v>
      </c>
      <c r="B497" s="4" t="s">
        <v>1388</v>
      </c>
      <c r="C497" s="4" t="s">
        <v>10</v>
      </c>
      <c r="D497" s="6" t="s">
        <v>45</v>
      </c>
      <c r="E497" s="6">
        <f>INDEX(GICS!$A$1:$B$159,MATCH(D497,GICS!B:B,0),1)</f>
        <v>25</v>
      </c>
      <c r="F497" s="6" t="s">
        <v>939</v>
      </c>
      <c r="G497" s="6">
        <f>INDEX(GICS!$G$1:$H$159,MATCH(F497,GICS!H:H,0),1)</f>
        <v>25301010</v>
      </c>
      <c r="H497" s="4" t="s">
        <v>940</v>
      </c>
      <c r="I497" s="7">
        <v>39766</v>
      </c>
      <c r="J497" s="6">
        <v>1174922</v>
      </c>
    </row>
    <row r="498" spans="1:10" ht="45.75" thickBot="1" x14ac:dyDescent="0.3">
      <c r="A498" s="4" t="s">
        <v>1389</v>
      </c>
      <c r="B498" s="4" t="s">
        <v>1390</v>
      </c>
      <c r="C498" s="4" t="s">
        <v>10</v>
      </c>
      <c r="D498" s="6" t="s">
        <v>50</v>
      </c>
      <c r="E498" s="6">
        <f>INDEX(GICS!$A$1:$B$159,MATCH(D498,GICS!B:B,0),1)</f>
        <v>55</v>
      </c>
      <c r="F498" s="6" t="s">
        <v>130</v>
      </c>
      <c r="G498" s="6">
        <f>INDEX(GICS!$G$1:$H$159,MATCH(F498,GICS!H:H,0),1)</f>
        <v>55103010</v>
      </c>
      <c r="H498" s="4" t="s">
        <v>154</v>
      </c>
      <c r="I498" s="6"/>
      <c r="J498" s="6">
        <v>72903</v>
      </c>
    </row>
    <row r="499" spans="1:10" ht="86.25" thickBot="1" x14ac:dyDescent="0.3">
      <c r="A499" s="4" t="s">
        <v>1391</v>
      </c>
      <c r="B499" s="4" t="s">
        <v>1392</v>
      </c>
      <c r="C499" s="4" t="s">
        <v>10</v>
      </c>
      <c r="D499" s="6" t="s">
        <v>24</v>
      </c>
      <c r="E499" s="6">
        <f>INDEX(GICS!$A$1:$B$159,MATCH(D499,GICS!B:B,0),1)</f>
        <v>45</v>
      </c>
      <c r="F499" s="6" t="s">
        <v>203</v>
      </c>
      <c r="G499" s="6">
        <f>INDEX(GICS!$G$1:$H$159,MATCH(F499,GICS!H:H,0),1)</f>
        <v>45202030</v>
      </c>
      <c r="H499" s="4" t="s">
        <v>1106</v>
      </c>
      <c r="I499" s="6"/>
      <c r="J499" s="6">
        <v>108772</v>
      </c>
    </row>
    <row r="500" spans="1:10" ht="43.5" thickBot="1" x14ac:dyDescent="0.3">
      <c r="A500" s="4" t="s">
        <v>1393</v>
      </c>
      <c r="B500" s="4" t="s">
        <v>1394</v>
      </c>
      <c r="C500" s="4" t="s">
        <v>10</v>
      </c>
      <c r="D500" s="6" t="s">
        <v>24</v>
      </c>
      <c r="E500" s="6">
        <f>INDEX(GICS!$A$1:$B$159,MATCH(D500,GICS!B:B,0),1)</f>
        <v>45</v>
      </c>
      <c r="F500" s="6" t="s">
        <v>41</v>
      </c>
      <c r="G500" s="6">
        <f>INDEX(GICS!$G$1:$H$159,MATCH(F500,GICS!H:H,0),1)</f>
        <v>45301020</v>
      </c>
      <c r="H500" s="4" t="s">
        <v>38</v>
      </c>
      <c r="I500" s="7">
        <v>36472</v>
      </c>
      <c r="J500" s="6">
        <v>743988</v>
      </c>
    </row>
    <row r="501" spans="1:10" ht="43.5" thickBot="1" x14ac:dyDescent="0.3">
      <c r="A501" s="4" t="s">
        <v>1395</v>
      </c>
      <c r="B501" s="4" t="s">
        <v>1396</v>
      </c>
      <c r="C501" s="4" t="s">
        <v>10</v>
      </c>
      <c r="D501" s="6" t="s">
        <v>59</v>
      </c>
      <c r="E501" s="6">
        <f>INDEX(GICS!$A$1:$B$159,MATCH(D501,GICS!B:B,0),1)</f>
        <v>40</v>
      </c>
      <c r="F501" s="6" t="s">
        <v>113</v>
      </c>
      <c r="G501" s="6">
        <f>INDEX(GICS!$G$1:$H$159,MATCH(F501,GICS!H:H,0),1)</f>
        <v>40301040</v>
      </c>
      <c r="H501" s="4" t="s">
        <v>594</v>
      </c>
      <c r="I501" s="6"/>
      <c r="J501" s="6">
        <v>875159</v>
      </c>
    </row>
    <row r="502" spans="1:10" ht="45.75" thickBot="1" x14ac:dyDescent="0.3">
      <c r="A502" s="4" t="s">
        <v>1397</v>
      </c>
      <c r="B502" s="4" t="s">
        <v>1398</v>
      </c>
      <c r="C502" s="4" t="s">
        <v>10</v>
      </c>
      <c r="D502" s="6" t="s">
        <v>11</v>
      </c>
      <c r="E502" s="6">
        <f>INDEX(GICS!$A$1:$B$159,MATCH(D502,GICS!B:B,0),1)</f>
        <v>20</v>
      </c>
      <c r="F502" s="6" t="s">
        <v>471</v>
      </c>
      <c r="G502" s="6">
        <f>INDEX(GICS!$G$1:$H$159,MATCH(F502,GICS!H:H,0),1)</f>
        <v>20106020</v>
      </c>
      <c r="H502" s="4" t="s">
        <v>1399</v>
      </c>
      <c r="I502" s="7">
        <v>40848</v>
      </c>
      <c r="J502" s="6">
        <v>1524472</v>
      </c>
    </row>
    <row r="503" spans="1:10" ht="43.5" thickBot="1" x14ac:dyDescent="0.3">
      <c r="A503" s="4" t="s">
        <v>1400</v>
      </c>
      <c r="B503" s="4" t="s">
        <v>1401</v>
      </c>
      <c r="C503" s="4" t="s">
        <v>10</v>
      </c>
      <c r="D503" s="6" t="s">
        <v>45</v>
      </c>
      <c r="E503" s="6">
        <f>INDEX(GICS!$A$1:$B$159,MATCH(D503,GICS!B:B,0),1)</f>
        <v>25</v>
      </c>
      <c r="F503" s="6" t="s">
        <v>384</v>
      </c>
      <c r="G503" s="6">
        <f>INDEX(GICS!$G$1:$H$159,MATCH(F503,GICS!H:H,0),1)</f>
        <v>25301040</v>
      </c>
      <c r="H503" s="4" t="s">
        <v>306</v>
      </c>
      <c r="I503" s="7">
        <v>35709</v>
      </c>
      <c r="J503" s="6">
        <v>1041061</v>
      </c>
    </row>
    <row r="504" spans="1:10" ht="45.75" thickBot="1" x14ac:dyDescent="0.3">
      <c r="A504" s="4" t="s">
        <v>1402</v>
      </c>
      <c r="B504" s="4" t="s">
        <v>1403</v>
      </c>
      <c r="C504" s="4" t="s">
        <v>10</v>
      </c>
      <c r="D504" s="6" t="s">
        <v>16</v>
      </c>
      <c r="E504" s="6">
        <f>INDEX(GICS!$A$1:$B$159,MATCH(D504,GICS!B:B,0),1)</f>
        <v>35</v>
      </c>
      <c r="F504" s="6" t="s">
        <v>17</v>
      </c>
      <c r="G504" s="6">
        <f>INDEX(GICS!$G$1:$H$159,MATCH(F504,GICS!H:H,0),1)</f>
        <v>35101010</v>
      </c>
      <c r="H504" s="4" t="s">
        <v>1404</v>
      </c>
      <c r="I504" s="7">
        <v>37110</v>
      </c>
      <c r="J504" s="6">
        <v>1136869</v>
      </c>
    </row>
    <row r="505" spans="1:10" ht="30.75" thickBot="1" x14ac:dyDescent="0.3">
      <c r="A505" s="4" t="s">
        <v>1405</v>
      </c>
      <c r="B505" s="4" t="s">
        <v>1406</v>
      </c>
      <c r="C505" s="4" t="s">
        <v>10</v>
      </c>
      <c r="D505" s="6" t="s">
        <v>59</v>
      </c>
      <c r="E505" s="6">
        <f>INDEX(GICS!$A$1:$B$159,MATCH(D505,GICS!B:B,0),1)</f>
        <v>40</v>
      </c>
      <c r="F505" s="6" t="s">
        <v>265</v>
      </c>
      <c r="G505" s="6">
        <f>INDEX(GICS!$G$1:$H$159,MATCH(F505,GICS!H:H,0),1)</f>
        <v>40101015</v>
      </c>
      <c r="H505" s="4" t="s">
        <v>607</v>
      </c>
      <c r="I505" s="6"/>
      <c r="J505" s="6">
        <v>109380</v>
      </c>
    </row>
    <row r="506" spans="1:10" ht="45.75" thickBot="1" x14ac:dyDescent="0.3">
      <c r="A506" s="4" t="s">
        <v>1407</v>
      </c>
      <c r="B506" s="4" t="s">
        <v>1408</v>
      </c>
      <c r="C506" s="4" t="s">
        <v>10</v>
      </c>
      <c r="D506" s="6" t="s">
        <v>16</v>
      </c>
      <c r="E506" s="6">
        <f>INDEX(GICS!$A$1:$B$159,MATCH(D506,GICS!B:B,0),1)</f>
        <v>35</v>
      </c>
      <c r="F506" s="6" t="s">
        <v>21</v>
      </c>
      <c r="G506" s="6">
        <f>INDEX(GICS!$G$1:$H$159,MATCH(F506,GICS!H:H,0),1)</f>
        <v>35202010</v>
      </c>
      <c r="H506" s="4" t="s">
        <v>1409</v>
      </c>
      <c r="I506" s="7">
        <v>41446</v>
      </c>
      <c r="J506" s="6">
        <v>1555280</v>
      </c>
    </row>
  </sheetData>
  <hyperlinks>
    <hyperlink ref="A1" r:id="rId1" tooltip="Ticker symbol" display="https://en.wikipedia.org/wiki/Ticker_symbol" xr:uid="{AAC1D6A1-6021-4611-BF22-3FCBE78ABE91}"/>
    <hyperlink ref="C1" r:id="rId2" tooltip="SEC filing" display="https://en.wikipedia.org/wiki/SEC_filing" xr:uid="{F07CB10D-27C8-4AD1-8B53-7FF62B4B2E9B}"/>
    <hyperlink ref="D1" r:id="rId3" tooltip="Global Industry Classification Standard" display="https://en.wikipedia.org/wiki/Global_Industry_Classification_Standard" xr:uid="{69A51417-5A53-43A6-AABF-D0C967679A1F}"/>
    <hyperlink ref="J1" r:id="rId4" tooltip="Central Index Key" display="https://en.wikipedia.org/wiki/Central_Index_Key" xr:uid="{0E2AD1D5-A89B-4F76-9903-22AFEC8994DD}"/>
    <hyperlink ref="A2" r:id="rId5" display="https://www.nyse.com/quote/XXXX:MMM" xr:uid="{8DA2F0B4-CC30-42CD-9A2C-00FA3E892079}"/>
    <hyperlink ref="B2" r:id="rId6" tooltip="3M" display="https://en.wikipedia.org/wiki/3M" xr:uid="{839CFBFF-B908-4775-8E35-0D6E69C6E12B}"/>
    <hyperlink ref="C2" r:id="rId7" display="https://www.sec.gov/cgi-bin/browse-edgar?CIK=MMM&amp;action=getcompany" xr:uid="{C1111AA8-567A-4A25-95A1-D72AF58E157E}"/>
    <hyperlink ref="H2" r:id="rId8" tooltip="St. Paul, Minnesota" display="https://en.wikipedia.org/wiki/St._Paul,_Minnesota" xr:uid="{2B3DE9B6-F129-4895-8C55-DB6FD780BAEC}"/>
    <hyperlink ref="A3" r:id="rId9" display="https://www.nyse.com/quote/XXXX:ABT" xr:uid="{C1276495-578E-449B-A139-F343C5E496C9}"/>
    <hyperlink ref="B3" r:id="rId10" tooltip="Abbott Laboratories" display="https://en.wikipedia.org/wiki/Abbott_Laboratories" xr:uid="{1A1F920D-29BA-417D-8C80-1B9704196CB8}"/>
    <hyperlink ref="C3" r:id="rId11" display="https://www.sec.gov/cgi-bin/browse-edgar?CIK=ABT&amp;action=getcompany" xr:uid="{A13C49CF-58FC-4DDF-B440-6E99A6F08018}"/>
    <hyperlink ref="H3" r:id="rId12" tooltip="North Chicago, Illinois" display="https://en.wikipedia.org/wiki/North_Chicago,_Illinois" xr:uid="{86ABD27A-4F22-4D23-95EC-1A417133A6D5}"/>
    <hyperlink ref="A4" r:id="rId13" display="https://www.nyse.com/quote/XXXX:ABBV" xr:uid="{2C65BFC5-6427-4F57-8829-F5C573BB7194}"/>
    <hyperlink ref="B4" r:id="rId14" tooltip="AbbVie Inc." display="https://en.wikipedia.org/wiki/AbbVie_Inc." xr:uid="{574ED97C-B5B7-4510-BC8F-575659EC1EB5}"/>
    <hyperlink ref="C4" r:id="rId15" display="https://www.sec.gov/cgi-bin/browse-edgar?CIK=ABBV&amp;action=getcompany" xr:uid="{7F9546CE-D8A5-405A-8789-1130BC95F7F8}"/>
    <hyperlink ref="H4" r:id="rId16" tooltip="North Chicago, Illinois" display="https://en.wikipedia.org/wiki/North_Chicago,_Illinois" xr:uid="{24526BE9-95FF-4177-8A01-F6504991A323}"/>
    <hyperlink ref="A5" r:id="rId17" display="https://www.nyse.com/quote/XXXX:ACN" xr:uid="{FD57E992-A4D4-49D3-BAE1-1DB738FE23D7}"/>
    <hyperlink ref="B5" r:id="rId18" tooltip="Accenture plc" display="https://en.wikipedia.org/wiki/Accenture_plc" xr:uid="{0C3B8E49-9987-4BF2-8091-0508190810B9}"/>
    <hyperlink ref="C5" r:id="rId19" display="https://www.sec.gov/cgi-bin/browse-edgar?CIK=ACN&amp;action=getcompany" xr:uid="{CFE8F7C2-6993-4AEB-88E6-ABB2A21E7AF0}"/>
    <hyperlink ref="H5" r:id="rId20" tooltip="Dublin, Ireland" display="https://en.wikipedia.org/wiki/Dublin,_Ireland" xr:uid="{166AEC75-9947-4D11-90A1-4EAD1373D78A}"/>
    <hyperlink ref="A6" r:id="rId21" display="http://www.nasdaq.com/symbol/atvi" xr:uid="{155038D1-21C1-4B6A-ADE0-51CD4838982C}"/>
    <hyperlink ref="B6" r:id="rId22" tooltip="Activision Blizzard" display="https://en.wikipedia.org/wiki/Activision_Blizzard" xr:uid="{8B1A52DE-9D8F-445B-9BE3-8828063921B3}"/>
    <hyperlink ref="C6" r:id="rId23" display="https://www.sec.gov/cgi-bin/browse-edgar?CIK=ATVI&amp;action=getcompany" xr:uid="{4B0E87A1-67E5-4D23-8015-6F2B413D9FCA}"/>
    <hyperlink ref="H6" r:id="rId24" tooltip="Santa Monica, California" display="https://en.wikipedia.org/wiki/Santa_Monica,_California" xr:uid="{A2BCF93C-8910-48E1-8752-60D7FA9E0771}"/>
    <hyperlink ref="A7" r:id="rId25" display="https://www.nyse.com/quote/XXXX:AYI" xr:uid="{ED090428-116B-4EAA-9460-FB5BC594198F}"/>
    <hyperlink ref="B7" r:id="rId26" tooltip="Acuity Brands Inc" display="https://en.wikipedia.org/wiki/Acuity_Brands_Inc" xr:uid="{E41D9711-81CC-424A-A883-DE739F475336}"/>
    <hyperlink ref="C7" r:id="rId27" display="https://www.sec.gov/cgi-bin/browse-edgar?CIK=AYI&amp;action=getcompany" xr:uid="{1E97B175-02FC-4605-8262-40A42FBAC046}"/>
    <hyperlink ref="H7" r:id="rId28" tooltip="Atlanta, Georgia" display="https://en.wikipedia.org/wiki/Atlanta,_Georgia" xr:uid="{AEADFC86-A1D2-4BB5-9766-2CCF8B5A9744}"/>
    <hyperlink ref="A8" r:id="rId29" display="http://www.nasdaq.com/symbol/adbe" xr:uid="{B67CC56D-C5BC-42F5-87C0-02988BE3ED7A}"/>
    <hyperlink ref="B8" r:id="rId30" tooltip="Adobe Systems Inc" display="https://en.wikipedia.org/wiki/Adobe_Systems_Inc" xr:uid="{CC6FCC0C-B2BD-45D7-ACCC-B23A252A6BB8}"/>
    <hyperlink ref="C8" r:id="rId31" display="https://www.sec.gov/cgi-bin/browse-edgar?CIK=ADBE&amp;action=getcompany" xr:uid="{842B50EF-9C5E-45FF-9730-A27108C0B07C}"/>
    <hyperlink ref="H8" r:id="rId32" tooltip="San Jose, California" display="https://en.wikipedia.org/wiki/San_Jose,_California" xr:uid="{F6A3ABDB-0DCC-4E9D-9E51-5FF3FF7E16C4}"/>
    <hyperlink ref="A9" r:id="rId33" display="http://www.nasdaq.com/symbol/amd" xr:uid="{CA6EABD4-0FA3-4E8B-ACEC-A33745D0FA29}"/>
    <hyperlink ref="B9" r:id="rId34" tooltip="Advanced Micro Devices Inc" display="https://en.wikipedia.org/wiki/Advanced_Micro_Devices_Inc" xr:uid="{46795256-938F-4F23-9101-F8A50F38E4B1}"/>
    <hyperlink ref="C9" r:id="rId35" display="https://www.sec.gov/cgi-bin/browse-edgar?CIK=AMD&amp;action=getcompany" xr:uid="{E928175E-9EB3-400B-B7A6-F0193B6C1752}"/>
    <hyperlink ref="H9" r:id="rId36" tooltip="Sunnyvale, California" display="https://en.wikipedia.org/wiki/Sunnyvale,_California" xr:uid="{0AAD04BC-5D12-47D7-89E1-7F0891F352A3}"/>
    <hyperlink ref="A10" r:id="rId37" display="https://www.nyse.com/quote/XXXX:AAP" xr:uid="{F389CAF7-EA57-4A42-A6F0-BC9FF2C82F9B}"/>
    <hyperlink ref="B10" r:id="rId38" tooltip="Advance Auto Parts" display="https://en.wikipedia.org/wiki/Advance_Auto_Parts" xr:uid="{56F5AE5C-1A95-4D46-92F0-B91D45BBAFAD}"/>
    <hyperlink ref="C10" r:id="rId39" display="https://www.sec.gov/cgi-bin/browse-edgar?CIK=AAP&amp;action=getcompany" xr:uid="{3CFF1627-5AB7-48F2-8457-CC9307BE2574}"/>
    <hyperlink ref="H10" r:id="rId40" tooltip="Roanoke, Virginia" display="https://en.wikipedia.org/wiki/Roanoke,_Virginia" xr:uid="{0EE19F4A-79A8-4D4C-8E32-74DF24F16B8E}"/>
    <hyperlink ref="A11" r:id="rId41" display="https://www.nyse.com/quote/XXXX:AES" xr:uid="{5BD5ABFE-8237-4ADF-8A87-2A441977C2B2}"/>
    <hyperlink ref="B11" r:id="rId42" tooltip="AES Corp" display="https://en.wikipedia.org/wiki/AES_Corp" xr:uid="{DD02E9A2-2E61-458B-80FD-16B6C57FD8A5}"/>
    <hyperlink ref="C11" r:id="rId43" display="https://www.sec.gov/cgi-bin/browse-edgar?CIK=AES&amp;action=getcompany" xr:uid="{40BBAC7D-E73B-4FCA-83DB-70C8166C6376}"/>
    <hyperlink ref="H11" r:id="rId44" tooltip="Arlington, Virginia" display="https://en.wikipedia.org/wiki/Arlington,_Virginia" xr:uid="{426D1005-1849-4576-B7D8-28AA98C63CC7}"/>
    <hyperlink ref="A12" r:id="rId45" display="https://www.nyse.com/quote/XXXX:AET" xr:uid="{AAE52737-397B-4481-B2E9-E949A2B95398}"/>
    <hyperlink ref="B12" r:id="rId46" tooltip="Aetna Inc" display="https://en.wikipedia.org/wiki/Aetna_Inc" xr:uid="{1296BF94-C028-4D4C-9453-437E230CBABF}"/>
    <hyperlink ref="C12" r:id="rId47" display="https://www.sec.gov/cgi-bin/browse-edgar?CIK=AET&amp;action=getcompany" xr:uid="{78F40E02-BD0E-4582-A97D-CF3D42847178}"/>
    <hyperlink ref="H12" r:id="rId48" tooltip="Hartford, Connecticut" display="https://en.wikipedia.org/wiki/Hartford,_Connecticut" xr:uid="{60A0DCF2-7DA7-4E6A-94AC-151761AD326B}"/>
    <hyperlink ref="A13" r:id="rId49" display="https://www.nyse.com/quote/XXXX:AMG" xr:uid="{92F1454C-1C9C-4698-997A-109806DB0667}"/>
    <hyperlink ref="B13" r:id="rId50" tooltip="Affiliated Managers Group Inc" display="https://en.wikipedia.org/wiki/Affiliated_Managers_Group_Inc" xr:uid="{D610B9E0-46DB-483A-9E28-AD0D7141ED8E}"/>
    <hyperlink ref="C13" r:id="rId51" display="https://www.sec.gov/cgi-bin/browse-edgar?CIK=AMG&amp;action=getcompany" xr:uid="{25A618E0-89D6-46CC-8935-2B8D8523D01B}"/>
    <hyperlink ref="H13" r:id="rId52" tooltip="Beverly, Massachusetts" display="https://en.wikipedia.org/wiki/Beverly,_Massachusetts" xr:uid="{E0C7245E-FBDD-4FA4-91CD-216B167DA56E}"/>
    <hyperlink ref="A14" r:id="rId53" display="https://www.nyse.com/quote/XXXX:AFL" xr:uid="{D90971CB-BD57-4946-900C-0228D02C9BAA}"/>
    <hyperlink ref="B14" r:id="rId54" tooltip="AFLAC Inc" display="https://en.wikipedia.org/wiki/AFLAC_Inc" xr:uid="{50849696-73DC-4FC8-8F1E-3C9E1F705AAD}"/>
    <hyperlink ref="C14" r:id="rId55" display="https://www.sec.gov/cgi-bin/browse-edgar?CIK=AFL&amp;action=getcompany" xr:uid="{DF9064B6-761A-46FF-9665-4EC6A3273360}"/>
    <hyperlink ref="H14" r:id="rId56" tooltip="Columbus, Georgia" display="https://en.wikipedia.org/wiki/Columbus,_Georgia" xr:uid="{AC2CFDCF-E70B-4907-BE99-7630AE452DFD}"/>
    <hyperlink ref="A15" r:id="rId57" display="https://www.nyse.com/quote/XXXX:A" xr:uid="{6381891F-3240-4E91-BC2A-2706983993D0}"/>
    <hyperlink ref="B15" r:id="rId58" tooltip="Agilent Technologies Inc" display="https://en.wikipedia.org/wiki/Agilent_Technologies_Inc" xr:uid="{E7A43533-C6C6-4548-944E-24310B3011A5}"/>
    <hyperlink ref="C15" r:id="rId59" display="https://www.sec.gov/cgi-bin/browse-edgar?CIK=A&amp;action=getcompany" xr:uid="{EE951F68-4506-4C4B-9F57-9E2D6142787B}"/>
    <hyperlink ref="H15" r:id="rId60" tooltip="Santa Clara, California" display="https://en.wikipedia.org/wiki/Santa_Clara,_California" xr:uid="{DF680C0F-44B1-4393-9973-CF9C825BD6F2}"/>
    <hyperlink ref="A16" r:id="rId61" display="https://www.nyse.com/quote/XXXX:APD" xr:uid="{B999954C-D002-459D-B4A8-90270F0AAAA2}"/>
    <hyperlink ref="B16" r:id="rId62" tooltip="Air Products &amp; Chemicals Inc" display="https://en.wikipedia.org/wiki/Air_Products_%26_Chemicals_Inc" xr:uid="{FBDA2D85-407A-440C-9270-06CA3E59827A}"/>
    <hyperlink ref="C16" r:id="rId63" display="https://www.sec.gov/cgi-bin/browse-edgar?CIK=APD&amp;action=getcompany" xr:uid="{AF5450CA-B5FE-4A6F-9A42-41C4D52D43E1}"/>
    <hyperlink ref="H16" r:id="rId64" tooltip="Allentown, Pennsylvania" display="https://en.wikipedia.org/wiki/Allentown,_Pennsylvania" xr:uid="{E8A7D6F3-7781-4C54-BCCE-6B55DFD016EE}"/>
    <hyperlink ref="A17" r:id="rId65" display="http://www.nasdaq.com/symbol/akam" xr:uid="{7AF52AF0-E02A-4FCC-95F4-E381FB9178CA}"/>
    <hyperlink ref="B17" r:id="rId66" tooltip="Akamai Technologies Inc" display="https://en.wikipedia.org/wiki/Akamai_Technologies_Inc" xr:uid="{4BE5919C-D44E-46A2-90EF-646F61ADA6C7}"/>
    <hyperlink ref="C17" r:id="rId67" display="https://www.sec.gov/cgi-bin/browse-edgar?CIK=AKAM&amp;action=getcompany" xr:uid="{93294812-15B7-4490-8DC3-9222F8E17418}"/>
    <hyperlink ref="H17" r:id="rId68" tooltip="Cambridge, Massachusetts" display="https://en.wikipedia.org/wiki/Cambridge,_Massachusetts" xr:uid="{EEB5E8D5-9569-4728-B9F3-52E6FA4E95C8}"/>
    <hyperlink ref="A18" r:id="rId69" display="https://www.nyse.com/quote/XXXX:ALK" xr:uid="{569D8025-A22D-421F-9436-E299C4BEA435}"/>
    <hyperlink ref="B18" r:id="rId70" tooltip="Alaska Air Group Inc" display="https://en.wikipedia.org/wiki/Alaska_Air_Group_Inc" xr:uid="{0BD4AB8C-1D31-4DA1-AF99-127675752667}"/>
    <hyperlink ref="C18" r:id="rId71" display="https://www.sec.gov/cgi-bin/browse-edgar?CIK=ALK&amp;action=getcompany" xr:uid="{39559EC4-7A99-43A6-82E8-1F316189E582}"/>
    <hyperlink ref="H18" r:id="rId72" tooltip="Seattle, Washington" display="https://en.wikipedia.org/wiki/Seattle,_Washington" xr:uid="{0C198DD0-7CD3-4CDE-AB80-D3BCAA7F2980}"/>
    <hyperlink ref="A19" r:id="rId73" display="https://www.nyse.com/quote/XXXX:ALB" xr:uid="{18656807-FA8A-4431-AA19-B45D656137A3}"/>
    <hyperlink ref="B19" r:id="rId74" tooltip="Albemarle Corp" display="https://en.wikipedia.org/wiki/Albemarle_Corp" xr:uid="{82106F46-81A2-4726-BB2B-43D3BCC55A31}"/>
    <hyperlink ref="C19" r:id="rId75" display="https://www.sec.gov/cgi-bin/browse-edgar?CIK=ALB&amp;action=getcompany" xr:uid="{EA06FE3E-ADBF-46E6-AB6D-2D1A3ABF4909}"/>
    <hyperlink ref="H19" r:id="rId76" tooltip="Baton Rouge, Louisiana" display="https://en.wikipedia.org/wiki/Baton_Rouge,_Louisiana" xr:uid="{F0BFE4DA-3CAE-472F-8FF8-008B7D6EB8AF}"/>
    <hyperlink ref="A20" r:id="rId77" display="https://www.nyse.com/quote/XXXX:ARE" xr:uid="{5CB5202E-9C9B-451D-AA99-7FADA0E41217}"/>
    <hyperlink ref="B20" r:id="rId78" tooltip="Alexandria Real Estate Equities" display="https://en.wikipedia.org/wiki/Alexandria_Real_Estate_Equities" xr:uid="{BA9B4C33-01F2-43E9-B0F1-2B6F03AC0E98}"/>
    <hyperlink ref="C20" r:id="rId79" display="https://www.sec.gov/cgi-bin/browse-edgar?CIK=ARE&amp;action=getcompany" xr:uid="{9140F85B-87FE-42A9-B214-52208CAE2C22}"/>
    <hyperlink ref="H20" r:id="rId80" tooltip="Pasadena, California" display="https://en.wikipedia.org/wiki/Pasadena,_California" xr:uid="{9501DF65-CDA5-454E-8280-632962A01671}"/>
    <hyperlink ref="A21" r:id="rId81" display="http://www.nasdaq.com/symbol/alxn" xr:uid="{5A99EF9F-07C0-48FF-A86C-B741EDE24FFA}"/>
    <hyperlink ref="B21" r:id="rId82" tooltip="Alexion Pharmaceuticals" display="https://en.wikipedia.org/wiki/Alexion_Pharmaceuticals" xr:uid="{2CDD96FE-6612-4990-921F-BC2194F254EE}"/>
    <hyperlink ref="C21" r:id="rId83" display="https://www.sec.gov/cgi-bin/browse-edgar?CIK=ALXN&amp;action=getcompany" xr:uid="{16ED9873-CA43-4859-8037-4D516D237639}"/>
    <hyperlink ref="H21" r:id="rId84" tooltip="Cheshire, Connecticut" display="https://en.wikipedia.org/wiki/Cheshire,_Connecticut" xr:uid="{FFEF4AFC-601E-4889-9798-F3F8C942FDB7}"/>
    <hyperlink ref="A22" r:id="rId85" display="http://www.nasdaq.com/symbol/algn" xr:uid="{F4138487-80B2-4FD4-9D04-92CFDE1C37A9}"/>
    <hyperlink ref="B22" r:id="rId86" tooltip="Align Technology" display="https://en.wikipedia.org/wiki/Align_Technology" xr:uid="{4BC2C166-7072-40C1-B3FB-BC117D1095BC}"/>
    <hyperlink ref="C22" r:id="rId87" display="https://www.sec.gov/cgi-bin/browse-edgar?CIK=ALGN&amp;action=getcompany" xr:uid="{304EAD43-511A-47A1-99AA-FBC53577BEC5}"/>
    <hyperlink ref="H22" r:id="rId88" tooltip="San Jose, California" display="https://en.wikipedia.org/wiki/San_Jose,_California" xr:uid="{8D52F428-EE12-4282-A934-7EB912C18C69}"/>
    <hyperlink ref="A23" r:id="rId89" display="https://www.nyse.com/quote/XXXX:ALLE" xr:uid="{A570C1CE-24AE-4AEA-BD75-A0674589CCA4}"/>
    <hyperlink ref="B23" r:id="rId90" tooltip="Allegion" display="https://en.wikipedia.org/wiki/Allegion" xr:uid="{9B0164CB-1B74-4710-963C-192BEAC937A6}"/>
    <hyperlink ref="C23" r:id="rId91" display="https://www.sec.gov/cgi-bin/browse-edgar?CIK=ALLE&amp;action=getcompany" xr:uid="{DEDC0C2B-6857-4BAA-8117-D68005260AAA}"/>
    <hyperlink ref="H23" r:id="rId92" tooltip="Dublin, Ireland" display="https://en.wikipedia.org/wiki/Dublin,_Ireland" xr:uid="{6896FDD6-DA3E-49FF-9F07-5175E8A147BE}"/>
    <hyperlink ref="A24" r:id="rId93" display="https://www.nyse.com/quote/XXXX:AGN" xr:uid="{B6318706-FEAD-4F38-AB1D-DB4118B5C04D}"/>
    <hyperlink ref="B24" r:id="rId94" tooltip="Allergan, Plc" display="https://en.wikipedia.org/wiki/Allergan,_Plc" xr:uid="{FAD540B4-15E6-4D4E-B127-C472B2F20E6B}"/>
    <hyperlink ref="C24" r:id="rId95" display="https://www.sec.gov/cgi-bin/browse-edgar?CIK=AGN&amp;action=getcompany" xr:uid="{7F04AF89-7A74-4325-B2A1-B3CAD7B196AB}"/>
    <hyperlink ref="H24" r:id="rId96" tooltip="Dublin, Ireland" display="https://en.wikipedia.org/wiki/Dublin,_Ireland" xr:uid="{C9D90F7C-55EE-44AE-9ABD-4226D024AB8D}"/>
    <hyperlink ref="A25" r:id="rId97" display="https://www.nyse.com/quote/XXXX:ADS" xr:uid="{7025C15E-B0A6-4C4E-9D16-B02B65585108}"/>
    <hyperlink ref="B25" r:id="rId98" tooltip="Alliance Data Systems" display="https://en.wikipedia.org/wiki/Alliance_Data_Systems" xr:uid="{38A34FF8-9BE8-4534-8E95-2FF3A6C13266}"/>
    <hyperlink ref="C25" r:id="rId99" display="https://www.sec.gov/cgi-bin/browse-edgar?CIK=ADS&amp;action=getcompany" xr:uid="{91BEBAEC-238B-4F53-B4D1-263E32A62CF0}"/>
    <hyperlink ref="H25" r:id="rId100" tooltip="Plano, Texas" display="https://en.wikipedia.org/wiki/Plano,_Texas" xr:uid="{A612667B-278E-418F-AC5E-8001585329FD}"/>
    <hyperlink ref="A26" r:id="rId101" display="https://www.nyse.com/quote/XXXX:LNT" xr:uid="{662BCE2B-4A24-4EC7-A03D-D836761A90ED}"/>
    <hyperlink ref="B26" r:id="rId102" tooltip="Alliant Energy Corp" display="https://en.wikipedia.org/wiki/Alliant_Energy_Corp" xr:uid="{20889EA3-55FA-4A24-9DBE-DDB65F501E31}"/>
    <hyperlink ref="C26" r:id="rId103" display="https://www.sec.gov/cgi-bin/browse-edgar?CIK=LNT&amp;action=getcompany" xr:uid="{AD2EEDF9-3E2E-415F-8347-20E9D76C5940}"/>
    <hyperlink ref="H26" r:id="rId104" tooltip="Madison, Wisconsin" display="https://en.wikipedia.org/wiki/Madison,_Wisconsin" xr:uid="{6C4BF8C4-00BB-45BC-AD45-8AB1EA1E8DC5}"/>
    <hyperlink ref="A27" r:id="rId105" display="https://www.nyse.com/quote/XXXX:ALL" xr:uid="{953F6A96-7244-47BA-B312-C1FF14191D36}"/>
    <hyperlink ref="B27" r:id="rId106" tooltip="Allstate Corp" display="https://en.wikipedia.org/wiki/Allstate_Corp" xr:uid="{859FA779-56EC-4560-958B-CF2F40F74A96}"/>
    <hyperlink ref="C27" r:id="rId107" display="https://www.sec.gov/cgi-bin/browse-edgar?CIK=ALL&amp;action=getcompany" xr:uid="{8A69D25E-D667-47BC-ADEB-C6F0A5917731}"/>
    <hyperlink ref="H27" r:id="rId108" tooltip="Northfield Township, Illinois" display="https://en.wikipedia.org/wiki/Northfield_Township,_Illinois" xr:uid="{BDCF9408-4F2F-4FD6-AFA3-F1E34FFD3E35}"/>
    <hyperlink ref="A28" r:id="rId109" display="http://www.nasdaq.com/symbol/googl" xr:uid="{42D48AAC-87BF-4572-AB01-509ED73D0932}"/>
    <hyperlink ref="B28" r:id="rId110" tooltip="Alphabet Inc." display="https://en.wikipedia.org/wiki/Alphabet_Inc." xr:uid="{2EF1A84C-DE7A-403F-8FDF-0260B4AE1F3D}"/>
    <hyperlink ref="C28" r:id="rId111" display="https://www.sec.gov/cgi-bin/browse-edgar?CIK=GOOGL&amp;action=getcompany" xr:uid="{AD64B9E8-97BB-4D16-A998-4DDD908627B2}"/>
    <hyperlink ref="H28" r:id="rId112" tooltip="Mountain View, California" display="https://en.wikipedia.org/wiki/Mountain_View,_California" xr:uid="{42AC64C8-9A99-4F03-8B54-3E700CA4A17A}"/>
    <hyperlink ref="A29" r:id="rId113" display="http://www.nasdaq.com/symbol/goog" xr:uid="{348450A7-9B3C-4CB1-A72E-F894D1AD8AF1}"/>
    <hyperlink ref="B29" r:id="rId114" tooltip="Alphabet Inc." display="https://en.wikipedia.org/wiki/Alphabet_Inc." xr:uid="{A311C38A-FD65-4CCC-9AAB-F9277D956434}"/>
    <hyperlink ref="C29" r:id="rId115" display="https://www.sec.gov/cgi-bin/browse-edgar?CIK=GOOG&amp;action=getcompany" xr:uid="{CB59DB87-E273-41EF-B02C-01B98C85A773}"/>
    <hyperlink ref="H29" r:id="rId116" tooltip="Mountain View, California" display="https://en.wikipedia.org/wiki/Mountain_View,_California" xr:uid="{19A87C85-6959-4E14-892B-8F0BE39DD9C8}"/>
    <hyperlink ref="A30" r:id="rId117" display="https://www.nyse.com/quote/XXXX:MO" xr:uid="{BE3D878C-36C2-4D3A-BDDC-6A9E365E2194}"/>
    <hyperlink ref="B30" r:id="rId118" tooltip="Altria Group Inc" display="https://en.wikipedia.org/wiki/Altria_Group_Inc" xr:uid="{D8BC086B-755D-4591-884E-F8239BEB05AB}"/>
    <hyperlink ref="C30" r:id="rId119" display="https://www.sec.gov/cgi-bin/browse-edgar?CIK=MO&amp;action=getcompany" xr:uid="{4DDA437D-A124-4019-88BF-8B8986DE3049}"/>
    <hyperlink ref="H30" r:id="rId120" tooltip="Richmond, Virginia" display="https://en.wikipedia.org/wiki/Richmond,_Virginia" xr:uid="{1B061779-1553-4FFC-A9C2-B03A260FA3C4}"/>
    <hyperlink ref="A31" r:id="rId121" display="http://www.nasdaq.com/symbol/amzn" xr:uid="{437F8963-565B-4DAC-B7CD-ECB7F0F9ABA7}"/>
    <hyperlink ref="B31" r:id="rId122" tooltip="Amazon.com Inc" display="https://en.wikipedia.org/wiki/Amazon.com_Inc" xr:uid="{B37C03EE-2B85-4981-9AA3-B44281E47C5E}"/>
    <hyperlink ref="C31" r:id="rId123" display="https://www.sec.gov/cgi-bin/browse-edgar?CIK=AMZN&amp;action=getcompany" xr:uid="{526C2806-81C6-4460-85BC-5F4217F915AA}"/>
    <hyperlink ref="H31" r:id="rId124" tooltip="Seattle, Washington" display="https://en.wikipedia.org/wiki/Seattle,_Washington" xr:uid="{98745F18-5A84-4321-9946-0248F39AB811}"/>
    <hyperlink ref="A32" r:id="rId125" display="https://www.nyse.com/quote/XXXX:AEE" xr:uid="{6C50AD4B-28B0-49C3-AFA5-74215454A4AE}"/>
    <hyperlink ref="B32" r:id="rId126" tooltip="Ameren Corp" display="https://en.wikipedia.org/wiki/Ameren_Corp" xr:uid="{83260ED7-14D6-4C92-9226-0AED66C3AD4C}"/>
    <hyperlink ref="C32" r:id="rId127" display="https://www.sec.gov/cgi-bin/browse-edgar?CIK=AEE&amp;action=getcompany" xr:uid="{45E25018-0407-4A07-BB06-6F21C65BC206}"/>
    <hyperlink ref="H32" r:id="rId128" tooltip="St. Louis, Missouri" display="https://en.wikipedia.org/wiki/St._Louis,_Missouri" xr:uid="{CCD10B8E-86D1-4E91-BB32-21294FD865A8}"/>
    <hyperlink ref="A33" r:id="rId129" display="http://www.nasdaq.com/symbol/aal" xr:uid="{5FF747C0-275B-455B-B0D6-9229509F9DE9}"/>
    <hyperlink ref="B33" r:id="rId130" tooltip="American Airlines Group" display="https://en.wikipedia.org/wiki/American_Airlines_Group" xr:uid="{9B90476D-6ECA-4775-9A7B-898E2C0D83B9}"/>
    <hyperlink ref="C33" r:id="rId131" display="https://www.sec.gov/cgi-bin/browse-edgar?CIK=AAL&amp;action=getcompany" xr:uid="{50454BA5-51C3-4B80-BA46-1C7937544DEB}"/>
    <hyperlink ref="H33" r:id="rId132" tooltip="Fort Worth, Texas" display="https://en.wikipedia.org/wiki/Fort_Worth,_Texas" xr:uid="{A925C949-9563-454F-91AB-402F8A4EBC8B}"/>
    <hyperlink ref="A34" r:id="rId133" display="https://www.nyse.com/quote/XXXX:AEP" xr:uid="{AD69C790-3011-43BF-AE17-C5194CC2922A}"/>
    <hyperlink ref="B34" r:id="rId134" tooltip="American Electric Power" display="https://en.wikipedia.org/wiki/American_Electric_Power" xr:uid="{45D7862B-2BDE-42E0-BE4B-1154B0273FF1}"/>
    <hyperlink ref="C34" r:id="rId135" display="https://www.sec.gov/cgi-bin/browse-edgar?CIK=AEP&amp;action=getcompany" xr:uid="{D851CD3C-A1DA-4A7D-AB13-4AB7FCDE8D40}"/>
    <hyperlink ref="H34" r:id="rId136" tooltip="Columbus, Ohio" display="https://en.wikipedia.org/wiki/Columbus,_Ohio" xr:uid="{F5747B36-0B12-4D42-8EF7-4B8692006499}"/>
    <hyperlink ref="A35" r:id="rId137" display="https://www.nyse.com/quote/XXXX:AXP" xr:uid="{D1E3E968-B08B-4537-B993-F04CBFDEBF5B}"/>
    <hyperlink ref="B35" r:id="rId138" tooltip="American Express Co" display="https://en.wikipedia.org/wiki/American_Express_Co" xr:uid="{937F9A02-CDAB-4C4D-89C1-984A2B5757F5}"/>
    <hyperlink ref="C35" r:id="rId139" display="https://www.sec.gov/cgi-bin/browse-edgar?CIK=AXP&amp;action=getcompany" xr:uid="{97881E4B-A91D-4F1F-A4FD-ED33D91C51CF}"/>
    <hyperlink ref="H35" r:id="rId140" tooltip="New York, New York" display="https://en.wikipedia.org/wiki/New_York,_New_York" xr:uid="{BF65D17E-687C-4C74-B65E-3CD36BF77635}"/>
    <hyperlink ref="A36" r:id="rId141" display="https://www.nyse.com/quote/XXXX:AIG" xr:uid="{EC78B91E-41F1-454D-BBBF-FB9D9F46629F}"/>
    <hyperlink ref="B36" r:id="rId142" tooltip="American International Group" display="https://en.wikipedia.org/wiki/American_International_Group" xr:uid="{BDDA1FD8-1B9A-433C-B9F8-824F16C223A4}"/>
    <hyperlink ref="C36" r:id="rId143" display="https://www.sec.gov/cgi-bin/browse-edgar?CIK=AIG&amp;action=getcompany" xr:uid="{8D3F5194-5549-47D3-A956-E5B1A517E7F3}"/>
    <hyperlink ref="H36" r:id="rId144" tooltip="New York, New York" display="https://en.wikipedia.org/wiki/New_York,_New_York" xr:uid="{AC19F98F-8A2A-4D0E-BFD5-8DF1AE5C52CA}"/>
    <hyperlink ref="A37" r:id="rId145" display="https://www.nyse.com/quote/XXXX:AMT" xr:uid="{00C03D2A-E20E-449C-9048-C235A94499AE}"/>
    <hyperlink ref="B37" r:id="rId146" tooltip="American Tower Corp A" display="https://en.wikipedia.org/wiki/American_Tower_Corp_A" xr:uid="{696D3CAA-04EB-478B-8354-F4D22FE76DCA}"/>
    <hyperlink ref="C37" r:id="rId147" display="https://www.sec.gov/cgi-bin/browse-edgar?CIK=AMT&amp;action=getcompany" xr:uid="{BF221BF4-D8ED-4F1A-90AD-103A8FF320BB}"/>
    <hyperlink ref="H37" r:id="rId148" tooltip="Boston, Massachusetts" display="https://en.wikipedia.org/wiki/Boston,_Massachusetts" xr:uid="{2DE480A3-8655-4329-A192-BDD92411D12A}"/>
    <hyperlink ref="A38" r:id="rId149" display="https://www.nyse.com/quote/XXXX:AWK" xr:uid="{4431D8BC-DF9C-4819-B688-FA336681C477}"/>
    <hyperlink ref="B38" r:id="rId150" tooltip="American Water Works" display="https://en.wikipedia.org/wiki/American_Water_Works" xr:uid="{155FB8D8-9AAA-4C7A-8ECD-EA418F22F868}"/>
    <hyperlink ref="C38" r:id="rId151" display="https://www.sec.gov/cgi-bin/browse-edgar?CIK=AWK&amp;action=getcompany" xr:uid="{4962758D-3EF2-4DEA-87F7-89626F648291}"/>
    <hyperlink ref="H38" r:id="rId152" tooltip="Voorhees, New Jersey" display="https://en.wikipedia.org/wiki/Voorhees,_New_Jersey" xr:uid="{72EA4A2D-FBB3-4877-AE18-7DEA756BB2F0}"/>
    <hyperlink ref="A39" r:id="rId153" display="https://www.nyse.com/quote/XXXX:AMP" xr:uid="{85EA7C8B-C03E-4BC3-8067-D728A08AAA26}"/>
    <hyperlink ref="B39" r:id="rId154" tooltip="Ameriprise Financial" display="https://en.wikipedia.org/wiki/Ameriprise_Financial" xr:uid="{15C341D7-3A6F-4595-BFB4-3AA296FA0A20}"/>
    <hyperlink ref="C39" r:id="rId155" display="https://www.sec.gov/cgi-bin/browse-edgar?CIK=AMP&amp;action=getcompany" xr:uid="{094546BC-5CAE-4271-8DAF-DAF36D4744EA}"/>
    <hyperlink ref="H39" r:id="rId156" tooltip="Minneapolis, Minnesota" display="https://en.wikipedia.org/wiki/Minneapolis,_Minnesota" xr:uid="{9AF2B414-9C1A-4B45-B245-1D23F1439F9C}"/>
    <hyperlink ref="A40" r:id="rId157" display="https://www.nyse.com/quote/XXXX:ABC" xr:uid="{BC1FAFC3-810B-4B85-B146-0EDF00D10082}"/>
    <hyperlink ref="B40" r:id="rId158" tooltip="AmerisourceBergen Corp" display="https://en.wikipedia.org/wiki/AmerisourceBergen_Corp" xr:uid="{A255D6E1-7642-482B-A9D9-1B0EA05860DE}"/>
    <hyperlink ref="C40" r:id="rId159" display="https://www.sec.gov/cgi-bin/browse-edgar?CIK=ABC&amp;action=getcompany" xr:uid="{F2244814-62A4-444E-BFB3-4BC720ABBC42}"/>
    <hyperlink ref="H40" r:id="rId160" tooltip="Chesterbrook, Pennsylvania" display="https://en.wikipedia.org/wiki/Chesterbrook,_Pennsylvania" xr:uid="{43DCF5F6-D559-44CF-83BB-D6B3F0B3F81A}"/>
    <hyperlink ref="A41" r:id="rId161" display="https://www.nyse.com/quote/XXXX:AME" xr:uid="{7A746DE6-650A-4BD6-8AF5-048E07BEB682}"/>
    <hyperlink ref="B41" r:id="rId162" tooltip="AMETEK Inc" display="https://en.wikipedia.org/wiki/AMETEK_Inc" xr:uid="{C6A8B5DB-8B67-4231-8054-A4DF38C1E763}"/>
    <hyperlink ref="C41" r:id="rId163" display="https://www.sec.gov/cgi-bin/browse-edgar?CIK=AME&amp;action=getcompany" xr:uid="{23D1290D-FC25-46EF-A3C6-8783519EFE9C}"/>
    <hyperlink ref="H41" r:id="rId164" tooltip="Berwyn, Pennsylvania" display="https://en.wikipedia.org/wiki/Berwyn,_Pennsylvania" xr:uid="{A66ED638-3194-41BB-864F-3CD86CDA2D52}"/>
    <hyperlink ref="A42" r:id="rId165" display="http://www.nasdaq.com/symbol/amgn" xr:uid="{C9039CD6-F2ED-4589-AA2D-A7B54DE92EE6}"/>
    <hyperlink ref="B42" r:id="rId166" tooltip="Amgen Inc" display="https://en.wikipedia.org/wiki/Amgen_Inc" xr:uid="{CB642860-B3A0-4EAF-87AD-99DFF32B2D82}"/>
    <hyperlink ref="C42" r:id="rId167" display="https://www.sec.gov/cgi-bin/browse-edgar?CIK=AMGN&amp;action=getcompany" xr:uid="{DE05A1F0-01A8-40E7-9484-CCA4CD5C8293}"/>
    <hyperlink ref="H42" r:id="rId168" tooltip="Thousand Oaks, California" display="https://en.wikipedia.org/wiki/Thousand_Oaks,_California" xr:uid="{B723DB9E-7B80-4BEC-939E-B235E5B751B9}"/>
    <hyperlink ref="A43" r:id="rId169" display="https://www.nyse.com/quote/XXXX:APH" xr:uid="{0DBF8E21-2543-4EC9-BFA5-15EC5A4B8EC1}"/>
    <hyperlink ref="B43" r:id="rId170" tooltip="Amphenol Corp" display="https://en.wikipedia.org/wiki/Amphenol_Corp" xr:uid="{D80C5990-ECD2-4AE9-A0D1-19B61EE1049B}"/>
    <hyperlink ref="C43" r:id="rId171" display="https://www.sec.gov/cgi-bin/browse-edgar?CIK=APH&amp;action=getcompany" xr:uid="{AD06F388-E0C1-4E08-A252-3DC228B50CE4}"/>
    <hyperlink ref="H43" r:id="rId172" tooltip="Wallingford, Connecticut" display="https://en.wikipedia.org/wiki/Wallingford,_Connecticut" xr:uid="{D94BEBB9-1A1D-4E51-B89D-B34E5FC36BA3}"/>
    <hyperlink ref="A44" r:id="rId173" display="https://www.nyse.com/quote/XXXX:APC" xr:uid="{2121564A-779A-4EB2-A4FC-9973972E17C5}"/>
    <hyperlink ref="B44" r:id="rId174" tooltip="Anadarko Petroleum Corp" display="https://en.wikipedia.org/wiki/Anadarko_Petroleum_Corp" xr:uid="{CB9BE55C-1997-44AE-8184-E7B872DA1440}"/>
    <hyperlink ref="C44" r:id="rId175" display="https://www.sec.gov/cgi-bin/browse-edgar?CIK=APC&amp;action=getcompany" xr:uid="{20100100-8A1E-448F-955F-9AB41BFF9352}"/>
    <hyperlink ref="H44" r:id="rId176" tooltip="The Woodlands, Texas" display="https://en.wikipedia.org/wiki/The_Woodlands,_Texas" xr:uid="{13E692CA-FF7F-46A8-BF79-F77A86FD18DB}"/>
    <hyperlink ref="A45" r:id="rId177" display="http://www.nasdaq.com/symbol/adi" xr:uid="{892133EB-0CC5-4556-B213-F009E44B6E1D}"/>
    <hyperlink ref="B45" r:id="rId178" tooltip="Analog Devices, Inc." display="https://en.wikipedia.org/wiki/Analog_Devices,_Inc." xr:uid="{82F5A48F-E143-484C-B195-4E810386D57A}"/>
    <hyperlink ref="C45" r:id="rId179" display="https://www.sec.gov/cgi-bin/browse-edgar?CIK=ADI&amp;action=getcompany" xr:uid="{71F99441-6AA1-45FC-8DCD-88029CADE234}"/>
    <hyperlink ref="H45" r:id="rId180" tooltip="Norwood, Massachusetts" display="https://en.wikipedia.org/wiki/Norwood,_Massachusetts" xr:uid="{C7D3A565-AA3B-4F52-8147-A71C03ED9A86}"/>
    <hyperlink ref="A46" r:id="rId181" display="https://www.nyse.com/quote/XXXX:ANDV" xr:uid="{199F6C96-81A0-4028-AAD6-5B705311A865}"/>
    <hyperlink ref="B46" r:id="rId182" tooltip="Andeavor" display="https://en.wikipedia.org/wiki/Andeavor" xr:uid="{3C1B8B33-7FA3-4567-9C3F-89E0860D37F0}"/>
    <hyperlink ref="C46" r:id="rId183" display="https://www.sec.gov/cgi-bin/browse-edgar?CIK=ANDV&amp;action=getcompany" xr:uid="{26F56522-E51D-41A9-AF96-001166E6AC8A}"/>
    <hyperlink ref="H46" r:id="rId184" tooltip="San Antonio, Texas" display="https://en.wikipedia.org/wiki/San_Antonio,_Texas" xr:uid="{595EEBC4-F505-459D-9BCD-F7839E78F7E7}"/>
    <hyperlink ref="A47" r:id="rId185" display="http://www.nasdaq.com/symbol/anss" xr:uid="{9DAE1B5A-26F8-4696-A669-0849B38914CC}"/>
    <hyperlink ref="B47" r:id="rId186" tooltip="ANSYS" display="https://en.wikipedia.org/wiki/ANSYS" xr:uid="{5564C7C4-E9D9-4D4A-BCBF-1A02392BC356}"/>
    <hyperlink ref="C47" r:id="rId187" display="https://www.sec.gov/cgi-bin/browse-edgar?CIK=ANSS&amp;action=getcompany" xr:uid="{F750B86A-1373-431F-AEF7-36EEAE7F790A}"/>
    <hyperlink ref="H47" r:id="rId188" tooltip="Canonsburg, Pennsylvania" display="https://en.wikipedia.org/wiki/Canonsburg,_Pennsylvania" xr:uid="{6C984320-D413-499E-A643-53AA8EBAA6D6}"/>
    <hyperlink ref="A48" r:id="rId189" display="https://www.nyse.com/quote/XXXX:ANTM" xr:uid="{460F43F9-7179-4837-8FEF-B15C967C1D09}"/>
    <hyperlink ref="B48" r:id="rId190" tooltip="Anthem Inc." display="https://en.wikipedia.org/wiki/Anthem_Inc." xr:uid="{060ACCE7-65AF-4F61-8078-98B5FE096FD8}"/>
    <hyperlink ref="C48" r:id="rId191" display="https://www.sec.gov/cgi-bin/browse-edgar?CIK=ANTM&amp;action=getcompany" xr:uid="{93ACF1E9-6FD1-4CC8-A317-B33DFAFBF72A}"/>
    <hyperlink ref="H48" r:id="rId192" tooltip="Indianapolis, Indiana" display="https://en.wikipedia.org/wiki/Indianapolis,_Indiana" xr:uid="{C165D2D7-A46E-4784-81C9-0A3ED51C63A4}"/>
    <hyperlink ref="A49" r:id="rId193" display="https://www.nyse.com/quote/XXXX:AON" xr:uid="{8C702DBC-965A-4551-B4CA-E0580564F232}"/>
    <hyperlink ref="B49" r:id="rId194" tooltip="Aon plc" display="https://en.wikipedia.org/wiki/Aon_plc" xr:uid="{C9653513-DF96-4C9C-8792-A223B7F1E86A}"/>
    <hyperlink ref="C49" r:id="rId195" display="https://www.sec.gov/cgi-bin/browse-edgar?CIK=AON&amp;action=getcompany" xr:uid="{D2CA3BA9-4163-4775-9278-A97D4F7C97D1}"/>
    <hyperlink ref="A50" r:id="rId196" display="https://www.nyse.com/quote/XXXX:AOS" xr:uid="{A1494FF4-5222-4E7F-A587-4546C685FC04}"/>
    <hyperlink ref="B50" r:id="rId197" tooltip="A.O. Smith" display="https://en.wikipedia.org/wiki/A.O._Smith" xr:uid="{C7983F54-1929-44D1-AE2B-36316944190A}"/>
    <hyperlink ref="C50" r:id="rId198" display="https://www.sec.gov/cgi-bin/browse-edgar?CIK=AOS&amp;action=getcompany" xr:uid="{EC3E1E2D-F31C-4302-8A80-9B3A4118CBF9}"/>
    <hyperlink ref="H50" r:id="rId199" tooltip="Milwaukee, Wisconsin" display="https://en.wikipedia.org/wiki/Milwaukee,_Wisconsin" xr:uid="{AC0BDBD6-5211-4913-9DE1-171055C31934}"/>
    <hyperlink ref="A51" r:id="rId200" display="https://www.nyse.com/quote/XXXX:APA" xr:uid="{FC997EB9-E55F-4D36-9DA4-E07CB230EBDB}"/>
    <hyperlink ref="B51" r:id="rId201" tooltip="Apache Corporation" display="https://en.wikipedia.org/wiki/Apache_Corporation" xr:uid="{9FB3C756-584C-4D42-BDFE-424AF133210B}"/>
    <hyperlink ref="C51" r:id="rId202" display="https://www.sec.gov/cgi-bin/browse-edgar?CIK=APA&amp;action=getcompany" xr:uid="{B5B1E82A-20B0-4402-BF73-3A67033C03DB}"/>
    <hyperlink ref="H51" r:id="rId203" tooltip="Houston, Texas" display="https://en.wikipedia.org/wiki/Houston,_Texas" xr:uid="{F2FA7758-7445-4C69-A319-68433B37320D}"/>
    <hyperlink ref="A52" r:id="rId204" display="https://www.nyse.com/quote/XXXX:AIV" xr:uid="{3BCF431E-E5C6-470B-B73C-14A84AD28007}"/>
    <hyperlink ref="B52" r:id="rId205" tooltip="Apartment Investment &amp; Management" display="https://en.wikipedia.org/wiki/Apartment_Investment_%26_Management" xr:uid="{3BE9FD03-F1A6-46F0-ADB5-02DB12625BDF}"/>
    <hyperlink ref="C52" r:id="rId206" display="https://www.sec.gov/cgi-bin/browse-edgar?CIK=AIV&amp;action=getcompany" xr:uid="{0FD455BD-CEE7-4C57-AE24-6B785F4211B5}"/>
    <hyperlink ref="H52" r:id="rId207" tooltip="Denver, Colorado" display="https://en.wikipedia.org/wiki/Denver,_Colorado" xr:uid="{317DFD1B-9398-49FD-985E-02EA1BE646EF}"/>
    <hyperlink ref="A53" r:id="rId208" display="http://www.nasdaq.com/symbol/aapl" xr:uid="{8901A75C-95A0-45EE-AAAD-1AC4EA9C1EAE}"/>
    <hyperlink ref="B53" r:id="rId209" tooltip="Apple Inc." display="https://en.wikipedia.org/wiki/Apple_Inc." xr:uid="{18EF2D8A-8971-4FD1-A475-CA177B244292}"/>
    <hyperlink ref="C53" r:id="rId210" display="https://www.sec.gov/cgi-bin/browse-edgar?CIK=AAPL&amp;action=getcompany" xr:uid="{4D685C4D-FA91-4383-96D3-C2D3E5D24B1C}"/>
    <hyperlink ref="H53" r:id="rId211" tooltip="Cupertino, California" display="https://en.wikipedia.org/wiki/Cupertino,_California" xr:uid="{EADD382D-7036-4106-B2DD-789A3029C4C7}"/>
    <hyperlink ref="A54" r:id="rId212" display="http://www.nasdaq.com/symbol/amat" xr:uid="{164465C6-2B23-4CE9-8D40-1780FFD4A479}"/>
    <hyperlink ref="B54" r:id="rId213" tooltip="Applied Materials Inc" display="https://en.wikipedia.org/wiki/Applied_Materials_Inc" xr:uid="{D5515640-0BD0-454F-A60E-1F3C958B9A96}"/>
    <hyperlink ref="C54" r:id="rId214" display="https://www.sec.gov/cgi-bin/browse-edgar?CIK=AMAT&amp;action=getcompany" xr:uid="{A43619A7-274B-4342-9195-C9E06A9A1C21}"/>
    <hyperlink ref="H54" r:id="rId215" tooltip="Santa Clara, California" display="https://en.wikipedia.org/wiki/Santa_Clara,_California" xr:uid="{1FFE9086-6395-4901-AC74-215C216073EE}"/>
    <hyperlink ref="A55" r:id="rId216" display="https://www.nyse.com/quote/XXXX:APTV" xr:uid="{2C74F175-BAC7-4A52-9E53-CC28A607C211}"/>
    <hyperlink ref="B55" r:id="rId217" tooltip="Aptiv Plc" display="https://en.wikipedia.org/wiki/Aptiv_Plc" xr:uid="{CE64C480-0460-484D-B3BE-BB805A175EED}"/>
    <hyperlink ref="C55" r:id="rId218" display="https://www.sec.gov/cgi-bin/browse-edgar?CIK=APTV&amp;action=getcompany" xr:uid="{E024D23A-BBEC-4640-8635-8BDADB62251A}"/>
    <hyperlink ref="A56" r:id="rId219" display="https://www.nyse.com/quote/XXXX:ADM" xr:uid="{71C36005-4EEE-4DC3-B7DB-0EE92664C6D3}"/>
    <hyperlink ref="B56" r:id="rId220" tooltip="Archer-Daniels-Midland Co" display="https://en.wikipedia.org/wiki/Archer-Daniels-Midland_Co" xr:uid="{032E5A75-7CD7-4361-8AA4-9079E38F2440}"/>
    <hyperlink ref="C56" r:id="rId221" display="https://www.sec.gov/cgi-bin/browse-edgar?CIK=ADM&amp;action=getcompany" xr:uid="{01E1F717-68ED-4B4C-92C9-ECF62E43A72A}"/>
    <hyperlink ref="H56" r:id="rId222" tooltip="Decatur, Illinois" display="https://en.wikipedia.org/wiki/Decatur,_Illinois" xr:uid="{671F7CD6-CF95-4F78-9DD5-C71709C466C1}"/>
    <hyperlink ref="A57" r:id="rId223" display="https://www.nyse.com/quote/XXXX:ARNC" xr:uid="{6220B4EB-8C72-4D74-A85B-1B65D8A0F429}"/>
    <hyperlink ref="B57" r:id="rId224" tooltip="Arconic Inc" display="https://en.wikipedia.org/wiki/Arconic_Inc" xr:uid="{550C66CC-4390-409A-B6A6-EBADE3C595D8}"/>
    <hyperlink ref="C57" r:id="rId225" display="https://www.sec.gov/cgi-bin/browse-edgar?CIK=ARNC&amp;action=getcompany" xr:uid="{05856813-2D4A-4BBC-A5D8-FA75FE13FADF}"/>
    <hyperlink ref="H57" r:id="rId226" tooltip="New York, New York" display="https://en.wikipedia.org/wiki/New_York,_New_York" xr:uid="{E107643C-7E4D-4E1C-9499-C8CF8B2F0B95}"/>
    <hyperlink ref="A58" r:id="rId227" display="https://www.nyse.com/quote/XXXX:AJG" xr:uid="{A0F913D2-6B8E-44FB-8F01-45702F9FD109}"/>
    <hyperlink ref="B58" r:id="rId228" tooltip="Arthur J. Gallagher &amp; Co." display="https://en.wikipedia.org/wiki/Arthur_J._Gallagher_%26_Co." xr:uid="{5D4D50A9-E44F-4CA5-BF0B-F4A2C4847362}"/>
    <hyperlink ref="C58" r:id="rId229" display="https://www.sec.gov/cgi-bin/browse-edgar?CIK=AJG&amp;action=getcompany" xr:uid="{4FA160F3-C46F-4E41-9439-591192498C73}"/>
    <hyperlink ref="H58" r:id="rId230" tooltip="Itasca, Illinois" display="https://en.wikipedia.org/wiki/Itasca,_Illinois" xr:uid="{1334DB3D-0D1C-4089-9360-544B9397DC38}"/>
    <hyperlink ref="A59" r:id="rId231" display="https://www.nyse.com/quote/XXXX:AIZ" xr:uid="{9C5067F0-6994-4462-99CE-52FECA924010}"/>
    <hyperlink ref="B59" r:id="rId232" tooltip="Assurant Inc" display="https://en.wikipedia.org/wiki/Assurant_Inc" xr:uid="{788DECBE-F7E1-4D72-9A4B-071746A5A646}"/>
    <hyperlink ref="C59" r:id="rId233" display="https://www.sec.gov/cgi-bin/browse-edgar?CIK=AIZ&amp;action=getcompany" xr:uid="{498806CE-CCE1-450F-A367-EB1E8DC9BEA0}"/>
    <hyperlink ref="H59" r:id="rId234" tooltip="New York, New York" display="https://en.wikipedia.org/wiki/New_York,_New_York" xr:uid="{E4EBBB26-2D7E-491D-AD55-F80E1E92BDEC}"/>
    <hyperlink ref="A60" r:id="rId235" display="https://www.nyse.com/quote/XXXX:T" xr:uid="{73568342-34BC-4DA7-9120-0E2CD6BBE67D}"/>
    <hyperlink ref="B60" r:id="rId236" tooltip="AT&amp;T Inc" display="https://en.wikipedia.org/wiki/AT%26T_Inc" xr:uid="{825EA64D-E4FC-4930-9501-ECBB1E631C02}"/>
    <hyperlink ref="C60" r:id="rId237" display="https://www.sec.gov/cgi-bin/browse-edgar?CIK=T&amp;action=getcompany" xr:uid="{626C98EB-29E3-4BE1-9CFE-AAD321E8AF2A}"/>
    <hyperlink ref="H60" r:id="rId238" tooltip="Dallas, Texas" display="https://en.wikipedia.org/wiki/Dallas,_Texas" xr:uid="{3F74E25A-396C-4F8F-87A1-DEBABCE3B079}"/>
    <hyperlink ref="A61" r:id="rId239" display="http://www.nasdaq.com/symbol/adsk" xr:uid="{6CDF8B67-A70E-49E2-9209-C248F4473491}"/>
    <hyperlink ref="B61" r:id="rId240" tooltip="Autodesk Inc" display="https://en.wikipedia.org/wiki/Autodesk_Inc" xr:uid="{5D018D3E-AC63-4C6D-A7DF-13042AE0C918}"/>
    <hyperlink ref="C61" r:id="rId241" display="https://www.sec.gov/cgi-bin/browse-edgar?CIK=ADSK&amp;action=getcompany" xr:uid="{F78AE516-6CE7-4F4F-8D8D-04C66FC3D17A}"/>
    <hyperlink ref="H61" r:id="rId242" tooltip="San Rafael, California" display="https://en.wikipedia.org/wiki/San_Rafael,_California" xr:uid="{3915F489-1FFF-4EF7-B01C-69A1538FA96B}"/>
    <hyperlink ref="A62" r:id="rId243" display="http://www.nasdaq.com/symbol/adp" xr:uid="{85F3153F-CCF1-4A25-8F5D-33DD944F9A6C}"/>
    <hyperlink ref="B62" r:id="rId244" tooltip="Automatic Data Processing" display="https://en.wikipedia.org/wiki/Automatic_Data_Processing" xr:uid="{335FF294-9014-43DF-BD25-136F234AB02B}"/>
    <hyperlink ref="C62" r:id="rId245" display="https://www.sec.gov/cgi-bin/browse-edgar?CIK=ADP&amp;action=getcompany" xr:uid="{A865D670-F7A1-4C95-B635-8C18D3A747E1}"/>
    <hyperlink ref="H62" r:id="rId246" tooltip="Roseland, New Jersey" display="https://en.wikipedia.org/wiki/Roseland,_New_Jersey" xr:uid="{2F2BC631-CE12-4D9C-9289-C358FB8503F0}"/>
    <hyperlink ref="A63" r:id="rId247" display="https://www.nyse.com/quote/XXXX:AZO" xr:uid="{51F27537-87A8-46E4-B122-8EFF90494FD1}"/>
    <hyperlink ref="B63" r:id="rId248" tooltip="AutoZone Inc" display="https://en.wikipedia.org/wiki/AutoZone_Inc" xr:uid="{07F9F068-0D3B-45D9-82AC-9D1FBB1E11B3}"/>
    <hyperlink ref="C63" r:id="rId249" display="https://www.sec.gov/cgi-bin/browse-edgar?CIK=AZO&amp;action=getcompany" xr:uid="{2F281FE4-567C-43C3-8C17-525255F4AC26}"/>
    <hyperlink ref="H63" r:id="rId250" tooltip="Memphis, Tennessee" display="https://en.wikipedia.org/wiki/Memphis,_Tennessee" xr:uid="{4ADF90C9-73BF-4030-8137-D0FB58AF7056}"/>
    <hyperlink ref="A64" r:id="rId251" display="https://www.nyse.com/quote/XXXX:AVB" xr:uid="{EE9857F5-3411-4102-93CE-B1E1E5C992D7}"/>
    <hyperlink ref="B64" r:id="rId252" tooltip="AvalonBay Communities, Inc." display="https://en.wikipedia.org/wiki/AvalonBay_Communities,_Inc." xr:uid="{6AC8E5D9-C29C-4860-8B93-B7ACB47753F6}"/>
    <hyperlink ref="C64" r:id="rId253" display="https://www.sec.gov/cgi-bin/browse-edgar?CIK=AVB&amp;action=getcompany" xr:uid="{CBC6F229-9C1B-4F75-81BE-5C57CD6E5DB8}"/>
    <hyperlink ref="A65" r:id="rId254" display="https://www.nyse.com/quote/XXXX:AVY" xr:uid="{CD6425B4-6CBE-4C30-8ECA-AD8C66BA6518}"/>
    <hyperlink ref="B65" r:id="rId255" tooltip="Avery Dennison Corp" display="https://en.wikipedia.org/wiki/Avery_Dennison_Corp" xr:uid="{C85D2FF9-DB18-46C4-B5BC-8E0714371539}"/>
    <hyperlink ref="C65" r:id="rId256" display="https://www.sec.gov/cgi-bin/browse-edgar?CIK=AVY&amp;action=getcompany" xr:uid="{E8E3B67B-6322-422A-9138-D685AF3C902E}"/>
    <hyperlink ref="H65" r:id="rId257" tooltip="Glendale, California" display="https://en.wikipedia.org/wiki/Glendale,_California" xr:uid="{465C0127-815C-417E-948D-2AC138CD0184}"/>
    <hyperlink ref="A66" r:id="rId258" display="https://www.nyse.com/quote/XXXX:BHGE" xr:uid="{994AF161-EC0E-48B4-9249-C409DBCFCF19}"/>
    <hyperlink ref="B66" r:id="rId259" tooltip="Baker Hughes, a GE Company" display="https://en.wikipedia.org/wiki/Baker_Hughes,_a_GE_Company" xr:uid="{B45303A3-DB42-4E08-903D-8EF53965FB5D}"/>
    <hyperlink ref="C66" r:id="rId260" display="https://www.sec.gov/cgi-bin/browse-edgar?CIK=BHGE&amp;action=getcompany" xr:uid="{9B650C39-5E61-4CB9-8D2E-45C2129DEC55}"/>
    <hyperlink ref="H66" r:id="rId261" tooltip="Houston, Texas" display="https://en.wikipedia.org/wiki/Houston,_Texas" xr:uid="{522557CB-0B54-43FB-A37B-C5A37913EB62}"/>
    <hyperlink ref="A67" r:id="rId262" display="https://www.nyse.com/quote/XXXX:BLL" xr:uid="{F4DA42CC-008E-4CB2-9643-4F675937C419}"/>
    <hyperlink ref="B67" r:id="rId263" tooltip="Ball Corp" display="https://en.wikipedia.org/wiki/Ball_Corp" xr:uid="{DA168DA0-0033-43C1-92FB-168A526E47A3}"/>
    <hyperlink ref="C67" r:id="rId264" display="https://www.sec.gov/cgi-bin/browse-edgar?CIK=BLL&amp;action=getcompany" xr:uid="{A02D454F-F204-4E81-A34A-94E7C03CF8F7}"/>
    <hyperlink ref="H67" r:id="rId265" tooltip="Broomfield, Colorado" display="https://en.wikipedia.org/wiki/Broomfield,_Colorado" xr:uid="{EAF8A34B-AEF3-4FD3-A0D8-F14610FF419B}"/>
    <hyperlink ref="A68" r:id="rId266" display="https://www.nyse.com/quote/XXXX:BAC" xr:uid="{E0693B15-846F-4694-B374-A74D3FE7E5D4}"/>
    <hyperlink ref="B68" r:id="rId267" tooltip="Bank of America Corp" display="https://en.wikipedia.org/wiki/Bank_of_America_Corp" xr:uid="{811E28E5-C806-46E1-8392-B49D556B72C6}"/>
    <hyperlink ref="C68" r:id="rId268" display="https://www.sec.gov/cgi-bin/browse-edgar?CIK=BAC&amp;action=getcompany" xr:uid="{E511CF62-2471-4B60-AEEA-E0C42612AB69}"/>
    <hyperlink ref="H68" r:id="rId269" tooltip="Charlotte, North Carolina" display="https://en.wikipedia.org/wiki/Charlotte,_North_Carolina" xr:uid="{7FA26268-CCE6-4CC2-A668-E491FE80A241}"/>
    <hyperlink ref="A69" r:id="rId270" display="https://www.nyse.com/quote/XXXX:BK" xr:uid="{DDA5C33E-8484-4471-9A5F-69000B05EF9F}"/>
    <hyperlink ref="B69" r:id="rId271" tooltip="The Bank of New York Mellon Corp." display="https://en.wikipedia.org/wiki/The_Bank_of_New_York_Mellon_Corp." xr:uid="{01D11870-33F6-4B97-A7B7-5AC89185C6D4}"/>
    <hyperlink ref="C69" r:id="rId272" display="https://www.sec.gov/cgi-bin/browse-edgar?CIK=BK&amp;action=getcompany" xr:uid="{86656477-B7E0-4D3B-8A12-39C1C53FDEDF}"/>
    <hyperlink ref="H69" r:id="rId273" tooltip="New York, New York" display="https://en.wikipedia.org/wiki/New_York,_New_York" xr:uid="{6793FFE8-9F0F-42FE-852D-94E1C70766CF}"/>
    <hyperlink ref="A70" r:id="rId274" display="https://www.nyse.com/quote/XXXX:BAX" xr:uid="{8036ED78-5F70-4DA0-B9B0-FF97D15EAAF8}"/>
    <hyperlink ref="B70" r:id="rId275" tooltip="Baxter International Inc." display="https://en.wikipedia.org/wiki/Baxter_International_Inc." xr:uid="{1229C4CD-8C78-467B-8DA1-AC1E13A8FE84}"/>
    <hyperlink ref="C70" r:id="rId276" display="https://www.sec.gov/cgi-bin/browse-edgar?CIK=BAX&amp;action=getcompany" xr:uid="{2C4AE687-D799-407C-B307-1BC8DF3DE360}"/>
    <hyperlink ref="H70" r:id="rId277" tooltip="Deerfield, Illinois" display="https://en.wikipedia.org/wiki/Deerfield,_Illinois" xr:uid="{B3038BF6-6A39-46ED-B407-D30D863F6603}"/>
    <hyperlink ref="A71" r:id="rId278" display="https://www.nyse.com/quote/XXXX:BBT" xr:uid="{95261670-398C-4909-8674-308D50891364}"/>
    <hyperlink ref="B71" r:id="rId279" tooltip="BB&amp;T Corporation" display="https://en.wikipedia.org/wiki/BB%26T_Corporation" xr:uid="{F90FDF22-A762-4F1C-B8A5-C81F7BCD1C51}"/>
    <hyperlink ref="C71" r:id="rId280" display="https://www.sec.gov/cgi-bin/browse-edgar?CIK=BBT&amp;action=getcompany" xr:uid="{F7D399B8-53CA-4AE0-AF74-4440814C3C8F}"/>
    <hyperlink ref="H71" r:id="rId281" tooltip="Winston-Salem, North Carolina" display="https://en.wikipedia.org/wiki/Winston-Salem,_North_Carolina" xr:uid="{F5429B8C-0106-4BE0-9248-9C14FC874569}"/>
    <hyperlink ref="A72" r:id="rId282" display="https://www.nyse.com/quote/XXXX:BDX" xr:uid="{E332218D-3E78-40BD-BADD-89789D6172EF}"/>
    <hyperlink ref="B72" r:id="rId283" tooltip="Becton Dickinson" display="https://en.wikipedia.org/wiki/Becton_Dickinson" xr:uid="{D6FF43BD-E0B7-4A96-903E-A91949B9EB92}"/>
    <hyperlink ref="C72" r:id="rId284" display="https://www.sec.gov/cgi-bin/browse-edgar?CIK=BDX&amp;action=getcompany" xr:uid="{2C93818B-B26B-4ACC-9B54-70B00C3765D3}"/>
    <hyperlink ref="H72" r:id="rId285" tooltip="Franklin Lakes, New Jersey" display="https://en.wikipedia.org/wiki/Franklin_Lakes,_New_Jersey" xr:uid="{6700E2DA-A66D-45D6-9558-5D609AB8245B}"/>
    <hyperlink ref="A73" r:id="rId286" display="https://www.nyse.com/quote/XXXX:BRK.B" xr:uid="{FC302F20-C455-4C25-A4AD-8E4395F88022}"/>
    <hyperlink ref="B73" r:id="rId287" tooltip="Berkshire Hathaway" display="https://en.wikipedia.org/wiki/Berkshire_Hathaway" xr:uid="{143134D6-F546-4FA9-B79F-F284FC386A5D}"/>
    <hyperlink ref="C73" r:id="rId288" display="https://www.sec.gov/cgi-bin/browse-edgar?CIK=BRKB&amp;action=getcompany" xr:uid="{58EAFDCC-7853-4CF2-8990-EB1F05476AEB}"/>
    <hyperlink ref="H73" r:id="rId289" tooltip="Omaha, Nebraska" display="https://en.wikipedia.org/wiki/Omaha,_Nebraska" xr:uid="{537926D9-6CB9-401A-A807-0422164EACD0}"/>
    <hyperlink ref="A74" r:id="rId290" display="https://www.nyse.com/quote/XXXX:BBY" xr:uid="{BD1E5879-36DE-43DB-943D-D67ACDD2DE31}"/>
    <hyperlink ref="B74" r:id="rId291" tooltip="Best Buy Co. Inc." display="https://en.wikipedia.org/wiki/Best_Buy_Co._Inc." xr:uid="{47DBB2AB-46E6-4AF7-8B9C-85CBA729499E}"/>
    <hyperlink ref="C74" r:id="rId292" display="https://www.sec.gov/cgi-bin/browse-edgar?CIK=BBY&amp;action=getcompany" xr:uid="{3B308DD0-514B-461E-93FC-A9906672DD5F}"/>
    <hyperlink ref="H74" r:id="rId293" tooltip="Richfield, Minnesota" display="https://en.wikipedia.org/wiki/Richfield,_Minnesota" xr:uid="{D4C9DC07-585D-407D-B77E-8C404E4B52F5}"/>
    <hyperlink ref="A75" r:id="rId294" display="http://www.nasdaq.com/symbol/biib" xr:uid="{25CA0AC0-79F7-449B-AC44-A359486CF37E}"/>
    <hyperlink ref="B75" r:id="rId295" tooltip="Biogen Inc." display="https://en.wikipedia.org/wiki/Biogen_Inc." xr:uid="{7D261A5F-0172-4BC6-B04D-400D45DF4FDF}"/>
    <hyperlink ref="C75" r:id="rId296" display="https://www.sec.gov/cgi-bin/browse-edgar?CIK=BIIB&amp;action=getcompany" xr:uid="{C1071686-6AA4-49C0-8C62-8787049B116D}"/>
    <hyperlink ref="H75" r:id="rId297" tooltip="Weston, Massachusetts" display="https://en.wikipedia.org/wiki/Weston,_Massachusetts" xr:uid="{FAAA3CD0-5108-447A-9077-FF1D914FF3B4}"/>
    <hyperlink ref="A76" r:id="rId298" display="https://www.nyse.com/quote/XXXX:BLK" xr:uid="{4F43BF8D-3A5F-48E9-A675-8083B3AE6D2D}"/>
    <hyperlink ref="B76" r:id="rId299" tooltip="BlackRock" display="https://en.wikipedia.org/wiki/BlackRock" xr:uid="{967D5040-67B7-4D0F-A44E-00741873369A}"/>
    <hyperlink ref="C76" r:id="rId300" display="https://www.sec.gov/cgi-bin/browse-edgar?CIK=BLK&amp;action=getcompany" xr:uid="{E0C814BE-457E-4BA5-8CF6-B9E61DE65F03}"/>
    <hyperlink ref="H76" r:id="rId301" tooltip="New York, New York" display="https://en.wikipedia.org/wiki/New_York,_New_York" xr:uid="{E3C6CA31-95F6-441B-A87B-E05B09CE1D3F}"/>
    <hyperlink ref="A77" r:id="rId302" display="https://www.nyse.com/quote/XXXX:HRB" xr:uid="{DF939AB8-FA7C-436A-996C-3B878C99D35C}"/>
    <hyperlink ref="B77" r:id="rId303" tooltip="Block H&amp;R" display="https://en.wikipedia.org/wiki/Block_H%26R" xr:uid="{3579BED8-B61F-498D-8299-96E63803F7CB}"/>
    <hyperlink ref="C77" r:id="rId304" display="https://www.sec.gov/cgi-bin/browse-edgar?CIK=HRB&amp;action=getcompany" xr:uid="{97F17294-C385-4CD4-BA70-B28334790F38}"/>
    <hyperlink ref="H77" r:id="rId305" tooltip="Kansas City, Missouri" display="https://en.wikipedia.org/wiki/Kansas_City,_Missouri" xr:uid="{8E78C205-8AF3-4A52-9C54-FD6356C78D28}"/>
    <hyperlink ref="A78" r:id="rId306" display="https://www.nyse.com/quote/XXXX:BA" xr:uid="{E1E10C8E-EB04-4E26-BCDE-5CADACC7ABB5}"/>
    <hyperlink ref="B78" r:id="rId307" tooltip="Boeing Company" display="https://en.wikipedia.org/wiki/Boeing_Company" xr:uid="{876CE789-5923-42AC-B215-C5E34FBB7A36}"/>
    <hyperlink ref="C78" r:id="rId308" display="https://www.sec.gov/cgi-bin/browse-edgar?CIK=BA&amp;action=getcompany" xr:uid="{217C6384-1CEB-40A0-A9BF-CDAF3989077F}"/>
    <hyperlink ref="H78" r:id="rId309" tooltip="Chicago, Illinois" display="https://en.wikipedia.org/wiki/Chicago,_Illinois" xr:uid="{6D8AF919-D327-4818-B6E5-ABF35352B2E4}"/>
    <hyperlink ref="A79" r:id="rId310" display="https://www.nyse.com/quote/XXXX:BWA" xr:uid="{7E4553C6-433E-48AB-BABB-ED872BC249A7}"/>
    <hyperlink ref="B79" r:id="rId311" tooltip="BorgWarner" display="https://en.wikipedia.org/wiki/BorgWarner" xr:uid="{503FA9FE-015C-4844-B9E0-70B92286498A}"/>
    <hyperlink ref="C79" r:id="rId312" display="https://www.sec.gov/cgi-bin/browse-edgar?CIK=BWA&amp;action=getcompany" xr:uid="{708167CA-6B83-4F73-9855-BB9BCB14AA55}"/>
    <hyperlink ref="H79" r:id="rId313" tooltip="Auburn Hills, Michigan" display="https://en.wikipedia.org/wiki/Auburn_Hills,_Michigan" xr:uid="{C3A03228-A921-4C0D-B24C-2C87C3E3061C}"/>
    <hyperlink ref="A80" r:id="rId314" display="https://www.nyse.com/quote/XXXX:BXP" xr:uid="{74514EEF-F58C-4240-B82E-B768673FCDFD}"/>
    <hyperlink ref="B80" r:id="rId315" tooltip="Boston Properties" display="https://en.wikipedia.org/wiki/Boston_Properties" xr:uid="{543F6410-FAFC-4635-8C23-74B4FB132159}"/>
    <hyperlink ref="C80" r:id="rId316" display="https://www.sec.gov/cgi-bin/browse-edgar?CIK=BXP&amp;action=getcompany" xr:uid="{24649C16-72AF-449C-B35E-578667D88CE7}"/>
    <hyperlink ref="H80" r:id="rId317" tooltip="Boston, Massachusetts" display="https://en.wikipedia.org/wiki/Boston,_Massachusetts" xr:uid="{9EBF26DA-0B52-4715-9638-4A23E875647A}"/>
    <hyperlink ref="A81" r:id="rId318" display="https://www.nyse.com/quote/XXXX:BSX" xr:uid="{06D5BB4D-EEAE-4C7F-9235-462DE560E41C}"/>
    <hyperlink ref="B81" r:id="rId319" tooltip="Boston Scientific" display="https://en.wikipedia.org/wiki/Boston_Scientific" xr:uid="{3A2A33D0-A5F4-4C02-8494-FEE56FCCA40B}"/>
    <hyperlink ref="C81" r:id="rId320" display="https://www.sec.gov/cgi-bin/browse-edgar?CIK=BSX&amp;action=getcompany" xr:uid="{9D481E4A-125B-4638-9720-0D20F2B3F5C5}"/>
    <hyperlink ref="A82" r:id="rId321" display="https://www.nyse.com/quote/XXXX:BHF" xr:uid="{33CAB2C0-77FE-4CED-A2B7-0CCB6C3C63C1}"/>
    <hyperlink ref="B82" r:id="rId322" tooltip="Brighthouse Financial Inc" display="https://en.wikipedia.org/wiki/Brighthouse_Financial_Inc" xr:uid="{F76E2F45-92E1-44CB-BDED-0A6718C58081}"/>
    <hyperlink ref="C82" r:id="rId323" display="https://www.sec.gov/cgi-bin/browse-edgar?CIK=BHF&amp;action=getcompany" xr:uid="{EEB437A6-101F-4EAC-B51D-F07139D1E95C}"/>
    <hyperlink ref="H82" r:id="rId324" tooltip="Charlotte, North Carolina" display="https://en.wikipedia.org/wiki/Charlotte,_North_Carolina" xr:uid="{67853CDF-0146-4153-893A-C83DAD211761}"/>
    <hyperlink ref="A83" r:id="rId325" display="https://www.nyse.com/quote/XXXX:BMY" xr:uid="{8FEF3D13-2B87-49B5-8822-F7B71A3D0D97}"/>
    <hyperlink ref="B83" r:id="rId326" tooltip="Bristol-Myers Squibb" display="https://en.wikipedia.org/wiki/Bristol-Myers_Squibb" xr:uid="{DD99279B-666C-40F2-BE06-002B57F85576}"/>
    <hyperlink ref="C83" r:id="rId327" display="https://www.sec.gov/cgi-bin/browse-edgar?CIK=BMY&amp;action=getcompany" xr:uid="{F60B2473-FFBA-4002-90A4-4E96AC5F0EF8}"/>
    <hyperlink ref="H83" r:id="rId328" tooltip="New York, New York" display="https://en.wikipedia.org/wiki/New_York,_New_York" xr:uid="{0161CE7D-E16E-4313-8FDF-BA9E99835079}"/>
    <hyperlink ref="A84" r:id="rId329" display="http://www.nasdaq.com/symbol/avgo" xr:uid="{96F27671-E0F6-4B0C-A66B-E2740DA87CF6}"/>
    <hyperlink ref="B84" r:id="rId330" tooltip="Broadcom Limited" display="https://en.wikipedia.org/wiki/Broadcom_Limited" xr:uid="{154A4029-1AD7-4CFB-B7DD-9C4C1BECA34D}"/>
    <hyperlink ref="C84" r:id="rId331" display="https://www.sec.gov/cgi-bin/browse-edgar?CIK=AVGO&amp;action=getcompany" xr:uid="{6D007CA1-2395-460B-878C-F171CE7BEF98}"/>
    <hyperlink ref="H84" r:id="rId332" tooltip="San Jose, California" display="https://en.wikipedia.org/wiki/San_Jose,_California" xr:uid="{232B1D5A-5F67-4BBE-9AC2-067B37529450}"/>
    <hyperlink ref="A85" r:id="rId333" display="https://www.nyse.com/quote/XXXX:BF.B" xr:uid="{5288EBF9-A66F-46D5-B2C5-9DFE9F7820AF}"/>
    <hyperlink ref="B85" r:id="rId334" tooltip="Brown-Forman Corp." display="https://en.wikipedia.org/wiki/Brown-Forman_Corp." xr:uid="{4D566FB4-B49A-4677-AFF1-D44EB06EFE8C}"/>
    <hyperlink ref="C85" r:id="rId335" display="https://www.sec.gov/cgi-bin/browse-edgar?CIK=BFB&amp;action=getcompany" xr:uid="{F29547BD-D0E2-471E-985A-63846ADB77F3}"/>
    <hyperlink ref="H85" r:id="rId336" tooltip="Louisville, Kentucky" display="https://en.wikipedia.org/wiki/Louisville,_Kentucky" xr:uid="{1E741370-3561-475C-8119-CCBC6C1E8A0F}"/>
    <hyperlink ref="A86" r:id="rId337" display="http://www.nasdaq.com/symbol/chrw" xr:uid="{CB9B9CB3-2D33-41F4-8151-F3169FE17F7C}"/>
    <hyperlink ref="B86" r:id="rId338" tooltip="C. H. Robinson Worldwide" display="https://en.wikipedia.org/wiki/C._H._Robinson_Worldwide" xr:uid="{3B918BD8-B724-419A-92B2-4855B4FC051A}"/>
    <hyperlink ref="C86" r:id="rId339" display="https://www.sec.gov/cgi-bin/browse-edgar?CIK=CHRW&amp;action=getcompany" xr:uid="{CC8A46EE-1F89-4583-A4AF-A143132B865D}"/>
    <hyperlink ref="H86" r:id="rId340" tooltip="Eden Prairie, Minnesota" display="https://en.wikipedia.org/wiki/Eden_Prairie,_Minnesota" xr:uid="{95EB482F-58FE-4054-874A-D74D8D7F7ADA}"/>
    <hyperlink ref="A87" r:id="rId341" display="http://www.nasdaq.com/symbol/ca" xr:uid="{780D3E5A-CCEE-455E-900E-AEAEFDECBCC0}"/>
    <hyperlink ref="B87" r:id="rId342" tooltip="CA, Inc." display="https://en.wikipedia.org/wiki/CA,_Inc." xr:uid="{E616F5C1-CD17-4419-9EF0-588B7372F6C6}"/>
    <hyperlink ref="C87" r:id="rId343" display="https://www.sec.gov/cgi-bin/browse-edgar?CIK=CA&amp;action=getcompany" xr:uid="{D702CE43-760D-4FC3-8120-FC882B538CFC}"/>
    <hyperlink ref="H87" r:id="rId344" tooltip="Islandia, New York" display="https://en.wikipedia.org/wiki/Islandia,_New_York" xr:uid="{11D2197B-DFA9-468D-8835-F79554C9124E}"/>
    <hyperlink ref="A88" r:id="rId345" display="https://www.nyse.com/quote/XXXX:COG" xr:uid="{8F019009-F328-4E91-ADCB-4EA8AA439D2B}"/>
    <hyperlink ref="B88" r:id="rId346" tooltip="Cabot Oil &amp; Gas" display="https://en.wikipedia.org/wiki/Cabot_Oil_%26_Gas" xr:uid="{2AC3A954-A5E4-4E55-B468-AA626FEE94B5}"/>
    <hyperlink ref="C88" r:id="rId347" display="https://www.sec.gov/cgi-bin/browse-edgar?CIK=COG&amp;action=getcompany" xr:uid="{973562BB-7E74-4CEF-996F-7AB86AA7A3D6}"/>
    <hyperlink ref="H88" r:id="rId348" tooltip="Houston, Texas" display="https://en.wikipedia.org/wiki/Houston,_Texas" xr:uid="{75C73A54-3C97-4D3E-A0D2-6E43566CB7E1}"/>
    <hyperlink ref="A89" r:id="rId349" display="http://www.nasdaq.com/symbol/cdns" xr:uid="{7D264331-027F-4120-A4A0-3431DFCBDBD6}"/>
    <hyperlink ref="B89" r:id="rId350" tooltip="Cadence Design Systems" display="https://en.wikipedia.org/wiki/Cadence_Design_Systems" xr:uid="{E1BCC970-B9C3-46BA-8DA5-739ADA62AB50}"/>
    <hyperlink ref="C89" r:id="rId351" display="https://www.sec.gov/cgi-bin/browse-edgar?CIK=CDNS&amp;action=getcompany" xr:uid="{FA84D60D-7D54-464C-99FC-82525D2E0298}"/>
    <hyperlink ref="H89" r:id="rId352" tooltip="San Jose, California" display="https://en.wikipedia.org/wiki/San_Jose,_California" xr:uid="{0CD84E29-C99C-46F8-BD75-CD243E1DB0E6}"/>
    <hyperlink ref="A90" r:id="rId353" display="https://www.nyse.com/quote/XXXX:CPB" xr:uid="{69602DA4-A6DB-4860-9CB7-1A15AE95E783}"/>
    <hyperlink ref="B90" r:id="rId354" tooltip="Campbell Soup" display="https://en.wikipedia.org/wiki/Campbell_Soup" xr:uid="{288F3F22-8C03-4ED2-AD99-887813D9E4ED}"/>
    <hyperlink ref="C90" r:id="rId355" display="https://www.sec.gov/cgi-bin/browse-edgar?CIK=CPB&amp;action=getcompany" xr:uid="{B4BC659E-BA8B-402F-B539-0E1EC45C546C}"/>
    <hyperlink ref="H90" r:id="rId356" tooltip="Camden, New Jersey" display="https://en.wikipedia.org/wiki/Camden,_New_Jersey" xr:uid="{A8EA3350-51C5-426B-89E2-8B3D40D79BBE}"/>
    <hyperlink ref="A91" r:id="rId357" display="https://www.nyse.com/quote/XXXX:COF" xr:uid="{5BCB6CF8-65D2-44AF-B2AA-0DC60DFD16E7}"/>
    <hyperlink ref="B91" r:id="rId358" tooltip="Capital One Financial" display="https://en.wikipedia.org/wiki/Capital_One_Financial" xr:uid="{75A13E22-58F6-4689-96E1-5A686C758333}"/>
    <hyperlink ref="C91" r:id="rId359" display="https://www.sec.gov/cgi-bin/browse-edgar?CIK=COF&amp;action=getcompany" xr:uid="{008FEDEC-E879-43D4-BE00-EACEA5E892FE}"/>
    <hyperlink ref="H91" r:id="rId360" tooltip="Tysons Corner, Virginia" display="https://en.wikipedia.org/wiki/Tysons_Corner,_Virginia" xr:uid="{D187AA5F-1FE5-47D8-9619-DD13B7D7B4EB}"/>
    <hyperlink ref="A92" r:id="rId361" display="https://www.nyse.com/quote/XXXX:CAH" xr:uid="{2D4F56FF-7E51-4841-8A85-530CA221E2E2}"/>
    <hyperlink ref="B92" r:id="rId362" tooltip="Cardinal Health" display="https://en.wikipedia.org/wiki/Cardinal_Health" xr:uid="{E6CD0D81-3AAB-4DC9-933C-93722261FB93}"/>
    <hyperlink ref="C92" r:id="rId363" display="https://www.sec.gov/cgi-bin/browse-edgar?CIK=CAH&amp;action=getcompany" xr:uid="{227A27B0-3F54-4C13-8D71-A29BD2143494}"/>
    <hyperlink ref="H92" r:id="rId364" tooltip="Dublin, Ohio" display="https://en.wikipedia.org/wiki/Dublin,_Ohio" xr:uid="{145BD1F2-78DB-4D66-B02B-86A2961292FC}"/>
    <hyperlink ref="A93" r:id="rId365" display="http://www.nasdaq.com/symbol/cboe" xr:uid="{E7F86640-D6AA-4330-B5A3-FCF5CDA48A1E}"/>
    <hyperlink ref="B93" r:id="rId366" tooltip="Cboe Holdings" display="https://en.wikipedia.org/wiki/Cboe_Holdings" xr:uid="{6ECAA15A-199A-4B54-88B0-685FC94BFF33}"/>
    <hyperlink ref="C93" r:id="rId367" display="https://www.sec.gov/cgi-bin/browse-edgar?CIK=CBOE&amp;action=getcompany" xr:uid="{C2D61363-A44E-48BB-A16A-2BDD7C8E1E3F}"/>
    <hyperlink ref="H93" r:id="rId368" tooltip="Chicago, Illinois" display="https://en.wikipedia.org/wiki/Chicago,_Illinois" xr:uid="{095929F1-EDE3-434E-9414-EF416FDF2FC4}"/>
    <hyperlink ref="A94" r:id="rId369" display="https://www.nyse.com/quote/XXXX:KMX" xr:uid="{C0A0DBF0-5000-41A5-95B4-7C459F345EB2}"/>
    <hyperlink ref="B94" r:id="rId370" tooltip="Carmax Inc" display="https://en.wikipedia.org/wiki/Carmax_Inc" xr:uid="{CE87532F-6F14-4141-8B3F-68384565E545}"/>
    <hyperlink ref="C94" r:id="rId371" display="https://www.sec.gov/cgi-bin/browse-edgar?CIK=KMX&amp;action=getcompany" xr:uid="{D3414AA9-8770-4A5C-9D17-AAA325A34855}"/>
    <hyperlink ref="H94" r:id="rId372" tooltip="Richmond, Virginia" display="https://en.wikipedia.org/wiki/Richmond,_Virginia" xr:uid="{16501DDB-ADE3-4A56-B11E-776D8B0020BB}"/>
    <hyperlink ref="A95" r:id="rId373" display="https://www.nyse.com/quote/XXXX:CCL" xr:uid="{FCBEC049-AAF0-4D7B-8B71-B4509D378937}"/>
    <hyperlink ref="B95" r:id="rId374" tooltip="Carnival Corp." display="https://en.wikipedia.org/wiki/Carnival_Corp." xr:uid="{9CEC8B7D-3C75-4D17-8BE9-71916DF8331B}"/>
    <hyperlink ref="C95" r:id="rId375" display="https://www.sec.gov/cgi-bin/browse-edgar?CIK=CCL&amp;action=getcompany" xr:uid="{859C2B1D-B406-462F-B369-11B0C6EA2E96}"/>
    <hyperlink ref="H95" r:id="rId376" tooltip="Miami, Florida" display="https://en.wikipedia.org/wiki/Miami,_Florida" xr:uid="{EE82FDD3-34D2-462F-ABF0-67653C8EA98B}"/>
    <hyperlink ref="A96" r:id="rId377" display="https://www.nyse.com/quote/XXXX:CAT" xr:uid="{0ECDCB60-9996-45FC-B2A6-A7DAF044068D}"/>
    <hyperlink ref="B96" r:id="rId378" tooltip="Caterpillar Inc." display="https://en.wikipedia.org/wiki/Caterpillar_Inc." xr:uid="{17F4F595-2A0B-44E9-9AF0-CCD7A48DF0FC}"/>
    <hyperlink ref="C96" r:id="rId379" display="https://www.sec.gov/cgi-bin/browse-edgar?CIK=CAT&amp;action=getcompany" xr:uid="{8CE0895D-6C85-4FFE-9144-6A33F4493D6A}"/>
    <hyperlink ref="H96" r:id="rId380" tooltip="Peoria, Illinois" display="https://en.wikipedia.org/wiki/Peoria,_Illinois" xr:uid="{C46DE781-BE92-40E9-BC4C-6EDCA44BBC29}"/>
    <hyperlink ref="A97" r:id="rId381" display="https://www.nyse.com/quote/XXXX:CBG" xr:uid="{7B70E0C5-17BA-46E0-8BCA-2AA3D176C4F3}"/>
    <hyperlink ref="B97" r:id="rId382" tooltip="CBRE Group" display="https://en.wikipedia.org/wiki/CBRE_Group" xr:uid="{4BC39EF4-69DD-4C6A-AD6F-EE6E05D5CFF7}"/>
    <hyperlink ref="C97" r:id="rId383" display="https://www.sec.gov/cgi-bin/browse-edgar?CIK=CBG&amp;action=getcompany" xr:uid="{2A57584D-BCC1-4552-88DE-CBDB419C70E9}"/>
    <hyperlink ref="H97" r:id="rId384" tooltip="Los Angeles, California" display="https://en.wikipedia.org/wiki/Los_Angeles,_California" xr:uid="{FD25B08E-DE19-4E4A-AFAB-F6BE4470FA97}"/>
    <hyperlink ref="A98" r:id="rId385" display="https://www.nyse.com/quote/XXXX:CBS" xr:uid="{CAEFE6C0-56FF-4E9D-AF7D-E533EB86CFEB}"/>
    <hyperlink ref="B98" r:id="rId386" tooltip="CBS Corp." display="https://en.wikipedia.org/wiki/CBS_Corp." xr:uid="{559653ED-1589-4B63-93D8-DDBAE151AC8E}"/>
    <hyperlink ref="C98" r:id="rId387" display="https://www.sec.gov/cgi-bin/browse-edgar?CIK=CBS&amp;action=getcompany" xr:uid="{8F6BFD96-3455-4F7B-AB56-E3614832B1A1}"/>
    <hyperlink ref="H98" r:id="rId388" tooltip="New York, New York" display="https://en.wikipedia.org/wiki/New_York,_New_York" xr:uid="{E091FF2E-9A28-4848-A985-1DC3EEA4EE5F}"/>
    <hyperlink ref="A99" r:id="rId389" display="http://www.nasdaq.com/symbol/celg" xr:uid="{56B3DC89-B1D5-4222-936D-43E47D3A1CC5}"/>
    <hyperlink ref="B99" r:id="rId390" tooltip="Celgene Corp." display="https://en.wikipedia.org/wiki/Celgene_Corp." xr:uid="{8F2E0CDA-ADE3-48FC-9276-3252800FFC01}"/>
    <hyperlink ref="C99" r:id="rId391" display="https://www.sec.gov/cgi-bin/browse-edgar?CIK=CELG&amp;action=getcompany" xr:uid="{597229E1-3AB6-4B30-AF6A-D9F7D0D66DA1}"/>
    <hyperlink ref="H99" r:id="rId392" tooltip="Summit, New Jersey" display="https://en.wikipedia.org/wiki/Summit,_New_Jersey" xr:uid="{4C2BEB44-F815-41FE-907C-89EB1E681088}"/>
    <hyperlink ref="A100" r:id="rId393" display="https://www.nyse.com/quote/XXXX:CNC" xr:uid="{0327E8BA-52A4-4AF7-B43F-A80A516662C2}"/>
    <hyperlink ref="B100" r:id="rId394" tooltip="Centene Corporation" display="https://en.wikipedia.org/wiki/Centene_Corporation" xr:uid="{49D6E9A9-DD76-4D17-BF17-489D656FDE82}"/>
    <hyperlink ref="C100" r:id="rId395" display="https://www.sec.gov/cgi-bin/browse-edgar?CIK=CNC&amp;action=getcompany" xr:uid="{AF1A6179-BCF3-4863-A955-4CD878811897}"/>
    <hyperlink ref="H100" r:id="rId396" tooltip="St Louis, Missouri" display="https://en.wikipedia.org/wiki/St_Louis,_Missouri" xr:uid="{4402A0F7-CF5D-434D-885D-792F00428705}"/>
    <hyperlink ref="A101" r:id="rId397" display="https://www.nyse.com/quote/XXXX:CNP" xr:uid="{B122439C-AF5D-426D-B719-36E658B22FE2}"/>
    <hyperlink ref="B101" r:id="rId398" tooltip="CenterPoint Energy" display="https://en.wikipedia.org/wiki/CenterPoint_Energy" xr:uid="{3B585ACB-5044-42D4-AF5E-E1ECA84B9850}"/>
    <hyperlink ref="C101" r:id="rId399" display="https://www.sec.gov/cgi-bin/browse-edgar?CIK=CNP&amp;action=getcompany" xr:uid="{5EBF5167-3A81-4913-8B26-145758240BC0}"/>
    <hyperlink ref="H101" r:id="rId400" tooltip="Houston, Texas" display="https://en.wikipedia.org/wiki/Houston,_Texas" xr:uid="{47F62B1D-7188-4315-9CC3-DD63E9EB3F71}"/>
    <hyperlink ref="A102" r:id="rId401" display="https://www.nyse.com/quote/XXXX:CTL" xr:uid="{7D6EFA8E-D538-480E-8F0C-CCB0A2C8125C}"/>
    <hyperlink ref="B102" r:id="rId402" tooltip="CenturyLink Inc" display="https://en.wikipedia.org/wiki/CenturyLink_Inc" xr:uid="{60A26655-0BC4-4750-9A7C-DA5865D49911}"/>
    <hyperlink ref="C102" r:id="rId403" display="https://www.sec.gov/cgi-bin/browse-edgar?CIK=CTL&amp;action=getcompany" xr:uid="{87ABA99D-A84A-4C94-820C-B15904B940D5}"/>
    <hyperlink ref="H102" r:id="rId404" tooltip="Monroe, Louisiana" display="https://en.wikipedia.org/wiki/Monroe,_Louisiana" xr:uid="{B3E5A7A6-47D8-4F94-8C6E-2896C63FEB0B}"/>
    <hyperlink ref="A103" r:id="rId405" display="http://www.nasdaq.com/symbol/cern" xr:uid="{3527DB3D-929D-4542-A86C-37279B8581E2}"/>
    <hyperlink ref="B103" r:id="rId406" tooltip="Cerner" display="https://en.wikipedia.org/wiki/Cerner" xr:uid="{44DFE5E7-BCAB-4F9C-A79C-976B1BFB7B3C}"/>
    <hyperlink ref="C103" r:id="rId407" display="https://www.sec.gov/cgi-bin/browse-edgar?CIK=CERN&amp;action=getcompany" xr:uid="{806896AB-B47B-43B3-B177-5D49F8F9AECE}"/>
    <hyperlink ref="H103" r:id="rId408" tooltip="North Kansas City, Missouri" display="https://en.wikipedia.org/wiki/North_Kansas_City,_Missouri" xr:uid="{FACBE67D-EC3F-452A-820C-E75079CB16D6}"/>
    <hyperlink ref="A104" r:id="rId409" display="https://www.nyse.com/quote/XXXX:CF" xr:uid="{405B4042-CDC8-41BB-9161-BC74C5E806AD}"/>
    <hyperlink ref="B104" r:id="rId410" tooltip="CF Industries Holdings Inc" display="https://en.wikipedia.org/wiki/CF_Industries_Holdings_Inc" xr:uid="{08CDA717-443B-470B-B0D6-9FAE47B2392C}"/>
    <hyperlink ref="C104" r:id="rId411" display="https://www.sec.gov/cgi-bin/browse-edgar?CIK=CF&amp;action=getcompany" xr:uid="{7212BA7A-E4A0-4C74-A70A-2689914F0D3D}"/>
    <hyperlink ref="H104" r:id="rId412" tooltip="Deerfield, Illinois" display="https://en.wikipedia.org/wiki/Deerfield,_Illinois" xr:uid="{878605D1-EDD1-47A0-B47A-B5F3C5C9EC64}"/>
    <hyperlink ref="A105" r:id="rId413" display="https://www.nyse.com/quote/XXXX:SCHW" xr:uid="{B994B9BC-3794-43C7-94B3-7D9E122A37D4}"/>
    <hyperlink ref="B105" r:id="rId414" tooltip="Charles Schwab Corporation" display="https://en.wikipedia.org/wiki/Charles_Schwab_Corporation" xr:uid="{7F1B12DC-B5F0-4937-9522-AF059004C02A}"/>
    <hyperlink ref="C105" r:id="rId415" display="https://www.sec.gov/cgi-bin/browse-edgar?CIK=SCHW&amp;action=getcompany" xr:uid="{D0EDFFEC-F059-46A8-B904-B537F766B2FF}"/>
    <hyperlink ref="H105" r:id="rId416" tooltip="San Francisco, California" display="https://en.wikipedia.org/wiki/San_Francisco,_California" xr:uid="{FD0AD087-9A8C-4353-A586-9CBAE37E9D62}"/>
    <hyperlink ref="A106" r:id="rId417" display="http://www.nasdaq.com/symbol/chtr" xr:uid="{AFD8D619-548F-4331-BF03-0E12CB39BAD4}"/>
    <hyperlink ref="B106" r:id="rId418" tooltip="Charter Communications" display="https://en.wikipedia.org/wiki/Charter_Communications" xr:uid="{724039C1-090F-4EEB-9351-1449E8A91532}"/>
    <hyperlink ref="C106" r:id="rId419" display="https://www.sec.gov/cgi-bin/browse-edgar?CIK=CHTR&amp;action=getcompany" xr:uid="{5275918F-966E-4CD1-AD3C-6DEBDE2C1F4D}"/>
    <hyperlink ref="H106" r:id="rId420" tooltip="Stamford, Connecticut" display="https://en.wikipedia.org/wiki/Stamford,_Connecticut" xr:uid="{50C23B30-B490-4583-8D19-B7F557E61499}"/>
    <hyperlink ref="A107" r:id="rId421" display="https://www.nyse.com/quote/XXXX:CHK" xr:uid="{09A0DAD7-D2F7-4307-BF38-E9A004A45334}"/>
    <hyperlink ref="B107" r:id="rId422" tooltip="Chesapeake Energy" display="https://en.wikipedia.org/wiki/Chesapeake_Energy" xr:uid="{E271C173-2B28-4703-9E87-B7356EE8E85D}"/>
    <hyperlink ref="C107" r:id="rId423" display="https://www.sec.gov/cgi-bin/browse-edgar?CIK=CHK&amp;action=getcompany" xr:uid="{167855E5-92B0-4F6B-9747-EDF9F03429D2}"/>
    <hyperlink ref="H107" r:id="rId424" tooltip="Oklahoma City, Oklahoma" display="https://en.wikipedia.org/wiki/Oklahoma_City,_Oklahoma" xr:uid="{D738EEAE-5883-47C1-BA57-B64423E78A7A}"/>
    <hyperlink ref="A108" r:id="rId425" display="https://www.nyse.com/quote/XXXX:CVX" xr:uid="{6A9F5A5D-F988-4677-B8D6-AD6D6C464EC2}"/>
    <hyperlink ref="B108" r:id="rId426" tooltip="Chevron Corp." display="https://en.wikipedia.org/wiki/Chevron_Corp." xr:uid="{1C52D37D-A744-40D4-AF48-281FF7E17491}"/>
    <hyperlink ref="C108" r:id="rId427" display="https://www.sec.gov/cgi-bin/browse-edgar?CIK=CVX&amp;action=getcompany" xr:uid="{C00F669C-32AF-4129-A0D1-BBB802F1E84E}"/>
    <hyperlink ref="H108" r:id="rId428" tooltip="San Ramon, California" display="https://en.wikipedia.org/wiki/San_Ramon,_California" xr:uid="{7388C1AB-CAD7-4F9D-8422-4310D020DF4D}"/>
    <hyperlink ref="A109" r:id="rId429" display="https://www.nyse.com/quote/XXXX:CMG" xr:uid="{14553027-8B37-4BD7-8BCD-E04255069265}"/>
    <hyperlink ref="B109" r:id="rId430" tooltip="Chipotle Mexican Grill" display="https://en.wikipedia.org/wiki/Chipotle_Mexican_Grill" xr:uid="{6CAA431A-FE92-4962-BC77-B996C4D2D12D}"/>
    <hyperlink ref="C109" r:id="rId431" display="https://www.sec.gov/cgi-bin/browse-edgar?CIK=CMG&amp;action=getcompany" xr:uid="{6CFB8A18-131F-4A45-A811-EEDC12AF54EE}"/>
    <hyperlink ref="H109" r:id="rId432" tooltip="Denver, Colorado" display="https://en.wikipedia.org/wiki/Denver,_Colorado" xr:uid="{1C31081E-3418-47C8-9345-BD0455ACB664}"/>
    <hyperlink ref="A110" r:id="rId433" display="https://www.nyse.com/quote/XXXX:CB" xr:uid="{8F9AFB17-8C8B-48EF-A231-E3F3665ECC1A}"/>
    <hyperlink ref="B110" r:id="rId434" tooltip="Chubb Limited" display="https://en.wikipedia.org/wiki/Chubb_Limited" xr:uid="{757CE1A6-794E-4A2E-8629-59261219ECF6}"/>
    <hyperlink ref="C110" r:id="rId435" display="https://www.sec.gov/cgi-bin/browse-edgar?CIK=CB&amp;action=getcompany" xr:uid="{88683A97-63BF-431C-B880-6E3142CBAD6C}"/>
    <hyperlink ref="H110" r:id="rId436" tooltip="Zurich, Switzerland" display="https://en.wikipedia.org/wiki/Zurich,_Switzerland" xr:uid="{54D56347-6CEA-4C5E-98C3-813A185098A3}"/>
    <hyperlink ref="A111" r:id="rId437" display="https://www.nyse.com/quote/XXXX:CHD" xr:uid="{2FF050B9-E84A-4F13-9A5F-324296D7FEE2}"/>
    <hyperlink ref="B111" r:id="rId438" tooltip="Church &amp; Dwight" display="https://en.wikipedia.org/wiki/Church_%26_Dwight" xr:uid="{A210596C-F772-4E39-A518-F993312A4039}"/>
    <hyperlink ref="C111" r:id="rId439" display="https://www.sec.gov/cgi-bin/browse-edgar?CIK=CHD&amp;action=getcompany" xr:uid="{1B89AE02-B883-4E06-A0A5-44D6ADE953B9}"/>
    <hyperlink ref="H111" r:id="rId440" tooltip="Ewing, New Jersey" display="https://en.wikipedia.org/wiki/Ewing,_New_Jersey" xr:uid="{7C303086-AFD5-4933-9FCD-4826BE15C93C}"/>
    <hyperlink ref="A112" r:id="rId441" display="https://www.nyse.com/quote/XXXX:CI" xr:uid="{A394D609-6F2F-413F-8179-0922E07BBD09}"/>
    <hyperlink ref="B112" r:id="rId442" tooltip="CIGNA Corp." display="https://en.wikipedia.org/wiki/CIGNA_Corp." xr:uid="{8FAA472B-47B0-44BC-BC61-4472723CB600}"/>
    <hyperlink ref="C112" r:id="rId443" display="https://www.sec.gov/cgi-bin/browse-edgar?CIK=CI&amp;action=getcompany" xr:uid="{607DE7E0-3ED0-4F74-A7E3-A5BA78D86191}"/>
    <hyperlink ref="H112" r:id="rId444" tooltip="Philadelphia, Pennsylvania" display="https://en.wikipedia.org/wiki/Philadelphia,_Pennsylvania" xr:uid="{FBA351B7-1375-4240-8A8E-B288722D355F}"/>
    <hyperlink ref="A113" r:id="rId445" display="https://www.nyse.com/quote/XXXX:XEC" xr:uid="{E9CBA18E-9074-48A3-9552-8601E2C123E0}"/>
    <hyperlink ref="B113" r:id="rId446" tooltip="Cimarex Energy" display="https://en.wikipedia.org/wiki/Cimarex_Energy" xr:uid="{72450466-C335-4AB8-8059-9158704E9333}"/>
    <hyperlink ref="C113" r:id="rId447" display="https://www.sec.gov/cgi-bin/browse-edgar?CIK=XEC&amp;action=getcompany" xr:uid="{EDE2498C-868E-46B5-A857-93D1716C709D}"/>
    <hyperlink ref="H113" r:id="rId448" tooltip="Denver, Colorado" display="https://en.wikipedia.org/wiki/Denver,_Colorado" xr:uid="{4C9D4A80-8005-4B97-882F-F3C90DB17CF1}"/>
    <hyperlink ref="A114" r:id="rId449" display="http://www.nasdaq.com/symbol/cinf" xr:uid="{58BAAD2D-1964-460A-A1F2-05B679BA81CC}"/>
    <hyperlink ref="B114" r:id="rId450" tooltip="Cincinnati Financial" display="https://en.wikipedia.org/wiki/Cincinnati_Financial" xr:uid="{9FF232B3-F9B0-4B3E-A4E1-5A4006767D36}"/>
    <hyperlink ref="C114" r:id="rId451" display="https://www.sec.gov/cgi-bin/browse-edgar?CIK=CINF&amp;action=getcompany" xr:uid="{A778FD68-A3C4-4D33-8486-42D5CA487ECD}"/>
    <hyperlink ref="H114" r:id="rId452" tooltip="Fairfield, Ohio" display="https://en.wikipedia.org/wiki/Fairfield,_Ohio" xr:uid="{0D200658-D69E-449E-BD00-1711A7AD3A59}"/>
    <hyperlink ref="A115" r:id="rId453" display="http://www.nasdaq.com/symbol/ctas" xr:uid="{72B0F7D1-2B1A-4959-8AAF-6B20578ACB68}"/>
    <hyperlink ref="B115" r:id="rId454" tooltip="Cintas Corporation" display="https://en.wikipedia.org/wiki/Cintas_Corporation" xr:uid="{F605FA8C-150E-43A7-829E-5B1B075A1E99}"/>
    <hyperlink ref="C115" r:id="rId455" display="https://www.sec.gov/cgi-bin/browse-edgar?CIK=CTAS&amp;action=getcompany" xr:uid="{5CF1B297-C9EF-4155-AA66-0AC7BA339397}"/>
    <hyperlink ref="H115" r:id="rId456" tooltip="Mason, Ohio" display="https://en.wikipedia.org/wiki/Mason,_Ohio" xr:uid="{5DDC9BF7-6BFF-4C5A-9384-8F2B0397C4E4}"/>
    <hyperlink ref="A116" r:id="rId457" display="http://www.nasdaq.com/symbol/csco" xr:uid="{CB9E2C33-8996-4D6D-AF3F-A180DC8EDD0D}"/>
    <hyperlink ref="B116" r:id="rId458" tooltip="Cisco Systems" display="https://en.wikipedia.org/wiki/Cisco_Systems" xr:uid="{614FAF53-9D73-43CA-BA6E-FF7C13EB1D30}"/>
    <hyperlink ref="C116" r:id="rId459" display="https://www.sec.gov/cgi-bin/browse-edgar?CIK=CSCO&amp;action=getcompany" xr:uid="{B0B80C5A-682C-41E3-9961-B07B7613A589}"/>
    <hyperlink ref="H116" r:id="rId460" tooltip="San Jose, California" display="https://en.wikipedia.org/wiki/San_Jose,_California" xr:uid="{F99367F3-81A4-4748-8F00-E7DD8A3A0461}"/>
    <hyperlink ref="A117" r:id="rId461" display="https://www.nyse.com/quote/XXXX:C" xr:uid="{21779152-282C-4952-B089-A4488D469B63}"/>
    <hyperlink ref="B117" r:id="rId462" tooltip="Citigroup Inc." display="https://en.wikipedia.org/wiki/Citigroup_Inc." xr:uid="{F6391C44-BE20-4EFB-9555-828D74E27B37}"/>
    <hyperlink ref="C117" r:id="rId463" display="https://www.sec.gov/cgi-bin/browse-edgar?CIK=C&amp;action=getcompany" xr:uid="{2E9D6D6B-53A9-4519-81FB-021534502B9B}"/>
    <hyperlink ref="H117" r:id="rId464" tooltip="New York, New York" display="https://en.wikipedia.org/wiki/New_York,_New_York" xr:uid="{069088AC-2318-46C9-9F5C-C94AB96D6E27}"/>
    <hyperlink ref="A118" r:id="rId465" display="https://www.nyse.com/quote/XXXX:CFG" xr:uid="{ED1C7E05-C602-4705-BC1E-1141EBA1D207}"/>
    <hyperlink ref="B118" r:id="rId466" tooltip="Citizens Financial Group" display="https://en.wikipedia.org/wiki/Citizens_Financial_Group" xr:uid="{CBC7D7F1-85E8-4A94-A56C-CACFB2918C68}"/>
    <hyperlink ref="C118" r:id="rId467" display="https://www.sec.gov/cgi-bin/browse-edgar?CIK=CFG&amp;action=getcompany" xr:uid="{106F7000-BD90-441E-99ED-68D172E6C0C9}"/>
    <hyperlink ref="H118" r:id="rId468" tooltip="Providence, Rhode Island" display="https://en.wikipedia.org/wiki/Providence,_Rhode_Island" xr:uid="{5AE83136-3FCD-4465-9E4E-FC26C5334E7D}"/>
    <hyperlink ref="A119" r:id="rId469" display="http://www.nasdaq.com/symbol/ctxs" xr:uid="{BCE8FCAE-D417-4F71-81C6-77936EBD1CE8}"/>
    <hyperlink ref="B119" r:id="rId470" tooltip="Citrix Systems" display="https://en.wikipedia.org/wiki/Citrix_Systems" xr:uid="{00E38D1D-865C-42C2-97A3-E09380EE3781}"/>
    <hyperlink ref="C119" r:id="rId471" display="https://www.sec.gov/cgi-bin/browse-edgar?CIK=CTXS&amp;action=getcompany" xr:uid="{CD603EFE-A4DF-4903-A62E-ACE2D546F0D9}"/>
    <hyperlink ref="H119" r:id="rId472" tooltip="Fort Lauderdale, Florida" display="https://en.wikipedia.org/wiki/Fort_Lauderdale,_Florida" xr:uid="{2723B41A-19B0-45A3-9CA7-6B70DBDB4C68}"/>
    <hyperlink ref="A120" r:id="rId473" display="https://www.nyse.com/quote/XXXX:CLX" xr:uid="{5ADB5AA0-3D16-48F3-960B-F3B60ED3EB24}"/>
    <hyperlink ref="B120" r:id="rId474" tooltip="The Clorox Company" display="https://en.wikipedia.org/wiki/The_Clorox_Company" xr:uid="{F9FFD6AA-6711-4852-8CFF-7B4CDF8BE0EF}"/>
    <hyperlink ref="C120" r:id="rId475" display="https://www.sec.gov/cgi-bin/browse-edgar?CIK=CLX&amp;action=getcompany" xr:uid="{A12510B7-2979-4786-89FE-1E829E46762A}"/>
    <hyperlink ref="H120" r:id="rId476" tooltip="Oakland, California" display="https://en.wikipedia.org/wiki/Oakland,_California" xr:uid="{978071E2-0DB8-458C-B9FE-B91ED306F3A0}"/>
    <hyperlink ref="A121" r:id="rId477" display="http://www.nasdaq.com/symbol/cme" xr:uid="{532D42C0-0688-4D9A-AB49-29D6F4ADA92A}"/>
    <hyperlink ref="B121" r:id="rId478" tooltip="CME Group Inc." display="https://en.wikipedia.org/wiki/CME_Group_Inc." xr:uid="{BDA2C9C5-151F-455F-9109-D7041A957FD8}"/>
    <hyperlink ref="C121" r:id="rId479" display="https://www.sec.gov/cgi-bin/browse-edgar?CIK=CME&amp;action=getcompany" xr:uid="{3C3144F4-7CEB-403C-A635-53FFAC95B51D}"/>
    <hyperlink ref="H121" r:id="rId480" tooltip="Chicago, Illinois" display="https://en.wikipedia.org/wiki/Chicago,_Illinois" xr:uid="{58EF3DC1-C6AC-44C2-A307-910AE4278F7D}"/>
    <hyperlink ref="A122" r:id="rId481" display="https://www.nyse.com/quote/XXXX:CMS" xr:uid="{4EA5BB56-40E7-48C4-A53A-021B373651FE}"/>
    <hyperlink ref="B122" r:id="rId482" tooltip="CMS Energy" display="https://en.wikipedia.org/wiki/CMS_Energy" xr:uid="{AE34EAC0-B4A0-4DF0-8E7D-525342E14D52}"/>
    <hyperlink ref="C122" r:id="rId483" display="https://www.sec.gov/cgi-bin/browse-edgar?CIK=CMS&amp;action=getcompany" xr:uid="{A92EDD6D-1196-4818-8FA5-23CCD79BE855}"/>
    <hyperlink ref="H122" r:id="rId484" tooltip="Jackson, Michigan" display="https://en.wikipedia.org/wiki/Jackson,_Michigan" xr:uid="{41E687B8-19E2-438F-A6CF-8BD7C5D027AC}"/>
    <hyperlink ref="A123" r:id="rId485" display="https://www.nyse.com/quote/XXXX:KO" xr:uid="{295F5FBF-265F-4104-9140-2B86B299E6CE}"/>
    <hyperlink ref="B123" r:id="rId486" tooltip="Coca-Cola Company" display="https://en.wikipedia.org/wiki/Coca-Cola_Company" xr:uid="{E3951CD4-6D18-4FB2-90F7-98C063A38CC5}"/>
    <hyperlink ref="C123" r:id="rId487" display="https://www.sec.gov/cgi-bin/browse-edgar?CIK=KO&amp;action=getcompany" xr:uid="{0297F608-97C8-4666-BD02-4E82095ACAD8}"/>
    <hyperlink ref="H123" r:id="rId488" tooltip="Atlanta, Georgia" display="https://en.wikipedia.org/wiki/Atlanta,_Georgia" xr:uid="{CBF3D667-F633-4503-A8EF-BC635B2E7A47}"/>
    <hyperlink ref="A124" r:id="rId489" display="http://www.nasdaq.com/symbol/ctsh" xr:uid="{0D105F34-EC89-437C-9423-D81240AD3405}"/>
    <hyperlink ref="B124" r:id="rId490" tooltip="Cognizant Technology Solutions" display="https://en.wikipedia.org/wiki/Cognizant_Technology_Solutions" xr:uid="{4CE7CE3C-2543-4531-8A3A-5CFD704D8FB8}"/>
    <hyperlink ref="C124" r:id="rId491" display="https://www.sec.gov/cgi-bin/browse-edgar?CIK=CTSH&amp;action=getcompany" xr:uid="{9438ADC3-36D1-4D8D-9C53-B46975881FF3}"/>
    <hyperlink ref="H124" r:id="rId492" tooltip="Teaneck, New Jersey" display="https://en.wikipedia.org/wiki/Teaneck,_New_Jersey" xr:uid="{1E16DD3D-4E13-415A-ADEE-97D3E0376D3D}"/>
    <hyperlink ref="A125" r:id="rId493" display="https://www.nyse.com/quote/XXXX:CL" xr:uid="{709C6923-80CE-4389-B2B3-CF76EEAEEC9E}"/>
    <hyperlink ref="B125" r:id="rId494" tooltip="Colgate-Palmolive" display="https://en.wikipedia.org/wiki/Colgate-Palmolive" xr:uid="{6BC9D86E-7B8C-44A1-AC48-47CBE6AB4E64}"/>
    <hyperlink ref="C125" r:id="rId495" display="https://www.sec.gov/cgi-bin/browse-edgar?CIK=CL&amp;action=getcompany" xr:uid="{AD9A4317-2916-491B-BDE8-1045FBE465CA}"/>
    <hyperlink ref="H125" r:id="rId496" tooltip="New York, New York" display="https://en.wikipedia.org/wiki/New_York,_New_York" xr:uid="{0B03E087-E929-46A6-8140-1D094C555605}"/>
    <hyperlink ref="A126" r:id="rId497" display="http://www.nasdaq.com/symbol/cmcsa" xr:uid="{EE198EA7-4F2F-462C-B5A0-306ACAD38AFC}"/>
    <hyperlink ref="B126" r:id="rId498" tooltip="Comcast Corp." display="https://en.wikipedia.org/wiki/Comcast_Corp." xr:uid="{5CD6684B-D72C-4AE1-A513-94F2C4F5600F}"/>
    <hyperlink ref="C126" r:id="rId499" display="https://www.sec.gov/cgi-bin/browse-edgar?CIK=CMCSA&amp;action=getcompany" xr:uid="{A4CE645F-7685-4210-B5F7-8F9955AF022E}"/>
    <hyperlink ref="H126" r:id="rId500" tooltip="Philadelphia, Pennsylvania" display="https://en.wikipedia.org/wiki/Philadelphia,_Pennsylvania" xr:uid="{2C514CBD-F42C-4397-A663-87F33119345D}"/>
    <hyperlink ref="A127" r:id="rId501" display="https://www.nyse.com/quote/XXXX:CMA" xr:uid="{846089C4-127E-498C-9BB4-430B42337A71}"/>
    <hyperlink ref="B127" r:id="rId502" tooltip="Comerica Inc." display="https://en.wikipedia.org/wiki/Comerica_Inc." xr:uid="{0FED9D82-7519-47BB-8E88-75B396D17E33}"/>
    <hyperlink ref="C127" r:id="rId503" display="https://www.sec.gov/cgi-bin/browse-edgar?CIK=CMA&amp;action=getcompany" xr:uid="{68108116-C39D-482E-AFE5-8851A7E30E06}"/>
    <hyperlink ref="H127" r:id="rId504" tooltip="Dallas, Texas" display="https://en.wikipedia.org/wiki/Dallas,_Texas" xr:uid="{146230A4-68D5-46B4-A825-AE81A489ACEA}"/>
    <hyperlink ref="A128" r:id="rId505" display="https://www.nyse.com/quote/XXXX:CAG" xr:uid="{A074505E-1AAF-418E-B8C5-003ABD3D9CFD}"/>
    <hyperlink ref="B128" r:id="rId506" tooltip="Conagra Brands" display="https://en.wikipedia.org/wiki/Conagra_Brands" xr:uid="{0C638214-31E0-42BA-82FB-BE7A7CB2B878}"/>
    <hyperlink ref="C128" r:id="rId507" display="https://www.sec.gov/cgi-bin/browse-edgar?CIK=CAG&amp;action=getcompany" xr:uid="{E7006BE0-3C8E-4384-9EFC-FCEEAAC06590}"/>
    <hyperlink ref="H128" r:id="rId508" tooltip="Chicago, Illinois" display="https://en.wikipedia.org/wiki/Chicago,_Illinois" xr:uid="{702E1A9B-DB09-454A-AEAB-178C240C4B93}"/>
    <hyperlink ref="A129" r:id="rId509" display="https://www.nyse.com/quote/XXXX:CXO" xr:uid="{441609D3-6248-4A4E-A112-FBE122B845E0}"/>
    <hyperlink ref="B129" r:id="rId510" tooltip="Concho Resources" display="https://en.wikipedia.org/wiki/Concho_Resources" xr:uid="{B32543F9-9D13-45B2-A4BE-D1A1F45DF5BB}"/>
    <hyperlink ref="C129" r:id="rId511" display="https://www.sec.gov/cgi-bin/browse-edgar?CIK=CXO&amp;action=getcompany" xr:uid="{ED464B2E-4D5C-489F-AA15-34F69A22C198}"/>
    <hyperlink ref="H129" r:id="rId512" tooltip="Midland, Texas" display="https://en.wikipedia.org/wiki/Midland,_Texas" xr:uid="{63D11389-D23E-4B69-8C4A-EDF6DB538DDC}"/>
    <hyperlink ref="A130" r:id="rId513" display="https://www.nyse.com/quote/XXXX:COP" xr:uid="{6992223A-FD6A-4777-8630-EAFB3C61FA15}"/>
    <hyperlink ref="B130" r:id="rId514" tooltip="ConocoPhillips" display="https://en.wikipedia.org/wiki/ConocoPhillips" xr:uid="{5CCB9737-D512-498C-8595-86F8014FA092}"/>
    <hyperlink ref="C130" r:id="rId515" display="https://www.sec.gov/cgi-bin/browse-edgar?CIK=COP&amp;action=getcompany" xr:uid="{CB9AC5FC-0AEB-4BF4-802A-7E5EF2657BD8}"/>
    <hyperlink ref="H130" r:id="rId516" tooltip="Houston, Texas" display="https://en.wikipedia.org/wiki/Houston,_Texas" xr:uid="{36E2E83C-0F01-447F-AF85-E3B08498B1BC}"/>
    <hyperlink ref="A131" r:id="rId517" display="https://www.nyse.com/quote/XXXX:ED" xr:uid="{7EC9E080-6F70-49DC-B8A0-7D95A8B388E3}"/>
    <hyperlink ref="B131" r:id="rId518" tooltip="Consolidated Edison" display="https://en.wikipedia.org/wiki/Consolidated_Edison" xr:uid="{88A982C6-63F2-4F01-AF50-3174460EDC37}"/>
    <hyperlink ref="C131" r:id="rId519" display="https://www.sec.gov/cgi-bin/browse-edgar?CIK=ED&amp;action=getcompany" xr:uid="{0855A4A9-6205-4B8B-B088-34517D3836B9}"/>
    <hyperlink ref="H131" r:id="rId520" tooltip="New York, New York" display="https://en.wikipedia.org/wiki/New_York,_New_York" xr:uid="{D8F23A9E-F236-48B3-9ED3-1595BFCF249B}"/>
    <hyperlink ref="A132" r:id="rId521" display="https://www.nyse.com/quote/XXXX:STZ" xr:uid="{01C6426D-B29F-45C8-BA28-3281D1BAF2BA}"/>
    <hyperlink ref="B132" r:id="rId522" tooltip="Constellation Brands" display="https://en.wikipedia.org/wiki/Constellation_Brands" xr:uid="{6B1EB3AB-8276-4C19-91A1-DAD2C8DB003D}"/>
    <hyperlink ref="C132" r:id="rId523" display="https://www.sec.gov/cgi-bin/browse-edgar?CIK=STZ&amp;action=getcompany" xr:uid="{85A35C81-4656-4767-B12E-91FCE1A695B5}"/>
    <hyperlink ref="H132" r:id="rId524" tooltip="Victor, New York" display="https://en.wikipedia.org/wiki/Victor,_New_York" xr:uid="{284B2874-D73C-4F39-AE38-2B73903F7755}"/>
    <hyperlink ref="A133" r:id="rId525" display="https://www.nyse.com/quote/XXXX:COO" xr:uid="{1C886978-F35E-4983-A757-07147E9FFFA7}"/>
    <hyperlink ref="B133" r:id="rId526" tooltip="The Cooper Companies" display="https://en.wikipedia.org/wiki/The_Cooper_Companies" xr:uid="{B546C70D-4DA2-4DCC-98C8-65644B1A0EA5}"/>
    <hyperlink ref="C133" r:id="rId527" display="https://www.sec.gov/cgi-bin/browse-edgar?CIK=COO&amp;action=getcompany" xr:uid="{4C74EAC0-2914-48AC-9EE7-E41AB041DDF2}"/>
    <hyperlink ref="H133" r:id="rId528" tooltip="Pleasanton, California" display="https://en.wikipedia.org/wiki/Pleasanton,_California" xr:uid="{0F8626B1-E8E0-4686-A05D-5C40141A3FFD}"/>
    <hyperlink ref="A134" r:id="rId529" display="https://www.nyse.com/quote/XXXX:GLW" xr:uid="{9CDB8471-446A-41CE-9DEC-5BA9DB0A6B43}"/>
    <hyperlink ref="B134" r:id="rId530" tooltip="Corning Inc." display="https://en.wikipedia.org/wiki/Corning_Inc." xr:uid="{F600E5A1-B14B-4A37-A461-9CB4C7DB7663}"/>
    <hyperlink ref="C134" r:id="rId531" display="https://www.sec.gov/cgi-bin/browse-edgar?CIK=GLW&amp;action=getcompany" xr:uid="{C722A494-ADE7-4544-9D5E-9712579C5E7A}"/>
    <hyperlink ref="H134" r:id="rId532" tooltip="Corning (city), New York" display="https://en.wikipedia.org/wiki/Corning_(city),_New_York" xr:uid="{7AD9EC89-F1E4-440C-B3CC-281A5865F09E}"/>
    <hyperlink ref="A135" r:id="rId533" display="http://www.nasdaq.com/symbol/cost" xr:uid="{A006104E-E371-4472-ABBD-1EBE68079402}"/>
    <hyperlink ref="B135" r:id="rId534" tooltip="Costco Wholesale Corp." display="https://en.wikipedia.org/wiki/Costco_Wholesale_Corp." xr:uid="{2D491740-43CA-4D87-8F86-DDA98E297528}"/>
    <hyperlink ref="C135" r:id="rId535" display="https://www.sec.gov/cgi-bin/browse-edgar?CIK=COST&amp;action=getcompany" xr:uid="{C3DD9411-2DC4-4A88-8670-5C82BACC45FF}"/>
    <hyperlink ref="H135" r:id="rId536" tooltip="Issaquah, Washington" display="https://en.wikipedia.org/wiki/Issaquah,_Washington" xr:uid="{F8A18057-4166-4499-A430-4238A82CEC3F}"/>
    <hyperlink ref="A136" r:id="rId537" display="https://www.nyse.com/quote/XXXX:COTY" xr:uid="{E7102A4C-A46B-4D2F-8786-5BB5FBD671EE}"/>
    <hyperlink ref="B136" r:id="rId538" tooltip="Coty, Inc" display="https://en.wikipedia.org/wiki/Coty,_Inc" xr:uid="{434B5653-AEDE-4AA9-9BDF-B33E664D6911}"/>
    <hyperlink ref="C136" r:id="rId539" display="https://www.sec.gov/cgi-bin/browse-edgar?CIK=COTY&amp;action=getcompany" xr:uid="{736880F6-50B4-45B8-B092-F691D04211F9}"/>
    <hyperlink ref="H136" r:id="rId540" tooltip="New York, New York" display="https://en.wikipedia.org/wiki/New_York,_New_York" xr:uid="{2F6086F7-77E1-49A5-9477-FCE9573BE457}"/>
    <hyperlink ref="A137" r:id="rId541" display="https://www.nyse.com/quote/XXXX:CCI" xr:uid="{BE23E127-5128-43D6-8168-486F634C8BA4}"/>
    <hyperlink ref="B137" r:id="rId542" tooltip="Crown Castle International Corp." display="https://en.wikipedia.org/wiki/Crown_Castle_International_Corp." xr:uid="{AC30F3D7-487A-434F-8987-E02AC4554420}"/>
    <hyperlink ref="C137" r:id="rId543" display="https://www.sec.gov/cgi-bin/browse-edgar?CIK=CCI&amp;action=getcompany" xr:uid="{A8C0B9A6-30A0-426E-B24B-773C69062C08}"/>
    <hyperlink ref="H137" r:id="rId544" tooltip="Houston, Texas" display="https://en.wikipedia.org/wiki/Houston,_Texas" xr:uid="{F00768CF-6FCA-47A9-969E-0DF8976D7B3C}"/>
    <hyperlink ref="A138" r:id="rId545" display="https://www.nyse.com/quote/XXXX:CSRA" xr:uid="{9FE32E66-1DA4-49FA-A499-A835AD311A8D}"/>
    <hyperlink ref="B138" r:id="rId546" tooltip="CSRA (IT services company)" display="https://en.wikipedia.org/wiki/CSRA_(IT_services_company)" xr:uid="{04573CCB-475B-46D3-8DBF-DB3CE3A8B916}"/>
    <hyperlink ref="C138" r:id="rId547" display="https://www.sec.gov/cgi-bin/browse-edgar?CIK=CSRA&amp;action=getcompany" xr:uid="{195AEDF1-93E3-45AF-8A78-179F29E64996}"/>
    <hyperlink ref="H138" r:id="rId548" tooltip="Falls Church, Virginia" display="https://en.wikipedia.org/wiki/Falls_Church,_Virginia" xr:uid="{9F7369AB-78C0-48AA-9137-FB9613272190}"/>
    <hyperlink ref="A139" r:id="rId549" display="http://www.nasdaq.com/symbol/csx" xr:uid="{425BE42D-9FE6-477D-9185-9D3464F695A8}"/>
    <hyperlink ref="B139" r:id="rId550" tooltip="CSX Corp." display="https://en.wikipedia.org/wiki/CSX_Corp." xr:uid="{6BBB8759-ECD9-4917-AF7E-594BEB129E56}"/>
    <hyperlink ref="C139" r:id="rId551" display="https://www.sec.gov/cgi-bin/browse-edgar?CIK=CSX&amp;action=getcompany" xr:uid="{EB168BA8-31B6-424A-93A2-D884136B3BD4}"/>
    <hyperlink ref="H139" r:id="rId552" tooltip="Jacksonville, Florida" display="https://en.wikipedia.org/wiki/Jacksonville,_Florida" xr:uid="{0990B1C3-A7D5-4275-9F49-912929612C68}"/>
    <hyperlink ref="A140" r:id="rId553" display="https://www.nyse.com/quote/XXXX:CMI" xr:uid="{15ADF62D-3BD8-4FB3-AFC4-D4EF1B0D2296}"/>
    <hyperlink ref="B140" r:id="rId554" tooltip="Cummins Inc." display="https://en.wikipedia.org/wiki/Cummins_Inc." xr:uid="{BD7113C1-A912-44D7-9BB3-9CF430366F1C}"/>
    <hyperlink ref="C140" r:id="rId555" display="https://www.sec.gov/cgi-bin/browse-edgar?CIK=CMI&amp;action=getcompany" xr:uid="{9D637ED7-DE18-4D47-ABE9-5B7FF64B60F6}"/>
    <hyperlink ref="H140" r:id="rId556" tooltip="Columbus, Indiana" display="https://en.wikipedia.org/wiki/Columbus,_Indiana" xr:uid="{9D2A9439-7617-4945-9991-BCBAA669C19B}"/>
    <hyperlink ref="A141" r:id="rId557" display="https://www.nyse.com/quote/XXXX:CVS" xr:uid="{A20FCF24-4EEC-4F1A-AFBF-2AB588AC1448}"/>
    <hyperlink ref="B141" r:id="rId558" tooltip="CVS Health" display="https://en.wikipedia.org/wiki/CVS_Health" xr:uid="{8BEB4A6E-2583-41E2-8FCD-48B620E1AFE0}"/>
    <hyperlink ref="C141" r:id="rId559" display="https://www.sec.gov/cgi-bin/browse-edgar?CIK=CVS&amp;action=getcompany" xr:uid="{9939B0A5-A6EB-44A8-A79D-831F73CEF782}"/>
    <hyperlink ref="H141" r:id="rId560" tooltip="Woonsocket, Rhode Island" display="https://en.wikipedia.org/wiki/Woonsocket,_Rhode_Island" xr:uid="{433FA5AF-3DCC-4ABB-A342-3337FFDE9C91}"/>
    <hyperlink ref="A142" r:id="rId561" display="https://www.nyse.com/quote/XXXX:DHI" xr:uid="{C29AB066-F89A-4FDF-AC4D-15A4AA6A23C4}"/>
    <hyperlink ref="B142" r:id="rId562" tooltip="D. R. Horton" display="https://en.wikipedia.org/wiki/D._R._Horton" xr:uid="{992867FD-9AA5-4CB0-8FA0-CABDE35224C7}"/>
    <hyperlink ref="C142" r:id="rId563" display="https://www.sec.gov/cgi-bin/browse-edgar?CIK=DHI&amp;action=getcompany" xr:uid="{2D49AA88-C102-4A21-80F8-43B6C8144340}"/>
    <hyperlink ref="H142" r:id="rId564" tooltip="Fort Worth, Texas" display="https://en.wikipedia.org/wiki/Fort_Worth,_Texas" xr:uid="{AD774611-94C6-4080-8801-451AF6357978}"/>
    <hyperlink ref="A143" r:id="rId565" display="https://www.nyse.com/quote/XXXX:DHR" xr:uid="{02AAD68A-7F3D-465E-8FD0-D1AD42375E9E}"/>
    <hyperlink ref="B143" r:id="rId566" tooltip="Danaher Corp." display="https://en.wikipedia.org/wiki/Danaher_Corp." xr:uid="{D7B295EE-8965-4DCD-A9EB-22F5FC04F04F}"/>
    <hyperlink ref="C143" r:id="rId567" display="https://www.sec.gov/cgi-bin/browse-edgar?CIK=DHR&amp;action=getcompany" xr:uid="{8A531B6D-B9C6-40F5-A4AA-4B06CE1ED608}"/>
    <hyperlink ref="H143" r:id="rId568" tooltip="Washington, D.C." display="https://en.wikipedia.org/wiki/Washington,_D.C." xr:uid="{CD1D4459-F82A-40B8-A634-A05CFB922CF6}"/>
    <hyperlink ref="A144" r:id="rId569" display="https://www.nyse.com/quote/XXXX:DRI" xr:uid="{AEFDC2C8-0F10-47F4-90B9-183F7D5F4C16}"/>
    <hyperlink ref="B144" r:id="rId570" tooltip="Darden Restaurants" display="https://en.wikipedia.org/wiki/Darden_Restaurants" xr:uid="{76FFCC72-AB5E-442C-B5EB-8D83CD8D9D3D}"/>
    <hyperlink ref="C144" r:id="rId571" display="https://www.sec.gov/cgi-bin/browse-edgar?CIK=DRI&amp;action=getcompany" xr:uid="{6A1CD8BC-441A-4B61-B85B-6D8E2A2B06AE}"/>
    <hyperlink ref="H144" r:id="rId572" tooltip="Orlando, Florida" display="https://en.wikipedia.org/wiki/Orlando,_Florida" xr:uid="{7C197A10-685E-406F-AC31-E83DC70AB8A2}"/>
    <hyperlink ref="A145" r:id="rId573" display="https://www.nyse.com/quote/XXXX:DVA" xr:uid="{7BB07D40-4934-488A-8D4C-8B0CA147C22F}"/>
    <hyperlink ref="B145" r:id="rId574" tooltip="DaVita" display="https://en.wikipedia.org/wiki/DaVita" xr:uid="{547291B3-6F19-4360-91ED-92BA52407D50}"/>
    <hyperlink ref="C145" r:id="rId575" display="https://www.sec.gov/cgi-bin/browse-edgar?CIK=DVA&amp;action=getcompany" xr:uid="{73F3E649-E79A-43B5-8137-BC2C06ECC8DC}"/>
    <hyperlink ref="H145" r:id="rId576" tooltip="Denver, Colorado" display="https://en.wikipedia.org/wiki/Denver,_Colorado" xr:uid="{0CC7A908-9363-43AF-94AF-9FF8107FE67F}"/>
    <hyperlink ref="A146" r:id="rId577" display="https://www.nyse.com/quote/XXXX:DE" xr:uid="{362DB900-CD61-47BC-9A10-B91186C4BC54}"/>
    <hyperlink ref="B146" r:id="rId578" tooltip="Deere &amp; Co." display="https://en.wikipedia.org/wiki/Deere_%26_Co." xr:uid="{DEB82D75-7D70-4D24-8956-BAE8F9F43F9A}"/>
    <hyperlink ref="C146" r:id="rId579" display="https://www.sec.gov/cgi-bin/browse-edgar?CIK=DE&amp;action=getcompany" xr:uid="{38B6446F-5968-476F-A265-CCD1473B6D5F}"/>
    <hyperlink ref="H146" r:id="rId580" tooltip="Moline, Illinois" display="https://en.wikipedia.org/wiki/Moline,_Illinois" xr:uid="{23861047-86F8-4E48-A0D9-56D3B08717EA}"/>
    <hyperlink ref="A147" r:id="rId581" display="https://www.nyse.com/quote/XXXX:DAL" xr:uid="{053F373C-23A3-4FE6-89EA-8025761430F0}"/>
    <hyperlink ref="B147" r:id="rId582" tooltip="Delta Air Lines" display="https://en.wikipedia.org/wiki/Delta_Air_Lines" xr:uid="{768E361E-6568-44B8-93DB-67EC5990806A}"/>
    <hyperlink ref="C147" r:id="rId583" display="https://www.sec.gov/cgi-bin/browse-edgar?CIK=DAL&amp;action=getcompany" xr:uid="{85F976B3-0AA6-4BCE-8D81-795CA9D4E566}"/>
    <hyperlink ref="H147" r:id="rId584" tooltip="Atlanta, Georgia" display="https://en.wikipedia.org/wiki/Atlanta,_Georgia" xr:uid="{CCFC97AA-9F8E-4EF2-80DC-E43C25AB6C8E}"/>
    <hyperlink ref="A148" r:id="rId585" display="http://www.nasdaq.com/symbol/xray" xr:uid="{6EE4C558-98E5-474C-9EE7-06EB03EF5786}"/>
    <hyperlink ref="B148" r:id="rId586" tooltip="Dentsply Sirona" display="https://en.wikipedia.org/wiki/Dentsply_Sirona" xr:uid="{3BB82BC9-C6D5-4A36-A8EF-806857DF3623}"/>
    <hyperlink ref="C148" r:id="rId587" display="https://www.sec.gov/cgi-bin/browse-edgar?CIK=XRAY&amp;action=getcompany" xr:uid="{1239A83D-A749-48E3-BDF2-B4CFC2AECFF1}"/>
    <hyperlink ref="H148" r:id="rId588" tooltip="York, Pennsylvania" display="https://en.wikipedia.org/wiki/York,_Pennsylvania" xr:uid="{86B0EB63-C061-474F-9F44-5C8A368CA339}"/>
    <hyperlink ref="A149" r:id="rId589" display="https://www.nyse.com/quote/XXXX:DVN" xr:uid="{266104D5-BD02-4ED1-A4DB-EED0421D3F24}"/>
    <hyperlink ref="B149" r:id="rId590" tooltip="Devon Energy" display="https://en.wikipedia.org/wiki/Devon_Energy" xr:uid="{A16434C2-D488-45CE-BDCF-8E093282B318}"/>
    <hyperlink ref="C149" r:id="rId591" display="https://www.sec.gov/cgi-bin/browse-edgar?CIK=DVN&amp;action=getcompany" xr:uid="{07F19687-E0F5-4D59-8721-76A8614CD98D}"/>
    <hyperlink ref="H149" r:id="rId592" tooltip="Oklahoma City, Oklahoma" display="https://en.wikipedia.org/wiki/Oklahoma_City,_Oklahoma" xr:uid="{81641902-8161-49FE-BC43-C3DD28205E90}"/>
    <hyperlink ref="A150" r:id="rId593" display="https://www.nyse.com/quote/XXXX:DLR" xr:uid="{CD3E1C1A-C2D7-4A46-9696-9C4653DACCF2}"/>
    <hyperlink ref="B150" r:id="rId594" tooltip="Digital Realty" display="https://en.wikipedia.org/wiki/Digital_Realty" xr:uid="{6212D81E-9B14-49F6-B84E-54E161C3A3CD}"/>
    <hyperlink ref="C150" r:id="rId595" display="https://www.sec.gov/cgi-bin/browse-edgar?CIK=DLR&amp;action=getcompany" xr:uid="{6F96F55F-0153-4FA2-A021-05B6954AB6FD}"/>
    <hyperlink ref="H150" r:id="rId596" tooltip="San Francisco, California" display="https://en.wikipedia.org/wiki/San_Francisco,_California" xr:uid="{C1A773F3-3D21-4B70-91D2-5F1AD39FE12E}"/>
    <hyperlink ref="A151" r:id="rId597" display="https://www.nyse.com/quote/XXXX:DFS" xr:uid="{FF9487B1-69D6-474D-9422-044D3F0F38FF}"/>
    <hyperlink ref="B151" r:id="rId598" tooltip="Discover Financial Services" display="https://en.wikipedia.org/wiki/Discover_Financial_Services" xr:uid="{0726605C-A2B7-45BE-BBEB-756BD49D8982}"/>
    <hyperlink ref="C151" r:id="rId599" display="https://www.sec.gov/cgi-bin/browse-edgar?CIK=DFS&amp;action=getcompany" xr:uid="{805EA161-FF34-4E0D-A271-503D6A2990A4}"/>
    <hyperlink ref="H151" r:id="rId600" tooltip="Riverwoods, Illinois" display="https://en.wikipedia.org/wiki/Riverwoods,_Illinois" xr:uid="{D3F977E3-7ED7-4BAC-9B84-4217DA4B8EC5}"/>
    <hyperlink ref="A152" r:id="rId601" display="http://www.nasdaq.com/symbol/disca" xr:uid="{1EF1301A-AE64-49FA-BAEE-A85940F13CE1}"/>
    <hyperlink ref="B152" r:id="rId602" tooltip="Discovery Communications" display="https://en.wikipedia.org/wiki/Discovery_Communications" xr:uid="{638A52C1-0EAF-4F54-B9CA-CD7ABCABEEEC}"/>
    <hyperlink ref="C152" r:id="rId603" display="https://www.sec.gov/cgi-bin/browse-edgar?CIK=DISCA&amp;action=getcompany" xr:uid="{62024A7A-D168-4D1E-85CD-FF9A0627A8EA}"/>
    <hyperlink ref="H152" r:id="rId604" tooltip="Silver Spring, Maryland" display="https://en.wikipedia.org/wiki/Silver_Spring,_Maryland" xr:uid="{F2CC77DA-8248-40A7-951F-12C46E1460BD}"/>
    <hyperlink ref="A153" r:id="rId605" display="http://www.nasdaq.com/symbol/disck" xr:uid="{30CC86CF-983A-4C5D-9429-5A5A55553748}"/>
    <hyperlink ref="B153" r:id="rId606" tooltip="Discovery Communications" display="https://en.wikipedia.org/wiki/Discovery_Communications" xr:uid="{B23A0E15-23B2-44A4-90D1-B18E55690CE5}"/>
    <hyperlink ref="C153" r:id="rId607" display="https://www.sec.gov/cgi-bin/browse-edgar?CIK=DISCK&amp;action=getcompany" xr:uid="{CEFD6C8C-26C1-4134-99BF-4F64CCEBF145}"/>
    <hyperlink ref="H153" r:id="rId608" tooltip="Silver Spring, Maryland" display="https://en.wikipedia.org/wiki/Silver_Spring,_Maryland" xr:uid="{291BFC3F-331F-4BDC-9AF1-CB1BE2F9B2B2}"/>
    <hyperlink ref="A154" r:id="rId609" display="http://www.nasdaq.com/symbol/dish" xr:uid="{3E6B1AA6-249C-4235-9153-A1E84E1E6777}"/>
    <hyperlink ref="B154" r:id="rId610" tooltip="Dish Network" display="https://en.wikipedia.org/wiki/Dish_Network" xr:uid="{ABA96781-B169-41D1-9704-4D3B5AFA41FE}"/>
    <hyperlink ref="C154" r:id="rId611" display="https://www.sec.gov/cgi-bin/browse-edgar?CIK=DISH&amp;action=getcompany" xr:uid="{0454EBEA-FF39-426B-9C0F-B143DB1D7CAF}"/>
    <hyperlink ref="H154" r:id="rId612" tooltip="Meridian, Colorado" display="https://en.wikipedia.org/wiki/Meridian,_Colorado" xr:uid="{CB105ACC-82AB-401F-8A28-0D0E7F99EFEB}"/>
    <hyperlink ref="A155" r:id="rId613" display="https://www.nyse.com/quote/XXXX:DG" xr:uid="{46D90BEA-EF95-464F-B3D5-2870BBD6DD16}"/>
    <hyperlink ref="B155" r:id="rId614" tooltip="Dollar General" display="https://en.wikipedia.org/wiki/Dollar_General" xr:uid="{4AE1C97F-389B-4E75-B9F4-8D9546D1CFD2}"/>
    <hyperlink ref="C155" r:id="rId615" display="https://www.sec.gov/cgi-bin/browse-edgar?CIK=DG&amp;action=getcompany" xr:uid="{82E9F46A-1DDE-456A-85C6-EED0D3D25C05}"/>
    <hyperlink ref="H155" r:id="rId616" tooltip="Goodlettsville, Tennessee" display="https://en.wikipedia.org/wiki/Goodlettsville,_Tennessee" xr:uid="{0E7A5C30-3F8A-4C0F-BF5F-629DCCB0202F}"/>
    <hyperlink ref="A156" r:id="rId617" display="http://www.nasdaq.com/symbol/dltr" xr:uid="{CCDEB5FC-FAE2-40D8-B90D-1BEC3D03E955}"/>
    <hyperlink ref="B156" r:id="rId618" tooltip="Dollar Tree" display="https://en.wikipedia.org/wiki/Dollar_Tree" xr:uid="{3C1DA671-B1D7-4821-A2C6-5D5F1C815F35}"/>
    <hyperlink ref="C156" r:id="rId619" display="https://www.sec.gov/cgi-bin/browse-edgar?CIK=DLTR&amp;action=getcompany" xr:uid="{4AB5620D-5532-458F-A104-5EC275084CEE}"/>
    <hyperlink ref="H156" r:id="rId620" tooltip="Chesapeake, Virginia" display="https://en.wikipedia.org/wiki/Chesapeake,_Virginia" xr:uid="{CFDEF0A1-E200-452B-B453-B653F80C84E0}"/>
    <hyperlink ref="A157" r:id="rId621" display="https://www.nyse.com/quote/XXXX:D" xr:uid="{A0894663-0B1A-4552-8B83-399BEE86C9CA}"/>
    <hyperlink ref="B157" r:id="rId622" tooltip="Dominion Energy" display="https://en.wikipedia.org/wiki/Dominion_Energy" xr:uid="{AC74CD28-9B40-4FEC-A44C-8ACD284C2D8A}"/>
    <hyperlink ref="C157" r:id="rId623" display="https://www.sec.gov/cgi-bin/browse-edgar?CIK=D&amp;action=getcompany" xr:uid="{0DEB555D-D248-4FBA-BE3E-783B6F8AEE68}"/>
    <hyperlink ref="H157" r:id="rId624" tooltip="Richmond, Virginia" display="https://en.wikipedia.org/wiki/Richmond,_Virginia" xr:uid="{DC864E3E-2A06-488E-86BD-C886F071C672}"/>
    <hyperlink ref="A158" r:id="rId625" display="https://www.nyse.com/quote/XXXX:DOV" xr:uid="{5195275F-938C-40A6-8111-46FE22C1B0DB}"/>
    <hyperlink ref="B158" r:id="rId626" tooltip="Dover Corp." display="https://en.wikipedia.org/wiki/Dover_Corp." xr:uid="{1B5F672B-5D27-42FC-91DC-9BDF9760FD6E}"/>
    <hyperlink ref="C158" r:id="rId627" display="https://www.sec.gov/cgi-bin/browse-edgar?CIK=DOV&amp;action=getcompany" xr:uid="{FB719B65-DF48-46FD-AF34-F269AF0A93E9}"/>
    <hyperlink ref="H158" r:id="rId628" tooltip="Downers Grove, Illinois" display="https://en.wikipedia.org/wiki/Downers_Grove,_Illinois" xr:uid="{EF9D4EF3-248A-4217-AD36-1C4CEBD1AA8F}"/>
    <hyperlink ref="A159" r:id="rId629" display="https://www.nyse.com/quote/XXXX:DWDP" xr:uid="{8E34A3D3-E33B-4AF4-BA24-835528B2B562}"/>
    <hyperlink ref="B159" r:id="rId630" tooltip="DowDuPont" display="https://en.wikipedia.org/wiki/DowDuPont" xr:uid="{B302BAED-D864-4D14-A76F-FCBA7671413D}"/>
    <hyperlink ref="C159" r:id="rId631" display="https://www.sec.gov/cgi-bin/browse-edgar?CIK=DWDP&amp;action=getcompany" xr:uid="{65278EBD-8A8C-4822-A0DC-97D3B90B5E9F}"/>
    <hyperlink ref="H159" r:id="rId632" tooltip="Midland, Michigan" display="https://en.wikipedia.org/wiki/Midland,_Michigan" xr:uid="{D6A6FC4F-06EB-48E2-8746-04D6AE83F1CE}"/>
    <hyperlink ref="A160" r:id="rId633" display="https://www.nyse.com/quote/XXXX:DPS" xr:uid="{80487703-701F-4A7A-BEDC-449FBB6E80AB}"/>
    <hyperlink ref="B160" r:id="rId634" tooltip="Dr Pepper Snapple Group" display="https://en.wikipedia.org/wiki/Dr_Pepper_Snapple_Group" xr:uid="{A28816DE-A6A6-48A2-9EFB-1DB7BBDD629B}"/>
    <hyperlink ref="C160" r:id="rId635" display="https://www.sec.gov/cgi-bin/browse-edgar?CIK=DPS&amp;action=getcompany" xr:uid="{4853F64C-22C3-4D5B-A346-CF6EB4423007}"/>
    <hyperlink ref="H160" r:id="rId636" tooltip="Plano, Texas" display="https://en.wikipedia.org/wiki/Plano,_Texas" xr:uid="{447899A8-8618-4843-B88D-080039FB750B}"/>
    <hyperlink ref="A161" r:id="rId637" display="https://www.nyse.com/quote/XXXX:DTE" xr:uid="{1A2A744B-7E3C-4364-A0A3-80E4F8D72F5F}"/>
    <hyperlink ref="B161" r:id="rId638" tooltip="DTE Energy" display="https://en.wikipedia.org/wiki/DTE_Energy" xr:uid="{400B64B0-5FB2-40BF-BAB4-DB2C5EAC9FF3}"/>
    <hyperlink ref="C161" r:id="rId639" display="https://www.sec.gov/cgi-bin/browse-edgar?CIK=DTE&amp;action=getcompany" xr:uid="{8B9E5D46-2E0F-452B-988F-F9617E0B656B}"/>
    <hyperlink ref="H161" r:id="rId640" tooltip="Detroit, Michigan" display="https://en.wikipedia.org/wiki/Detroit,_Michigan" xr:uid="{C94EBC66-8558-4810-BFCC-D419E3D6F998}"/>
    <hyperlink ref="A162" r:id="rId641" display="https://www.nyse.com/quote/XXXX:DRE" xr:uid="{3FA642F5-6CD7-459D-A2DF-AC449896B830}"/>
    <hyperlink ref="B162" r:id="rId642" tooltip="Duke Realty" display="https://en.wikipedia.org/wiki/Duke_Realty" xr:uid="{AB34E13B-7724-4525-9544-966D7C411895}"/>
    <hyperlink ref="C162" r:id="rId643" display="https://www.sec.gov/cgi-bin/browse-edgar?CIK=DRE&amp;action=getcompany" xr:uid="{8C24E7FF-815D-46C3-973B-721C16BBF31A}"/>
    <hyperlink ref="H162" r:id="rId644" tooltip="Indianapolis, Indiana" display="https://en.wikipedia.org/wiki/Indianapolis,_Indiana" xr:uid="{61369214-AF23-4201-A288-044FFE3B0B36}"/>
    <hyperlink ref="A163" r:id="rId645" display="https://www.nyse.com/quote/XXXX:DUK" xr:uid="{80E24893-F06D-4D64-A336-5FF96F60FA4A}"/>
    <hyperlink ref="B163" r:id="rId646" tooltip="Duke Energy" display="https://en.wikipedia.org/wiki/Duke_Energy" xr:uid="{6EA9F1D2-04B7-4D84-8286-3C92DE41759A}"/>
    <hyperlink ref="C163" r:id="rId647" display="https://www.sec.gov/cgi-bin/browse-edgar?CIK=DUK&amp;action=getcompany" xr:uid="{C9B96FDA-0BBC-42D4-BE81-59922D527EF9}"/>
    <hyperlink ref="H163" r:id="rId648" tooltip="Charlotte, North Carolina" display="https://en.wikipedia.org/wiki/Charlotte,_North_Carolina" xr:uid="{48244C03-E24C-41B7-B3C0-766F13E5F52C}"/>
    <hyperlink ref="A164" r:id="rId649" display="https://www.nyse.com/quote/XXXX:DXC" xr:uid="{CEADD943-A663-4C30-9DD3-0A0BBA9482FA}"/>
    <hyperlink ref="B164" r:id="rId650" tooltip="DXC Technology" display="https://en.wikipedia.org/wiki/DXC_Technology" xr:uid="{E8470B79-D71F-4C93-84C5-4C31AF602EBE}"/>
    <hyperlink ref="C164" r:id="rId651" display="https://www.sec.gov/cgi-bin/browse-edgar?CIK=DXC&amp;action=getcompany" xr:uid="{D1C497B9-5ED0-4D2B-8276-6990AA90CFEB}"/>
    <hyperlink ref="H164" r:id="rId652" tooltip="Tysons Corner, Virginia" display="https://en.wikipedia.org/wiki/Tysons_Corner,_Virginia" xr:uid="{0FEB3C91-52BB-4360-85FC-15C0BE79092A}"/>
    <hyperlink ref="A165" r:id="rId653" display="http://www.nasdaq.com/symbol/etfc" xr:uid="{5D060128-487F-42AB-8DF0-10614845C66A}"/>
    <hyperlink ref="B165" r:id="rId654" tooltip="E*Trade" display="https://en.wikipedia.org/wiki/E*Trade" xr:uid="{863040E6-998D-4B75-A785-3C68CE330D15}"/>
    <hyperlink ref="C165" r:id="rId655" display="https://www.sec.gov/cgi-bin/browse-edgar?CIK=ETFC&amp;action=getcompany" xr:uid="{EA317885-0941-41D0-A09E-B53851C55DDB}"/>
    <hyperlink ref="H165" r:id="rId656" tooltip="New York, New York" display="https://en.wikipedia.org/wiki/New_York,_New_York" xr:uid="{2160A064-E5D4-47AF-AA84-0206F792E6BD}"/>
    <hyperlink ref="A166" r:id="rId657" display="https://www.nyse.com/quote/XXXX:EMN" xr:uid="{F5221C89-25CB-4F6C-A9C4-6CF6F896179B}"/>
    <hyperlink ref="B166" r:id="rId658" tooltip="Eastman Chemical" display="https://en.wikipedia.org/wiki/Eastman_Chemical" xr:uid="{8E0C9743-5C6E-49A9-8623-247C617A5CD3}"/>
    <hyperlink ref="C166" r:id="rId659" display="https://www.sec.gov/cgi-bin/browse-edgar?CIK=EMN&amp;action=getcompany" xr:uid="{B2178CBF-D936-45FA-B82F-7DB1E0F549F6}"/>
    <hyperlink ref="H166" r:id="rId660" tooltip="Kingsport, Tennessee" display="https://en.wikipedia.org/wiki/Kingsport,_Tennessee" xr:uid="{8CFADF30-3C4F-4FAC-9A2E-5E7A3DEE84B5}"/>
    <hyperlink ref="A167" r:id="rId661" display="https://www.nyse.com/quote/XXXX:ETN" xr:uid="{B46AB3B7-8609-45D5-B0A1-1405AD5E4010}"/>
    <hyperlink ref="B167" r:id="rId662" tooltip="Eaton Corporation" display="https://en.wikipedia.org/wiki/Eaton_Corporation" xr:uid="{DD705CC3-65C5-43C1-BB65-255B3F3BB1F9}"/>
    <hyperlink ref="C167" r:id="rId663" display="https://www.sec.gov/cgi-bin/browse-edgar?CIK=ETN&amp;action=getcompany" xr:uid="{597BFF31-7694-4366-B172-D014DCCE8709}"/>
    <hyperlink ref="H167" r:id="rId664" tooltip="Dublin, Ireland" display="https://en.wikipedia.org/wiki/Dublin,_Ireland" xr:uid="{7FF9F4BA-9A80-431F-80A3-78813159D19A}"/>
    <hyperlink ref="A168" r:id="rId665" display="http://www.nasdaq.com/symbol/ebay" xr:uid="{3D5DADA9-70B6-44AE-9DDE-0CF0618E7BBE}"/>
    <hyperlink ref="B168" r:id="rId666" tooltip="EBay" display="https://en.wikipedia.org/wiki/EBay" xr:uid="{10BD6029-4D3A-453E-AFA3-7816D9859B90}"/>
    <hyperlink ref="C168" r:id="rId667" display="https://www.sec.gov/cgi-bin/browse-edgar?CIK=EBAY&amp;action=getcompany" xr:uid="{740C58CE-A57D-4DDF-80C1-77B8B64A74F7}"/>
    <hyperlink ref="H168" r:id="rId668" tooltip="San Jose, California" display="https://en.wikipedia.org/wiki/San_Jose,_California" xr:uid="{13264D4C-44CE-4AB7-8244-258FB8DB69E9}"/>
    <hyperlink ref="A169" r:id="rId669" display="https://www.nyse.com/quote/XXXX:ECL" xr:uid="{067B8E49-EC32-4251-B716-53C68BC4C057}"/>
    <hyperlink ref="B169" r:id="rId670" tooltip="Ecolab" display="https://en.wikipedia.org/wiki/Ecolab" xr:uid="{9482224D-0810-48B4-AC13-D11507FF77C9}"/>
    <hyperlink ref="C169" r:id="rId671" display="https://www.sec.gov/cgi-bin/browse-edgar?CIK=ECL&amp;action=getcompany" xr:uid="{2A2B5A1E-297D-4F26-A295-3D01F14566D7}"/>
    <hyperlink ref="H169" r:id="rId672" tooltip="St. Paul, Minnesota" display="https://en.wikipedia.org/wiki/St._Paul,_Minnesota" xr:uid="{23F60879-FBB9-4F06-BACF-8E4AAB0763D4}"/>
    <hyperlink ref="A170" r:id="rId673" display="https://www.nyse.com/quote/XXXX:EIX" xr:uid="{A776599C-F1FF-40A8-9307-D4CC94BEB5A9}"/>
    <hyperlink ref="B170" r:id="rId674" tooltip="Edison Int'l" display="https://en.wikipedia.org/wiki/Edison_Int%27l" xr:uid="{F13E5AB1-F548-4986-B759-75EAED302548}"/>
    <hyperlink ref="C170" r:id="rId675" display="https://www.sec.gov/cgi-bin/browse-edgar?CIK=EIX&amp;action=getcompany" xr:uid="{816AD26B-18B9-4227-9D38-A70DAE546D6C}"/>
    <hyperlink ref="H170" r:id="rId676" tooltip="Rosemead, California" display="https://en.wikipedia.org/wiki/Rosemead,_California" xr:uid="{B9C65943-D629-432F-A531-4A54306F0C70}"/>
    <hyperlink ref="A171" r:id="rId677" display="https://www.nyse.com/quote/XXXX:EW" xr:uid="{C7CFA99B-E8DB-48A7-80A9-73376286C9E5}"/>
    <hyperlink ref="B171" r:id="rId678" tooltip="Edwards Lifesciences" display="https://en.wikipedia.org/wiki/Edwards_Lifesciences" xr:uid="{9D734C8C-C43C-4C66-986C-C550E765AAB0}"/>
    <hyperlink ref="C171" r:id="rId679" display="https://www.sec.gov/cgi-bin/browse-edgar?CIK=EW&amp;action=getcompany" xr:uid="{74B63903-4FAC-4567-9D73-929F44C2E2F7}"/>
    <hyperlink ref="H171" r:id="rId680" tooltip="Irvine, California" display="https://en.wikipedia.org/wiki/Irvine,_California" xr:uid="{84C06419-0D3F-4339-B1CB-B5A53E48BCA6}"/>
    <hyperlink ref="A172" r:id="rId681" display="http://www.nasdaq.com/symbol/ea" xr:uid="{0572A5DB-D6DE-48E3-8F0E-0D445A09F795}"/>
    <hyperlink ref="B172" r:id="rId682" tooltip="Electronic Arts" display="https://en.wikipedia.org/wiki/Electronic_Arts" xr:uid="{E1ACF6AB-E180-48A7-A8A8-921C72242091}"/>
    <hyperlink ref="C172" r:id="rId683" display="https://www.sec.gov/cgi-bin/browse-edgar?CIK=EA&amp;action=getcompany" xr:uid="{AF4B6971-B5E8-4D46-AC5A-2EB325F198FB}"/>
    <hyperlink ref="H172" r:id="rId684" tooltip="Redwood City, California" display="https://en.wikipedia.org/wiki/Redwood_City,_California" xr:uid="{41997773-ECAF-4E9F-B734-1093C3C78A43}"/>
    <hyperlink ref="A173" r:id="rId685" display="https://www.nyse.com/quote/XXXX:EMR" xr:uid="{629F7AD5-09E7-4043-82D3-A23BA49D4BA6}"/>
    <hyperlink ref="B173" r:id="rId686" tooltip="Emerson Electric Company" display="https://en.wikipedia.org/wiki/Emerson_Electric_Company" xr:uid="{30A13ED2-7A1F-4CA6-A2CD-2571A9377A19}"/>
    <hyperlink ref="C173" r:id="rId687" display="https://www.sec.gov/cgi-bin/browse-edgar?CIK=EMR&amp;action=getcompany" xr:uid="{869F7B04-A8DF-4AA8-99B1-22A0DCCD3C2B}"/>
    <hyperlink ref="H173" r:id="rId688" tooltip="Ferguson, Missouri" display="https://en.wikipedia.org/wiki/Ferguson,_Missouri" xr:uid="{4686E10B-F84A-44B3-895F-FA0269369042}"/>
    <hyperlink ref="A174" r:id="rId689" display="https://www.nyse.com/quote/XXXX:ETR" xr:uid="{EDE9D41F-88AD-4E6E-B2FD-489F723A6EE0}"/>
    <hyperlink ref="B174" r:id="rId690" tooltip="Entergy Corp." display="https://en.wikipedia.org/wiki/Entergy_Corp." xr:uid="{DC9AD0A5-55DD-4BDD-AFC9-4F223D8C082A}"/>
    <hyperlink ref="C174" r:id="rId691" display="https://www.sec.gov/cgi-bin/browse-edgar?CIK=ETR&amp;action=getcompany" xr:uid="{540854C8-026F-4082-961C-2CF420433B51}"/>
    <hyperlink ref="H174" r:id="rId692" tooltip="New Orleans, Louisiana" display="https://en.wikipedia.org/wiki/New_Orleans,_Louisiana" xr:uid="{847EF37E-CC27-47E5-B490-C25BB3E75846}"/>
    <hyperlink ref="A175" r:id="rId693" display="https://www.nyse.com/quote/XXXX:EVHC" xr:uid="{AEBF8B62-3A30-47CD-8CE1-4AD4984A5A33}"/>
    <hyperlink ref="B175" r:id="rId694" tooltip="Envision Healthcare" display="https://en.wikipedia.org/wiki/Envision_Healthcare" xr:uid="{D66E8A3E-9D93-4C50-8F00-C9C21E620F04}"/>
    <hyperlink ref="C175" r:id="rId695" display="https://www.sec.gov/cgi-bin/browse-edgar?CIK=EVHC&amp;action=getcompany" xr:uid="{9F82F3D1-CAEB-4CA6-968B-A64A3936BFC3}"/>
    <hyperlink ref="H175" r:id="rId696" tooltip="Nashville, Tennessee" display="https://en.wikipedia.org/wiki/Nashville,_Tennessee" xr:uid="{1C1F7044-0F9C-4F64-B33E-BDFDB4BA3029}"/>
    <hyperlink ref="A176" r:id="rId697" display="https://www.nyse.com/quote/XXXX:EOG" xr:uid="{95068203-F165-41FB-8CB5-7D0F2C1D5746}"/>
    <hyperlink ref="B176" r:id="rId698" tooltip="EOG Resources" display="https://en.wikipedia.org/wiki/EOG_Resources" xr:uid="{6F58076A-D39B-4EE9-AB58-8ABF43E3EAC8}"/>
    <hyperlink ref="C176" r:id="rId699" display="https://www.sec.gov/cgi-bin/browse-edgar?CIK=EOG&amp;action=getcompany" xr:uid="{C647875F-4787-4C0E-BB6A-4F885AE71EB2}"/>
    <hyperlink ref="H176" r:id="rId700" tooltip="Houston, Texas" display="https://en.wikipedia.org/wiki/Houston,_Texas" xr:uid="{1F322B85-6495-4225-A781-3945DAA76BB9}"/>
    <hyperlink ref="A177" r:id="rId701" display="https://www.nyse.com/quote/XXXX:EQT" xr:uid="{A54C8B5E-3855-4220-9742-78EBC5E1D4E4}"/>
    <hyperlink ref="B177" r:id="rId702" tooltip="EQT Corporation" display="https://en.wikipedia.org/wiki/EQT_Corporation" xr:uid="{361F1799-683D-494D-9DB3-E5E6908624B2}"/>
    <hyperlink ref="C177" r:id="rId703" display="https://www.sec.gov/cgi-bin/browse-edgar?CIK=EQT&amp;action=getcompany" xr:uid="{D09A840D-F4F1-4D09-9CAC-098E9B0085BA}"/>
    <hyperlink ref="H177" r:id="rId704" tooltip="Pittsburgh, Pennsylvania" display="https://en.wikipedia.org/wiki/Pittsburgh,_Pennsylvania" xr:uid="{6F30E097-8353-49F3-943D-E299DC6079EB}"/>
    <hyperlink ref="A178" r:id="rId705" display="https://www.nyse.com/quote/XXXX:EFX" xr:uid="{11DAE70D-64ED-4030-A074-138AE4632716}"/>
    <hyperlink ref="B178" r:id="rId706" tooltip="Equifax Inc." display="https://en.wikipedia.org/wiki/Equifax_Inc." xr:uid="{62418152-F356-491D-8B6B-D3FA6FFB0301}"/>
    <hyperlink ref="C178" r:id="rId707" display="https://www.sec.gov/cgi-bin/browse-edgar?CIK=EFX&amp;action=getcompany" xr:uid="{01FFDD05-F938-4A94-996C-F1F6CEDC4EEE}"/>
    <hyperlink ref="H178" r:id="rId708" tooltip="Atlanta, Georgia" display="https://en.wikipedia.org/wiki/Atlanta,_Georgia" xr:uid="{E62C480B-E91F-4DE9-96A9-2C82C9864944}"/>
    <hyperlink ref="A179" r:id="rId709" display="http://www.nasdaq.com/symbol/eqix" xr:uid="{26A634EA-CDF6-49FA-BE17-94845C4E7B3B}"/>
    <hyperlink ref="B179" r:id="rId710" tooltip="Equinix" display="https://en.wikipedia.org/wiki/Equinix" xr:uid="{F8A30DEF-FA33-4EF2-AFA0-972260EF4967}"/>
    <hyperlink ref="C179" r:id="rId711" display="https://www.sec.gov/cgi-bin/browse-edgar?CIK=EQIX&amp;action=getcompany" xr:uid="{516A71AE-E749-4A82-B8AE-FA10A30589B6}"/>
    <hyperlink ref="H179" r:id="rId712" tooltip="Redwood City, California" display="https://en.wikipedia.org/wiki/Redwood_City,_California" xr:uid="{938349B2-6CB8-4FDD-87A7-D770C4E73BB5}"/>
    <hyperlink ref="A180" r:id="rId713" display="https://www.nyse.com/quote/XXXX:EQR" xr:uid="{BDBB988A-57AE-48A2-864D-33C94E42537F}"/>
    <hyperlink ref="B180" r:id="rId714" tooltip="Equity Residential" display="https://en.wikipedia.org/wiki/Equity_Residential" xr:uid="{D35FD891-50C7-4127-988B-C08E66EF3473}"/>
    <hyperlink ref="C180" r:id="rId715" display="https://www.sec.gov/cgi-bin/browse-edgar?CIK=EQR&amp;action=getcompany" xr:uid="{ACFF2718-B5CF-4B20-BDAF-11B442AF7C54}"/>
    <hyperlink ref="H180" r:id="rId716" tooltip="Chicago, Illinois" display="https://en.wikipedia.org/wiki/Chicago,_Illinois" xr:uid="{E51817BB-F87D-486B-B698-8ABC174497E8}"/>
    <hyperlink ref="A181" r:id="rId717" display="https://www.nyse.com/quote/XXXX:ESS" xr:uid="{21CB2374-2F6D-400D-B8E6-33BDC6A4B200}"/>
    <hyperlink ref="B181" r:id="rId718" tooltip="Essex Property Trust, Inc." display="https://en.wikipedia.org/wiki/Essex_Property_Trust,_Inc." xr:uid="{3C725706-5780-461A-9FE0-CCCE59B830ED}"/>
    <hyperlink ref="C181" r:id="rId719" display="https://www.sec.gov/cgi-bin/browse-edgar?CIK=ESS&amp;action=getcompany" xr:uid="{4064431E-88A6-4A55-82A5-A1AC32EF9B57}"/>
    <hyperlink ref="H181" r:id="rId720" tooltip="Palo Alto, California" display="https://en.wikipedia.org/wiki/Palo_Alto,_California" xr:uid="{A9517DA2-7F91-4C1B-8603-3B50DEE8C531}"/>
    <hyperlink ref="A182" r:id="rId721" display="https://www.nyse.com/quote/XXXX:EL" xr:uid="{DDAEBF67-F668-4AE2-ADB0-F83EDD172B34}"/>
    <hyperlink ref="B182" r:id="rId722" tooltip="Estee Lauder Cos." display="https://en.wikipedia.org/wiki/Estee_Lauder_Cos." xr:uid="{E63D1B8E-FC9D-45B5-9D58-3AC6E411158E}"/>
    <hyperlink ref="C182" r:id="rId723" display="https://www.sec.gov/cgi-bin/browse-edgar?CIK=EL&amp;action=getcompany" xr:uid="{C9FA5333-0F8A-4C4A-9049-F38568BE7907}"/>
    <hyperlink ref="H182" r:id="rId724" tooltip="New York, New York" display="https://en.wikipedia.org/wiki/New_York,_New_York" xr:uid="{38EC5CB8-D3BB-4269-A795-3451928A0A93}"/>
    <hyperlink ref="A183" r:id="rId725" display="https://www.nyse.com/quote/XXXX:ES" xr:uid="{7ECE6110-AE1B-4E5E-8EB6-D19A0229F2BB}"/>
    <hyperlink ref="B183" r:id="rId726" tooltip="Eversource Energy" display="https://en.wikipedia.org/wiki/Eversource_Energy" xr:uid="{BFA26472-77BE-48EA-B95F-E4EA3EFF187E}"/>
    <hyperlink ref="C183" r:id="rId727" display="https://www.sec.gov/cgi-bin/browse-edgar?CIK=NU&amp;action=getcompany" xr:uid="{77E7E368-69F1-4352-A094-E8B48444EE34}"/>
    <hyperlink ref="H183" r:id="rId728" tooltip="Springfield, Massachusetts" display="https://en.wikipedia.org/wiki/Springfield,_Massachusetts" xr:uid="{9A740073-547F-456B-9275-BB2C0C68AB75}"/>
    <hyperlink ref="A184" r:id="rId729" display="https://www.nyse.com/quote/XXXX:RE" xr:uid="{79B64A62-F903-4264-9F36-6ACF4596281D}"/>
    <hyperlink ref="B184" r:id="rId730" tooltip="Everest Re" display="https://en.wikipedia.org/wiki/Everest_Re" xr:uid="{76D2E830-79A4-4DA6-A762-AEEE86D121A8}"/>
    <hyperlink ref="C184" r:id="rId731" display="https://www.sec.gov/cgi-bin/browse-edgar?CIK=RE&amp;action=getcompany" xr:uid="{B3038545-F255-4557-A3BD-2FFB80E0F9A2}"/>
    <hyperlink ref="H184" r:id="rId732" tooltip="Hamilton, Bermuda" display="https://en.wikipedia.org/wiki/Hamilton,_Bermuda" xr:uid="{C32B0122-367B-4AEC-B0CC-65E857EB5F88}"/>
    <hyperlink ref="A185" r:id="rId733" display="https://www.nyse.com/quote/XXXX:EXC" xr:uid="{6759778A-D30E-472A-A041-9513538431C2}"/>
    <hyperlink ref="B185" r:id="rId734" tooltip="Exelon Corp." display="https://en.wikipedia.org/wiki/Exelon_Corp." xr:uid="{09F56374-F30E-4F7C-91BE-0CC3BCBE9DF1}"/>
    <hyperlink ref="C185" r:id="rId735" display="https://www.sec.gov/cgi-bin/browse-edgar?CIK=EXC&amp;action=getcompany" xr:uid="{3F336096-5480-4546-A40A-AB97506D8260}"/>
    <hyperlink ref="H185" r:id="rId736" tooltip="Chicago, Illinois" display="https://en.wikipedia.org/wiki/Chicago,_Illinois" xr:uid="{2698367B-D967-4845-A655-71E4079D7E73}"/>
    <hyperlink ref="A186" r:id="rId737" display="http://www.nasdaq.com/symbol/expe" xr:uid="{553E3A5A-876F-4D3F-A846-E78B235D9B8C}"/>
    <hyperlink ref="B186" r:id="rId738" tooltip="Expedia Inc." display="https://en.wikipedia.org/wiki/Expedia_Inc." xr:uid="{B836E356-1072-4D82-9F3A-4BFEA974E866}"/>
    <hyperlink ref="C186" r:id="rId739" display="https://www.sec.gov/cgi-bin/browse-edgar?CIK=EXPE&amp;action=getcompany" xr:uid="{4B65576D-97BE-4982-A40D-8F778D61AED1}"/>
    <hyperlink ref="H186" r:id="rId740" tooltip="Bellevue, Washington" display="https://en.wikipedia.org/wiki/Bellevue,_Washington" xr:uid="{53D6547C-2BB7-4E2B-905C-E5BE24E71F26}"/>
    <hyperlink ref="A187" r:id="rId741" display="http://www.nasdaq.com/symbol/expd" xr:uid="{F54A9CD3-04C5-4ED7-BA64-505A60AC4981}"/>
    <hyperlink ref="B187" r:id="rId742" tooltip="Expeditors International" display="https://en.wikipedia.org/wiki/Expeditors_International" xr:uid="{D5D7B396-211E-48E4-AB9A-1B6F6448271E}"/>
    <hyperlink ref="C187" r:id="rId743" display="https://www.sec.gov/cgi-bin/browse-edgar?CIK=EXPD&amp;action=getcompany" xr:uid="{E975D075-CFC1-41ED-BE3E-EBC803D508B8}"/>
    <hyperlink ref="H187" r:id="rId744" tooltip="Seattle, Washington" display="https://en.wikipedia.org/wiki/Seattle,_Washington" xr:uid="{6A8FD6F7-FCB3-482F-980E-4D1AAAFE98C4}"/>
    <hyperlink ref="A188" r:id="rId745" display="http://www.nasdaq.com/symbol/esrx" xr:uid="{6419A50D-2802-475F-B0FE-AC8564716B60}"/>
    <hyperlink ref="B188" r:id="rId746" tooltip="Express Scripts" display="https://en.wikipedia.org/wiki/Express_Scripts" xr:uid="{5AB2FCA6-59CF-4059-A76B-F8F181588C68}"/>
    <hyperlink ref="C188" r:id="rId747" display="https://www.sec.gov/cgi-bin/browse-edgar?CIK=ESRX&amp;action=getcompany" xr:uid="{1C67E490-F442-459F-8C02-59AE6CF5C9A2}"/>
    <hyperlink ref="H188" r:id="rId748" tooltip="Cool Valley, Missouri" display="https://en.wikipedia.org/wiki/Cool_Valley,_Missouri" xr:uid="{EAFF79E2-D668-487E-8BC0-ACE952F8E930}"/>
    <hyperlink ref="A189" r:id="rId749" display="https://www.nyse.com/quote/XXXX:EXR" xr:uid="{9CA0055B-36DC-41BA-B6C6-AFF93D72636A}"/>
    <hyperlink ref="B189" r:id="rId750" tooltip="Extra Space Storage" display="https://en.wikipedia.org/wiki/Extra_Space_Storage" xr:uid="{FF8E89AD-D897-4BD6-AE93-2EA904FEFB34}"/>
    <hyperlink ref="C189" r:id="rId751" display="https://www.sec.gov/cgi-bin/browse-edgar?CIK=EXR&amp;action=getcompany" xr:uid="{84E5F9EE-F346-47EA-8738-312782E54094}"/>
    <hyperlink ref="H189" r:id="rId752" tooltip="Salt Lake City, Utah" display="https://en.wikipedia.org/wiki/Salt_Lake_City,_Utah" xr:uid="{4D24616D-B65B-421E-996C-835B9F00D59C}"/>
    <hyperlink ref="A190" r:id="rId753" display="https://www.nyse.com/quote/XXXX:XOM" xr:uid="{ECD69068-1CBD-4F25-8B04-0E40F2F41773}"/>
    <hyperlink ref="B190" r:id="rId754" tooltip="Exxon Mobil Corp." display="https://en.wikipedia.org/wiki/Exxon_Mobil_Corp." xr:uid="{27ACC702-FD7A-468E-992C-B2CB10E0C70D}"/>
    <hyperlink ref="C190" r:id="rId755" display="https://www.sec.gov/cgi-bin/browse-edgar?CIK=XOM&amp;action=getcompany" xr:uid="{BEEC93D3-56D9-4294-A049-53F7ADE784A5}"/>
    <hyperlink ref="H190" r:id="rId756" tooltip="Irving, Texas" display="https://en.wikipedia.org/wiki/Irving,_Texas" xr:uid="{9D8494C8-D5F4-46B6-979D-03F2A63C7EB5}"/>
    <hyperlink ref="A191" r:id="rId757" display="http://www.nasdaq.com/symbol/ffiv" xr:uid="{05E3E1D5-F08D-4118-8DA2-2946C21BF8C5}"/>
    <hyperlink ref="B191" r:id="rId758" tooltip="F5 Networks" display="https://en.wikipedia.org/wiki/F5_Networks" xr:uid="{8760DCDC-DB98-4F7D-A6B5-3A61E5B5E638}"/>
    <hyperlink ref="C191" r:id="rId759" display="https://www.sec.gov/cgi-bin/browse-edgar?CIK=FFIV&amp;action=getcompany" xr:uid="{DFD7ED86-741C-434B-939F-961ED58ECEDF}"/>
    <hyperlink ref="H191" r:id="rId760" tooltip="Seattle, Washington" display="https://en.wikipedia.org/wiki/Seattle,_Washington" xr:uid="{90362526-9402-4D01-AFCB-B6304A0F1417}"/>
    <hyperlink ref="A192" r:id="rId761" display="http://www.nasdaq.com/symbol/fb" xr:uid="{F5E182CC-DF33-4DB5-8E67-F4164FCA9879}"/>
    <hyperlink ref="B192" r:id="rId762" tooltip="Facebook, Inc." display="https://en.wikipedia.org/wiki/Facebook,_Inc." xr:uid="{2B09365A-B490-4E8F-B30C-F2E1DB945997}"/>
    <hyperlink ref="C192" r:id="rId763" display="https://www.sec.gov/cgi-bin/browse-edgar?company=Facebook&amp;owner=exclude&amp;action=getcompany" xr:uid="{9C0FF641-335D-44A1-9A92-C7B27E5FE4AD}"/>
    <hyperlink ref="H192" r:id="rId764" tooltip="Menlo Park, California" display="https://en.wikipedia.org/wiki/Menlo_Park,_California" xr:uid="{C342BBA5-FA63-4486-A33F-372324970960}"/>
    <hyperlink ref="A193" r:id="rId765" display="http://www.nasdaq.com/symbol/fast" xr:uid="{27AC4183-5907-4BD9-8119-EF73864609A8}"/>
    <hyperlink ref="B193" r:id="rId766" tooltip="Fastenal Co" display="https://en.wikipedia.org/wiki/Fastenal_Co" xr:uid="{02AFDC86-A317-431A-BFB5-24AB4EC9AD0A}"/>
    <hyperlink ref="C193" r:id="rId767" display="https://www.sec.gov/cgi-bin/browse-edgar?CIK=FAST&amp;action=getcompany" xr:uid="{ADE285D5-F1F0-4FD7-8429-E82CD128FCEE}"/>
    <hyperlink ref="H193" r:id="rId768" tooltip="Winona, Minnesota" display="https://en.wikipedia.org/wiki/Winona,_Minnesota" xr:uid="{4E698BA4-4821-4BE8-A03C-DCA512CDA50D}"/>
    <hyperlink ref="A194" r:id="rId769" display="https://www.nyse.com/quote/XXXX:FRT" xr:uid="{0BAE9C35-A531-4006-A03E-5F387D16D1BB}"/>
    <hyperlink ref="B194" r:id="rId770" tooltip="Federal Realty Investment Trust" display="https://en.wikipedia.org/wiki/Federal_Realty_Investment_Trust" xr:uid="{B61A6261-BA54-4B83-A155-5E1FA475E975}"/>
    <hyperlink ref="C194" r:id="rId771" display="https://www.sec.gov/cgi-bin/browse-edgar?CIK=FRT&amp;action=getcompany" xr:uid="{EF2347C8-DE48-4B72-9BFA-5BFFCE807EA5}"/>
    <hyperlink ref="H194" r:id="rId772" tooltip="Rockville, Maryland" display="https://en.wikipedia.org/wiki/Rockville,_Maryland" xr:uid="{4EB80325-E8D7-4705-AA44-D68C603A1EF8}"/>
    <hyperlink ref="A195" r:id="rId773" display="https://www.nyse.com/quote/XXXX:FDX" xr:uid="{6B517BBD-D46E-4CCE-84D7-0194B3EE8D88}"/>
    <hyperlink ref="B195" r:id="rId774" tooltip="FedEx Corporation" display="https://en.wikipedia.org/wiki/FedEx_Corporation" xr:uid="{C0079E75-F9AD-4C55-AB3A-DDDA7527BF90}"/>
    <hyperlink ref="C195" r:id="rId775" display="https://www.sec.gov/cgi-bin/browse-edgar?CIK=FDX&amp;action=getcompany" xr:uid="{456F852C-42F7-4D59-AA05-8FCE7B816730}"/>
    <hyperlink ref="H195" r:id="rId776" tooltip="Memphis, Tennessee" display="https://en.wikipedia.org/wiki/Memphis,_Tennessee" xr:uid="{9E03845D-BD9E-4569-95F8-C86DA0360B4E}"/>
    <hyperlink ref="A196" r:id="rId777" display="https://www.nyse.com/quote/XXXX:FIS" xr:uid="{864CB05E-19B1-41DA-A310-C7AE1CEE865B}"/>
    <hyperlink ref="B196" r:id="rId778" tooltip="Fidelity National Information Services" display="https://en.wikipedia.org/wiki/Fidelity_National_Information_Services" xr:uid="{52939364-B048-44BB-86C6-026BA8F3C3B7}"/>
    <hyperlink ref="C196" r:id="rId779" display="https://www.sec.gov/cgi-bin/browse-edgar?CIK=FIS&amp;action=getcompany" xr:uid="{C6B1A4C7-B894-4B4F-A00D-9C553A253663}"/>
    <hyperlink ref="H196" r:id="rId780" tooltip="Jacksonville, Florida" display="https://en.wikipedia.org/wiki/Jacksonville,_Florida" xr:uid="{8FB83A07-8CF2-4EF0-AD68-009C70996D65}"/>
    <hyperlink ref="A197" r:id="rId781" display="http://www.nasdaq.com/symbol/fitb" xr:uid="{FDEBE540-8C8A-4A76-9399-985F7ACE8AD6}"/>
    <hyperlink ref="B197" r:id="rId782" tooltip="Fifth Third Bancorp" display="https://en.wikipedia.org/wiki/Fifth_Third_Bancorp" xr:uid="{52F482C6-CB67-42BE-9D17-6BB8EAFF0D9F}"/>
    <hyperlink ref="C197" r:id="rId783" display="https://www.sec.gov/cgi-bin/browse-edgar?CIK=FITB&amp;action=getcompany" xr:uid="{FF3EAF7B-AAAC-4206-B9EA-E6A69CF78EF5}"/>
    <hyperlink ref="H197" r:id="rId784" tooltip="Cincinnati, Ohio" display="https://en.wikipedia.org/wiki/Cincinnati,_Ohio" xr:uid="{E7D550F0-8B76-4B75-A59D-21A25F871F09}"/>
    <hyperlink ref="A198" r:id="rId785" display="https://www.nyse.com/quote/XXXX:FE" xr:uid="{C3814C1D-575E-4DE3-B820-E4493E9520FF}"/>
    <hyperlink ref="B198" r:id="rId786" tooltip="FirstEnergy Corp" display="https://en.wikipedia.org/wiki/FirstEnergy_Corp" xr:uid="{801918FE-FEA1-4FCB-8E87-B98C4EAA5E4B}"/>
    <hyperlink ref="C198" r:id="rId787" display="https://www.sec.gov/cgi-bin/browse-edgar?CIK=FE&amp;action=getcompany" xr:uid="{4E4E5E68-4465-4D91-842D-05C1A8A28078}"/>
    <hyperlink ref="H198" r:id="rId788" tooltip="Akron, Ohio" display="https://en.wikipedia.org/wiki/Akron,_Ohio" xr:uid="{43086313-1A36-401A-95D0-5FEBA22272C5}"/>
    <hyperlink ref="A199" r:id="rId789" display="http://www.nasdaq.com/symbol/fisv" xr:uid="{1033E2E9-6D34-4D44-B275-351A16A18590}"/>
    <hyperlink ref="B199" r:id="rId790" tooltip="Fiserv Inc" display="https://en.wikipedia.org/wiki/Fiserv_Inc" xr:uid="{59BE28BE-842B-46D9-8ED1-D7423AC99E91}"/>
    <hyperlink ref="C199" r:id="rId791" display="https://www.sec.gov/cgi-bin/browse-edgar?CIK=FISV&amp;action=getcompany" xr:uid="{3E0D8DFA-9CD4-4EF5-BC8B-CE206DBAA01A}"/>
    <hyperlink ref="H199" r:id="rId792" tooltip="Brookfield, Wisconsin" display="https://en.wikipedia.org/wiki/Brookfield,_Wisconsin" xr:uid="{9B0720FF-1F1E-4F78-AEF3-C197C284DD7E}"/>
    <hyperlink ref="A200" r:id="rId793" display="http://www.nasdaq.com/symbol/flir" xr:uid="{7B636154-9EDA-4F1E-BF3E-9156EDAE9EA2}"/>
    <hyperlink ref="B200" r:id="rId794" tooltip="FLIR Systems" display="https://en.wikipedia.org/wiki/FLIR_Systems" xr:uid="{02C00394-7F3D-4C0C-959A-FE6A88D936BA}"/>
    <hyperlink ref="C200" r:id="rId795" display="https://www.sec.gov/cgi-bin/browse-edgar?CIK=FLIR&amp;action=getcompany" xr:uid="{C5075377-EEAA-416C-923B-1EE8EF165CE5}"/>
    <hyperlink ref="H200" r:id="rId796" tooltip="Wilsonville, Oregon" display="https://en.wikipedia.org/wiki/Wilsonville,_Oregon" xr:uid="{3F4D9391-9A0D-4232-8E6C-94DF2E0C587E}"/>
    <hyperlink ref="A201" r:id="rId797" display="https://www.nyse.com/quote/XXXX:FLS" xr:uid="{B740620F-6918-407C-84EA-F9C8C7259242}"/>
    <hyperlink ref="B201" r:id="rId798" tooltip="Flowserve Corporation" display="https://en.wikipedia.org/wiki/Flowserve_Corporation" xr:uid="{577EA323-6B12-43B9-889A-F22C71E64418}"/>
    <hyperlink ref="C201" r:id="rId799" display="https://www.sec.gov/cgi-bin/browse-edgar?CIK=FLS&amp;action=getcompany" xr:uid="{E633DD76-3756-4967-93CA-2437C932B158}"/>
    <hyperlink ref="H201" r:id="rId800" tooltip="Irving, Texas" display="https://en.wikipedia.org/wiki/Irving,_Texas" xr:uid="{DACD5BEB-08DD-4D7B-89E8-7D3019880FD4}"/>
    <hyperlink ref="A202" r:id="rId801" display="https://www.nyse.com/quote/XXXX:FLR" xr:uid="{A2B8ED73-47D1-490E-BA91-17F04AE5032E}"/>
    <hyperlink ref="B202" r:id="rId802" tooltip="Fluor Corp." display="https://en.wikipedia.org/wiki/Fluor_Corp." xr:uid="{6B8C1C9D-149F-4561-A30C-C55B0DF151E7}"/>
    <hyperlink ref="C202" r:id="rId803" display="https://www.sec.gov/cgi-bin/browse-edgar?CIK=FLR&amp;action=getcompany" xr:uid="{FB92F59B-365C-44D2-807B-3502ACBB0DCE}"/>
    <hyperlink ref="H202" r:id="rId804" tooltip="Irving, Texas" display="https://en.wikipedia.org/wiki/Irving,_Texas" xr:uid="{B9451B2E-0D80-415A-8293-854D64BAB177}"/>
    <hyperlink ref="A203" r:id="rId805" display="https://www.nyse.com/quote/XXXX:FMC" xr:uid="{8C326208-C8C3-40A6-AFE6-25D686DE928A}"/>
    <hyperlink ref="B203" r:id="rId806" tooltip="FMC Corporation" display="https://en.wikipedia.org/wiki/FMC_Corporation" xr:uid="{6152407E-EB94-4396-A790-79A27DB73DFB}"/>
    <hyperlink ref="C203" r:id="rId807" display="https://www.sec.gov/cgi-bin/browse-edgar?CIK=FMC&amp;action=getcompany" xr:uid="{C79A2E4E-1B46-4583-996B-264F534A503F}"/>
    <hyperlink ref="H203" r:id="rId808" tooltip="Philadelphia, Pennsylvania" display="https://en.wikipedia.org/wiki/Philadelphia,_Pennsylvania" xr:uid="{65ACC0EA-FF7B-4B00-893F-139B3B0B040D}"/>
    <hyperlink ref="A204" r:id="rId809" display="https://www.nyse.com/quote/XXXX:FL" xr:uid="{3716832C-8ED2-47BE-A517-90E5F9657F17}"/>
    <hyperlink ref="B204" r:id="rId810" tooltip="Foot Locker Inc" display="https://en.wikipedia.org/wiki/Foot_Locker_Inc" xr:uid="{88CC74CB-4567-444B-A398-6A496EFC9D60}"/>
    <hyperlink ref="C204" r:id="rId811" display="https://www.sec.gov/cgi-bin/browse-edgar?CIK=FL&amp;action=getcompany" xr:uid="{D003CE3B-DBBC-48E3-AFE4-4D100541DD00}"/>
    <hyperlink ref="H204" r:id="rId812" tooltip="New York, New York" display="https://en.wikipedia.org/wiki/New_York,_New_York" xr:uid="{24D63BB7-2C3D-45C5-91BD-76F1D8EBEF12}"/>
    <hyperlink ref="A205" r:id="rId813" display="https://www.nyse.com/quote/XXXX:F" xr:uid="{1107954A-BD63-4459-98DE-4FD7AB616D21}"/>
    <hyperlink ref="B205" r:id="rId814" tooltip="Ford Motor" display="https://en.wikipedia.org/wiki/Ford_Motor" xr:uid="{B2B14FF3-ABD8-4FE3-ADA0-4205A7E30921}"/>
    <hyperlink ref="C205" r:id="rId815" display="https://www.sec.gov/cgi-bin/browse-edgar?CIK=F&amp;action=getcompany" xr:uid="{45785B10-83B8-4E78-9AF2-2D5C91C08B12}"/>
    <hyperlink ref="H205" r:id="rId816" tooltip="Dearborn, Michigan" display="https://en.wikipedia.org/wiki/Dearborn,_Michigan" xr:uid="{ADCB2E1F-281F-48BD-8B67-CCAC98620F98}"/>
    <hyperlink ref="A206" r:id="rId817" display="https://www.nyse.com/quote/XXXX:FTV" xr:uid="{E7FCA947-D4E3-4152-80E0-C55E8843466A}"/>
    <hyperlink ref="B206" r:id="rId818" tooltip="Fortive Corp" display="https://en.wikipedia.org/wiki/Fortive_Corp" xr:uid="{A04BF14A-1619-4B4B-BEF2-F0322255DF86}"/>
    <hyperlink ref="C206" r:id="rId819" display="https://www.sec.gov/cgi-bin/browse-edgar?CIK=FTV&amp;action=getcompany" xr:uid="{D5C05F85-2B0B-4334-927B-23184FDBFBFA}"/>
    <hyperlink ref="H206" r:id="rId820" tooltip="Everett, Washington" display="https://en.wikipedia.org/wiki/Everett,_Washington" xr:uid="{3A99DF48-AE6E-4881-9D88-20750279E9F5}"/>
    <hyperlink ref="A207" r:id="rId821" display="https://www.nyse.com/quote/XXXX:FBHS" xr:uid="{33A20B02-A720-44FC-B932-49F90AA89664}"/>
    <hyperlink ref="B207" r:id="rId822" tooltip="Fortune Brands Home &amp; Security" display="https://en.wikipedia.org/wiki/Fortune_Brands_Home_%26_Security" xr:uid="{0BBC836A-F9BC-4B7C-8477-662CA940441E}"/>
    <hyperlink ref="C207" r:id="rId823" display="https://www.sec.gov/cgi-bin/browse-edgar?CIK=FBHS&amp;action=getcompany" xr:uid="{39DD9E9E-7EF0-4103-90E6-D74E00AA51DF}"/>
    <hyperlink ref="H207" r:id="rId824" tooltip="Deerfield, Illinois" display="https://en.wikipedia.org/wiki/Deerfield,_Illinois" xr:uid="{EAC19BF9-7A1B-4C6D-97AB-C9DB1A6E9F74}"/>
    <hyperlink ref="A208" r:id="rId825" display="https://www.nyse.com/quote/XXXX:BEN" xr:uid="{E52A5590-F7BF-479C-9073-5BDF85188F97}"/>
    <hyperlink ref="B208" r:id="rId826" tooltip="Franklin Resources" display="https://en.wikipedia.org/wiki/Franklin_Resources" xr:uid="{BAC59933-F954-485B-8A24-AAD72F77B9FE}"/>
    <hyperlink ref="C208" r:id="rId827" display="https://www.sec.gov/cgi-bin/browse-edgar?CIK=BEN&amp;action=getcompany" xr:uid="{0D7B9C90-1A1C-45A2-BE2A-29AA712EE04A}"/>
    <hyperlink ref="H208" r:id="rId828" tooltip="San Mateo, California" display="https://en.wikipedia.org/wiki/San_Mateo,_California" xr:uid="{AEB9C8FC-D02B-44EE-AEC4-1AE590AE80A8}"/>
    <hyperlink ref="A209" r:id="rId829" display="https://www.nyse.com/quote/XXXX:FCX" xr:uid="{5461C722-9FB2-4141-BF29-9E97A8EA74FD}"/>
    <hyperlink ref="B209" r:id="rId830" tooltip="Freeport-McMoRan Inc." display="https://en.wikipedia.org/wiki/Freeport-McMoRan_Inc." xr:uid="{ADB1F21B-6316-4E90-8367-E4DA8DC1E84F}"/>
    <hyperlink ref="C209" r:id="rId831" display="https://www.sec.gov/cgi-bin/browse-edgar?CIK=FCX&amp;action=getcompany" xr:uid="{1F6F1430-D4C5-497A-8C07-1BDF71A06E15}"/>
    <hyperlink ref="H209" r:id="rId832" tooltip="Phoenix, Arizona" display="https://en.wikipedia.org/wiki/Phoenix,_Arizona" xr:uid="{C8F68917-CC74-4CBB-A32F-E5C326D126BA}"/>
    <hyperlink ref="A210" r:id="rId833" display="https://www.nyse.com/quote/XXXX:GPS" xr:uid="{8D52D86E-49DB-41FA-9372-F6E0694BF0CF}"/>
    <hyperlink ref="B210" r:id="rId834" tooltip="Gap Inc." display="https://en.wikipedia.org/wiki/Gap_Inc." xr:uid="{29051931-55B5-4487-96D9-03E6F258A376}"/>
    <hyperlink ref="C210" r:id="rId835" display="https://www.sec.gov/cgi-bin/browse-edgar?CIK=GPS&amp;action=getcompany" xr:uid="{EC46A878-03F3-4B00-B887-32436A492E53}"/>
    <hyperlink ref="H210" r:id="rId836" tooltip="San Francisco, California" display="https://en.wikipedia.org/wiki/San_Francisco,_California" xr:uid="{5E02BE5E-F7C1-400F-8360-DF584DAEE33A}"/>
    <hyperlink ref="A211" r:id="rId837" display="http://www.nasdaq.com/symbol/grmn" xr:uid="{F4A2A317-86CC-40D2-B7F3-67523261234D}"/>
    <hyperlink ref="B211" r:id="rId838" tooltip="Garmin Ltd." display="https://en.wikipedia.org/wiki/Garmin_Ltd." xr:uid="{4A8CCE52-040D-468E-9AD3-81257EC63919}"/>
    <hyperlink ref="C211" r:id="rId839" display="https://www.sec.gov/cgi-bin/browse-edgar?CIK=GRMN&amp;action=getcompany" xr:uid="{5604E752-2C97-4CA4-B6D2-1E193A791837}"/>
    <hyperlink ref="H211" r:id="rId840" tooltip="Schaffhausen" display="https://en.wikipedia.org/wiki/Schaffhausen" xr:uid="{7EB14440-0465-4F57-98FE-D1AD347387B1}"/>
    <hyperlink ref="A212" r:id="rId841" display="https://www.nyse.com/quote/XXXX:IT" xr:uid="{30A4DF00-4514-44F4-9843-6437380606C7}"/>
    <hyperlink ref="B212" r:id="rId842" tooltip="Gartner" display="https://en.wikipedia.org/wiki/Gartner" xr:uid="{E2030495-C1BD-4E20-B958-7096B7B8FB9C}"/>
    <hyperlink ref="C212" r:id="rId843" display="https://www.sec.gov/cgi-bin/browse-edgar?CIK=IT&amp;action=getcompany" xr:uid="{AEB32335-17BA-43C4-94EB-39BDE6C271DE}"/>
    <hyperlink ref="H212" r:id="rId844" tooltip="Stamford, Connecticut" display="https://en.wikipedia.org/wiki/Stamford,_Connecticut" xr:uid="{4FB7AC74-47E5-4E2C-A25C-42E7B0640623}"/>
    <hyperlink ref="A213" r:id="rId845" display="https://www.nyse.com/quote/XXXX:GD" xr:uid="{3F167B24-CB6F-4BCA-A906-A3CFDBCD63C0}"/>
    <hyperlink ref="B213" r:id="rId846" tooltip="General Dynamics" display="https://en.wikipedia.org/wiki/General_Dynamics" xr:uid="{8232EF95-7810-4453-960F-204DE01BB17C}"/>
    <hyperlink ref="C213" r:id="rId847" display="https://www.sec.gov/cgi-bin/browse-edgar?CIK=GD&amp;action=getcompany" xr:uid="{C1B96AF5-1E9F-454F-B6CA-7539233A267C}"/>
    <hyperlink ref="H213" r:id="rId848" tooltip="Falls Church, Virginia" display="https://en.wikipedia.org/wiki/Falls_Church,_Virginia" xr:uid="{C2E8CA7C-FF98-476F-93A2-92FBBC872B46}"/>
    <hyperlink ref="A214" r:id="rId849" display="https://www.nyse.com/quote/XXXX:GE" xr:uid="{3AA9491A-7EF2-4E5B-B54B-4BB722C4109B}"/>
    <hyperlink ref="B214" r:id="rId850" tooltip="General Electric" display="https://en.wikipedia.org/wiki/General_Electric" xr:uid="{89B1C567-F5B9-47C6-8B98-F7FEF0C1316C}"/>
    <hyperlink ref="C214" r:id="rId851" display="https://www.sec.gov/cgi-bin/browse-edgar?CIK=GE&amp;action=getcompany" xr:uid="{90446961-BDF4-44D6-9BE6-9FAAF089F433}"/>
    <hyperlink ref="H214" r:id="rId852" tooltip="Boston, Massachusetts" display="https://en.wikipedia.org/wiki/Boston,_Massachusetts" xr:uid="{B62D7A59-F50E-4FED-BED6-2E39A473DAE4}"/>
    <hyperlink ref="A215" r:id="rId853" display="https://www.nyse.com/quote/XXXX:GGP" xr:uid="{059F9F8A-3D75-4749-99BF-39AD5F92DB29}"/>
    <hyperlink ref="B215" r:id="rId854" tooltip="General Growth Properties Inc." display="https://en.wikipedia.org/wiki/General_Growth_Properties_Inc." xr:uid="{9CC0931E-6F71-4F82-91B2-02F156FC54E9}"/>
    <hyperlink ref="C215" r:id="rId855" display="https://www.sec.gov/cgi-bin/browse-edgar?CIK=GGP&amp;action=getcompany" xr:uid="{6F09C53A-ED77-465E-A5B1-40DDAD5454BA}"/>
    <hyperlink ref="H215" r:id="rId856" tooltip="Chicago, Illinois" display="https://en.wikipedia.org/wiki/Chicago,_Illinois" xr:uid="{BE656C21-B251-4EA6-B9BD-A6E35CCD47FF}"/>
    <hyperlink ref="A216" r:id="rId857" display="https://www.nyse.com/quote/XXXX:GIS" xr:uid="{8CC8D24F-79AD-49F4-AC20-F789A6A233E7}"/>
    <hyperlink ref="B216" r:id="rId858" tooltip="General Mills" display="https://en.wikipedia.org/wiki/General_Mills" xr:uid="{EB787A57-40B8-4530-96A3-4ACC10EE49C2}"/>
    <hyperlink ref="C216" r:id="rId859" display="https://www.sec.gov/cgi-bin/browse-edgar?CIK=GIS&amp;action=getcompany" xr:uid="{3D946EF3-7198-4EA1-A858-C730A78C2DD3}"/>
    <hyperlink ref="H216" r:id="rId860" tooltip="Golden Valley, Minnesota" display="https://en.wikipedia.org/wiki/Golden_Valley,_Minnesota" xr:uid="{09C22CA9-02CD-4833-BB98-06845E6A5A33}"/>
    <hyperlink ref="A217" r:id="rId861" display="https://www.nyse.com/quote/XXXX:GM" xr:uid="{5392D30D-78DC-4BC7-AB68-11077D8A51E1}"/>
    <hyperlink ref="B217" r:id="rId862" tooltip="General Motors" display="https://en.wikipedia.org/wiki/General_Motors" xr:uid="{AE8D5938-9BEA-4FCC-BE02-4A82912BA6CE}"/>
    <hyperlink ref="C217" r:id="rId863" display="https://www.sec.gov/cgi-bin/browse-edgar?CIK=GM&amp;action=getcompany" xr:uid="{1EC0165D-BA98-441B-BA84-294DA920F76B}"/>
    <hyperlink ref="H217" r:id="rId864" tooltip="Detroit, Michigan" display="https://en.wikipedia.org/wiki/Detroit,_Michigan" xr:uid="{2B5760A0-F865-4625-BC4B-1D526AE0E918}"/>
    <hyperlink ref="A218" r:id="rId865" display="https://www.nyse.com/quote/XXXX:GPC" xr:uid="{F89E13C3-F50F-402E-8770-04F2F2F27E46}"/>
    <hyperlink ref="B218" r:id="rId866" tooltip="Genuine Parts" display="https://en.wikipedia.org/wiki/Genuine_Parts" xr:uid="{2B0DEE86-BC24-415B-8CDB-315819DB88D7}"/>
    <hyperlink ref="C218" r:id="rId867" display="https://www.sec.gov/cgi-bin/browse-edgar?CIK=GPC&amp;action=getcompany" xr:uid="{88B6B38B-23D0-4E1B-BCDA-FFBBA4CA388B}"/>
    <hyperlink ref="H218" r:id="rId868" tooltip="Atlanta, Georgia" display="https://en.wikipedia.org/wiki/Atlanta,_Georgia" xr:uid="{3C28EABE-AF96-459F-8FA9-5D625F70F4D9}"/>
    <hyperlink ref="A219" r:id="rId869" display="http://www.nasdaq.com/symbol/gild" xr:uid="{2FA21123-88BD-497F-8750-EA7858FFB190}"/>
    <hyperlink ref="B219" r:id="rId870" tooltip="Gilead Sciences" display="https://en.wikipedia.org/wiki/Gilead_Sciences" xr:uid="{AA52D899-2B01-4CDE-920C-BFA18555C15A}"/>
    <hyperlink ref="C219" r:id="rId871" display="https://www.sec.gov/cgi-bin/browse-edgar?CIK=GILD&amp;action=getcompany" xr:uid="{14411B6D-4889-4D69-B871-7CB067368633}"/>
    <hyperlink ref="H219" r:id="rId872" tooltip="Foster City, California" display="https://en.wikipedia.org/wiki/Foster_City,_California" xr:uid="{7D63A25C-A829-4377-8818-BA1E626BDCBF}"/>
    <hyperlink ref="A220" r:id="rId873" display="https://www.nyse.com/quote/XXXX:GPN" xr:uid="{B74EF170-9230-4714-97D6-7DE0A930F468}"/>
    <hyperlink ref="B220" r:id="rId874" tooltip="Global Payments Inc." display="https://en.wikipedia.org/wiki/Global_Payments_Inc." xr:uid="{1C65D1F9-9501-4144-9708-2B90D14933DD}"/>
    <hyperlink ref="C220" r:id="rId875" display="https://www.sec.gov/cgi-bin/browse-edgar?CIK=GPN&amp;action=getcompany" xr:uid="{B014C37A-559C-4A21-851B-0B2745112B71}"/>
    <hyperlink ref="H220" r:id="rId876" tooltip="Atlanta, Georgia" display="https://en.wikipedia.org/wiki/Atlanta,_Georgia" xr:uid="{E19A8350-2B31-4983-91A5-3746F45CFEC4}"/>
    <hyperlink ref="A221" r:id="rId877" display="https://www.nyse.com/quote/XXXX:GS" xr:uid="{3BBCAF6F-904F-42CE-8CF9-18E4A67A846C}"/>
    <hyperlink ref="B221" r:id="rId878" tooltip="Goldman Sachs Group" display="https://en.wikipedia.org/wiki/Goldman_Sachs_Group" xr:uid="{929BACFD-8859-4A51-96EA-F98F5339E418}"/>
    <hyperlink ref="C221" r:id="rId879" display="https://www.sec.gov/cgi-bin/browse-edgar?CIK=GS&amp;action=getcompany" xr:uid="{96E71523-0FED-409A-8CC4-4002837A2804}"/>
    <hyperlink ref="H221" r:id="rId880" tooltip="New York, New York" display="https://en.wikipedia.org/wiki/New_York,_New_York" xr:uid="{E9323952-E703-4494-A637-E36BC32C2B9A}"/>
    <hyperlink ref="A222" r:id="rId881" display="http://www.nasdaq.com/symbol/gt" xr:uid="{BF0759C0-9B5B-4441-AF6B-41503EBFDD0D}"/>
    <hyperlink ref="B222" r:id="rId882" tooltip="Goodyear Tire &amp; Rubber" display="https://en.wikipedia.org/wiki/Goodyear_Tire_%26_Rubber" xr:uid="{16BCFF80-161A-4AF9-A783-64E81679DA56}"/>
    <hyperlink ref="C222" r:id="rId883" display="https://www.sec.gov/cgi-bin/browse-edgar?CIK=GT&amp;action=getcompany" xr:uid="{DA50AF62-1535-4CC0-81E8-C3064D6DF22C}"/>
    <hyperlink ref="H222" r:id="rId884" tooltip="Akron, Ohio" display="https://en.wikipedia.org/wiki/Akron,_Ohio" xr:uid="{122F9BC0-00E3-4A4A-9E64-CB4D3A09C8FF}"/>
    <hyperlink ref="A223" r:id="rId885" display="https://www.nyse.com/quote/XXXX:GWW" xr:uid="{5BADC79D-193E-4CD9-9F1B-1F301A584629}"/>
    <hyperlink ref="B223" r:id="rId886" tooltip="Grainger (W.W.) Inc." display="https://en.wikipedia.org/wiki/Grainger_(W.W.)_Inc." xr:uid="{A8C02447-863E-4D41-9A7B-3D89B764AADE}"/>
    <hyperlink ref="C223" r:id="rId887" display="https://www.sec.gov/cgi-bin/browse-edgar?CIK=GWW&amp;action=getcompany" xr:uid="{01841188-D5AC-49F8-8E5B-0016A5202278}"/>
    <hyperlink ref="H223" r:id="rId888" tooltip="Lake Forest, Illinois" display="https://en.wikipedia.org/wiki/Lake_Forest,_Illinois" xr:uid="{174C0733-D141-45E0-BBB4-ECEE7DC6933C}"/>
    <hyperlink ref="A224" r:id="rId889" display="https://www.nyse.com/quote/XXXX:HAL" xr:uid="{E1145E3E-8B62-4AD0-8667-FE4E4FCDE3E2}"/>
    <hyperlink ref="B224" r:id="rId890" tooltip="Halliburton Co." display="https://en.wikipedia.org/wiki/Halliburton_Co." xr:uid="{0681097E-245A-4495-8CE3-1EB23D789EC0}"/>
    <hyperlink ref="C224" r:id="rId891" display="https://www.sec.gov/cgi-bin/browse-edgar?CIK=HAL&amp;action=getcompany" xr:uid="{B3198D16-BFBB-46E7-90CD-F0C47987661E}"/>
    <hyperlink ref="H224" r:id="rId892" tooltip="Houston, Texas" display="https://en.wikipedia.org/wiki/Houston,_Texas" xr:uid="{FAE27B2A-08B3-4E3D-9EFA-F9DC51C110A7}"/>
    <hyperlink ref="A225" r:id="rId893" display="https://www.nyse.com/quote/XXXX:HBI" xr:uid="{78A37CCF-B6AE-49C8-B303-153C71B0A2AF}"/>
    <hyperlink ref="B225" r:id="rId894" tooltip="Hanesbrands Inc" display="https://en.wikipedia.org/wiki/Hanesbrands_Inc" xr:uid="{6AFB7412-FF3B-434D-92D8-2116827FE1B9}"/>
    <hyperlink ref="C225" r:id="rId895" display="https://www.sec.gov/cgi-bin/browse-edgar?CIK=HBI&amp;action=getcompany" xr:uid="{F54A9DEA-6F31-4C7C-89BC-679F47593607}"/>
    <hyperlink ref="H225" r:id="rId896" tooltip="Winston-Salem, North Carolina" display="https://en.wikipedia.org/wiki/Winston-Salem,_North_Carolina" xr:uid="{27F34FC6-7885-4D58-8201-4439956D2AD3}"/>
    <hyperlink ref="A226" r:id="rId897" display="https://www.nyse.com/quote/XXXX:HOG" xr:uid="{DA328B87-E10D-4F0E-9DBB-E4C54BC0404D}"/>
    <hyperlink ref="B226" r:id="rId898" tooltip="Harley-Davidson" display="https://en.wikipedia.org/wiki/Harley-Davidson" xr:uid="{16E257FD-C770-4BDB-810F-2FC68EF88F68}"/>
    <hyperlink ref="C226" r:id="rId899" display="https://www.sec.gov/cgi-bin/browse-edgar?CIK=HOG&amp;action=getcompany" xr:uid="{05073B58-8A69-4DE7-B35C-7470AD1770CF}"/>
    <hyperlink ref="H226" r:id="rId900" tooltip="Milwaukee, Wisconsin" display="https://en.wikipedia.org/wiki/Milwaukee,_Wisconsin" xr:uid="{AE5356EB-40D8-4004-B7C2-58B37D4C5869}"/>
    <hyperlink ref="A227" r:id="rId901" display="https://www.nyse.com/quote/XXXX:HRS" xr:uid="{584F07B2-7600-4902-A4A1-B3DA6488CA5E}"/>
    <hyperlink ref="B227" r:id="rId902" tooltip="Harris Corporation" display="https://en.wikipedia.org/wiki/Harris_Corporation" xr:uid="{7B5B69F0-9DF9-4D29-B0EE-5DA85C7683F7}"/>
    <hyperlink ref="C227" r:id="rId903" display="https://www.sec.gov/cgi-bin/browse-edgar?CIK=HRS&amp;action=getcompany" xr:uid="{1775D110-5943-49A5-A169-144A6DC574BA}"/>
    <hyperlink ref="H227" r:id="rId904" tooltip="Melbourne, Florida" display="https://en.wikipedia.org/wiki/Melbourne,_Florida" xr:uid="{02610476-1E6F-4317-B3DB-ABED05A67A61}"/>
    <hyperlink ref="A228" r:id="rId905" display="https://www.nyse.com/quote/XXXX:HIG" xr:uid="{76E9CBD3-AF20-459C-9589-F931753DD301}"/>
    <hyperlink ref="B228" r:id="rId906" tooltip="Hartford Financial Svc.Gp." display="https://en.wikipedia.org/wiki/Hartford_Financial_Svc.Gp." xr:uid="{17C52341-C019-4013-9A22-2E1B0EF7D200}"/>
    <hyperlink ref="C228" r:id="rId907" display="https://www.sec.gov/cgi-bin/browse-edgar?CIK=HIG&amp;action=getcompany" xr:uid="{7CFA10E6-5376-4B6A-A42F-FA260CD878EE}"/>
    <hyperlink ref="H228" r:id="rId908" tooltip="Hartford, Connecticut" display="https://en.wikipedia.org/wiki/Hartford,_Connecticut" xr:uid="{8FD10232-A2E7-4644-9BFA-2F8AE9C055DE}"/>
    <hyperlink ref="A229" r:id="rId909" display="http://www.nasdaq.com/symbol/has" xr:uid="{75D6EADC-91A1-4660-AF51-B1A2AD5DB4E3}"/>
    <hyperlink ref="B229" r:id="rId910" tooltip="Hasbro Inc." display="https://en.wikipedia.org/wiki/Hasbro_Inc." xr:uid="{FEAE61A2-BE16-4CF7-9CE4-A9562C35A699}"/>
    <hyperlink ref="C229" r:id="rId911" display="https://www.sec.gov/cgi-bin/browse-edgar?CIK=HAS&amp;action=getcompany" xr:uid="{9E2F9C0D-ECC3-4888-886C-291986CBB1B2}"/>
    <hyperlink ref="H229" r:id="rId912" tooltip="Pawtucket, Rhode Island" display="https://en.wikipedia.org/wiki/Pawtucket,_Rhode_Island" xr:uid="{370B1E7C-E591-4B17-A3A2-850B9DE2CC12}"/>
    <hyperlink ref="A230" r:id="rId913" display="https://www.nyse.com/quote/XXXX:HCA" xr:uid="{C96AF6F4-8EE1-4191-B3BD-9EE4321D15E6}"/>
    <hyperlink ref="B230" r:id="rId914" tooltip="HCA Holdings" display="https://en.wikipedia.org/wiki/HCA_Holdings" xr:uid="{D5646ADD-EFE6-4D86-B0DA-40B942715E7E}"/>
    <hyperlink ref="C230" r:id="rId915" display="https://www.sec.gov/cgi-bin/browse-edgar?CIK=HCA&amp;action=getcompany" xr:uid="{86FD2BE9-5933-4D94-8A42-D6AC2F341B51}"/>
    <hyperlink ref="H230" r:id="rId916" tooltip="Nashville, Tennessee" display="https://en.wikipedia.org/wiki/Nashville,_Tennessee" xr:uid="{C7FD48F4-BD0F-4BB9-8B3B-22E806B4533E}"/>
    <hyperlink ref="A231" r:id="rId917" display="https://www.nyse.com/quote/XXXX:HCP" xr:uid="{292FD6B7-123E-4905-9DD5-134305106028}"/>
    <hyperlink ref="B231" r:id="rId918" tooltip="HCP Inc." display="https://en.wikipedia.org/wiki/HCP_Inc." xr:uid="{EB49B16E-77D1-4A79-8691-4552FF12673D}"/>
    <hyperlink ref="C231" r:id="rId919" display="https://www.sec.gov/cgi-bin/browse-edgar?CIK=HCP&amp;action=getcompany" xr:uid="{B05AB15D-4C4D-4884-8D20-58F37D9C44BD}"/>
    <hyperlink ref="H231" r:id="rId920" tooltip="Long Beach, California" display="https://en.wikipedia.org/wiki/Long_Beach,_California" xr:uid="{B02634BB-52CB-4BAF-B798-04E379F1FA94}"/>
    <hyperlink ref="A232" r:id="rId921" display="https://www.nyse.com/quote/XXXX:HP" xr:uid="{D1A9BF64-0D79-442C-AD62-9EC2FB516D95}"/>
    <hyperlink ref="B232" r:id="rId922" tooltip="Helmerich &amp; Payne" display="https://en.wikipedia.org/wiki/Helmerich_%26_Payne" xr:uid="{DE905907-C803-435E-9625-7CF19B833272}"/>
    <hyperlink ref="C232" r:id="rId923" display="https://www.sec.gov/cgi-bin/browse-edgar?CIK=HP&amp;action=getcompany" xr:uid="{0DF61EB1-75CC-4E3A-96B8-1BB51EC0ABE5}"/>
    <hyperlink ref="A233" r:id="rId924" display="http://www.nasdaq.com/symbol/hsic" xr:uid="{5AF05B72-4F0E-4362-9243-3A3017024849}"/>
    <hyperlink ref="B233" r:id="rId925" tooltip="Henry Schein" display="https://en.wikipedia.org/wiki/Henry_Schein" xr:uid="{C0A51FAE-6AE4-442A-92C1-576FB6816BF4}"/>
    <hyperlink ref="C233" r:id="rId926" display="https://www.sec.gov/cgi-bin/browse-edgar?CIK=HSIC&amp;action=getcompany" xr:uid="{2AD418AA-A923-4DFD-A946-34B95A0F399F}"/>
    <hyperlink ref="H233" r:id="rId927" tooltip="Melville, New York" display="https://en.wikipedia.org/wiki/Melville,_New_York" xr:uid="{91202D75-8FA1-4247-9919-B2A0F24B7229}"/>
    <hyperlink ref="A234" r:id="rId928" display="https://www.nyse.com/quote/XXXX:HSY" xr:uid="{25DE9033-775E-4376-9422-A280D38D6702}"/>
    <hyperlink ref="B234" r:id="rId929" tooltip="The Hershey Company" display="https://en.wikipedia.org/wiki/The_Hershey_Company" xr:uid="{B779113B-F146-4442-8BE8-1C8653DF62F4}"/>
    <hyperlink ref="C234" r:id="rId930" display="https://www.sec.gov/cgi-bin/browse-edgar?CIK=HSY&amp;action=getcompany" xr:uid="{4C50F58D-FA12-4102-8075-DD202352BE20}"/>
    <hyperlink ref="H234" r:id="rId931" tooltip="Hershey, Pennsylvania" display="https://en.wikipedia.org/wiki/Hershey,_Pennsylvania" xr:uid="{9E642E5D-1588-464C-8FDE-CD85C4711104}"/>
    <hyperlink ref="A235" r:id="rId932" display="https://www.nyse.com/quote/XXXX:HES" xr:uid="{465A3DC6-F03A-425E-8981-B015CE6646F4}"/>
    <hyperlink ref="B235" r:id="rId933" tooltip="Hess Corporation" display="https://en.wikipedia.org/wiki/Hess_Corporation" xr:uid="{D3B4C20B-C55A-4D36-A7B6-A4F0F1692FEC}"/>
    <hyperlink ref="C235" r:id="rId934" display="https://www.sec.gov/cgi-bin/browse-edgar?CIK=HES&amp;action=getcompany" xr:uid="{11665003-6BAC-4FFA-8535-7BFFAB5D9E95}"/>
    <hyperlink ref="H235" r:id="rId935" tooltip="New York, New York" display="https://en.wikipedia.org/wiki/New_York,_New_York" xr:uid="{D2734C9A-0695-475A-9C02-7763AE9F9199}"/>
    <hyperlink ref="A236" r:id="rId936" display="https://www.nyse.com/quote/XXXX:HPE" xr:uid="{890DF696-49EA-4E4A-A7C8-D2C186B0850F}"/>
    <hyperlink ref="B236" r:id="rId937" tooltip="Hewlett Packard Enterprise" display="https://en.wikipedia.org/wiki/Hewlett_Packard_Enterprise" xr:uid="{702F74F4-D42F-4919-A5C7-6BABFEFC4B13}"/>
    <hyperlink ref="C236" r:id="rId938" display="https://www.sec.gov/cgi-bin/browse-edgar?CIK=HPE&amp;action=getcompany" xr:uid="{A59704F3-1DC1-4F69-877D-F2DF8F146C02}"/>
    <hyperlink ref="H236" r:id="rId939" tooltip="Palo Alto, California" display="https://en.wikipedia.org/wiki/Palo_Alto,_California" xr:uid="{C2E84FDC-B8B6-4E90-AD88-F382DB2321CC}"/>
    <hyperlink ref="A237" r:id="rId940" display="https://www.nyse.com/quote/XXXX:HLT" xr:uid="{10997695-B16B-451E-837C-945B04484187}"/>
    <hyperlink ref="B237" r:id="rId941" tooltip="Hilton Worldwide" display="https://en.wikipedia.org/wiki/Hilton_Worldwide" xr:uid="{DFE1FDD7-09E3-49E3-94AF-4FBF4F4A4B3D}"/>
    <hyperlink ref="C237" r:id="rId942" display="https://www.sec.gov/cgi-bin/browse-edgar?CIK=HLT&amp;action=getcompany" xr:uid="{A4C31FBB-F3BC-4D6E-8C7E-2326F547F8CC}"/>
    <hyperlink ref="H237" r:id="rId943" tooltip="Tysons Corner, Virginia" display="https://en.wikipedia.org/wiki/Tysons_Corner,_Virginia" xr:uid="{95A0DDD3-8F6F-45CB-9E19-2858E1D7A88D}"/>
    <hyperlink ref="A238" r:id="rId944" display="http://www.nasdaq.com/symbol/holx" xr:uid="{79C660AD-AA8F-4272-A881-7F3D202C21DB}"/>
    <hyperlink ref="B238" r:id="rId945" tooltip="Hologic" display="https://en.wikipedia.org/wiki/Hologic" xr:uid="{975B4BF0-9C7C-4BF5-BA47-672419CD5733}"/>
    <hyperlink ref="C238" r:id="rId946" display="https://www.sec.gov/cgi-bin/browse-edgar?CIK=HOLX&amp;action=getcompany" xr:uid="{6E1323E9-1179-4A70-B89A-FB43E93EBF37}"/>
    <hyperlink ref="H238" r:id="rId947" tooltip="Marlborough, Massachusetts" display="https://en.wikipedia.org/wiki/Marlborough,_Massachusetts" xr:uid="{141B8D80-DE49-4335-863B-D09253C92035}"/>
    <hyperlink ref="A239" r:id="rId948" display="https://www.nyse.com/quote/XXXX:HD" xr:uid="{FBA81551-5D6C-4712-BA3D-DB7EA6E6A91E}"/>
    <hyperlink ref="B239" r:id="rId949" tooltip="Home Depot" display="https://en.wikipedia.org/wiki/Home_Depot" xr:uid="{85BEE78A-1551-4773-B801-6A45FB8DA048}"/>
    <hyperlink ref="C239" r:id="rId950" display="https://www.sec.gov/cgi-bin/browse-edgar?CIK=HD&amp;action=getcompany" xr:uid="{83C79382-3239-48A9-ABDF-1D3D3CC34092}"/>
    <hyperlink ref="H239" r:id="rId951" tooltip="Atlanta, Georgia" display="https://en.wikipedia.org/wiki/Atlanta,_Georgia" xr:uid="{B531FD12-6D82-41D4-A4A4-5EB4D1914800}"/>
    <hyperlink ref="A240" r:id="rId952" display="https://www.nyse.com/quote/XXXX:HON" xr:uid="{DD5B8BF1-6835-47DF-A49D-8AEEBA0672CF}"/>
    <hyperlink ref="B240" r:id="rId953" tooltip="Honeywell Int'l Inc." display="https://en.wikipedia.org/wiki/Honeywell_Int%27l_Inc." xr:uid="{EAEBD5F4-4AFE-4328-B6D9-32D56237C288}"/>
    <hyperlink ref="C240" r:id="rId954" display="https://www.sec.gov/cgi-bin/browse-edgar?CIK=HON&amp;action=getcompany" xr:uid="{4B5755B8-F193-4798-B672-0C0864B1F5D7}"/>
    <hyperlink ref="H240" r:id="rId955" tooltip="Morristown, New Jersey" display="https://en.wikipedia.org/wiki/Morristown,_New_Jersey" xr:uid="{E68903D1-1E61-4C2E-A3A7-FFCBE3C6A507}"/>
    <hyperlink ref="A241" r:id="rId956" display="https://www.nyse.com/quote/XXXX:HRL" xr:uid="{ADD9F8C2-68F2-4E0D-927E-48B4AB813C25}"/>
    <hyperlink ref="B241" r:id="rId957" tooltip="Hormel Foods Corp." display="https://en.wikipedia.org/wiki/Hormel_Foods_Corp." xr:uid="{FA6D50FC-951E-4FB4-88D5-9A2570574CC8}"/>
    <hyperlink ref="C241" r:id="rId958" display="https://www.sec.gov/cgi-bin/browse-edgar?CIK=HRL&amp;action=getcompany" xr:uid="{58ECAA1B-2F6C-4131-AFBD-DDE8F5516CB5}"/>
    <hyperlink ref="H241" r:id="rId959" tooltip="Austin, Minnesota" display="https://en.wikipedia.org/wiki/Austin,_Minnesota" xr:uid="{EEBE7C74-6177-4F59-B727-BF5269AEF96A}"/>
    <hyperlink ref="A242" r:id="rId960" display="https://www.nyse.com/quote/XXXX:HST" xr:uid="{D0D3BF0C-F53C-49A4-A05B-4F84F6541096}"/>
    <hyperlink ref="B242" r:id="rId961" tooltip="Host Hotels &amp; Resorts" display="https://en.wikipedia.org/wiki/Host_Hotels_%26_Resorts" xr:uid="{B05340F2-2A12-4280-85D1-550A4A69B38C}"/>
    <hyperlink ref="C242" r:id="rId962" display="https://www.sec.gov/cgi-bin/browse-edgar?CIK=HST&amp;action=getcompany" xr:uid="{BBCEAE6F-F4A3-4997-8E18-00B1F49B3409}"/>
    <hyperlink ref="H242" r:id="rId963" tooltip="Bethesda, Maryland" display="https://en.wikipedia.org/wiki/Bethesda,_Maryland" xr:uid="{9DDF508F-B9F2-40C1-9DA5-B34CB8BC97B3}"/>
    <hyperlink ref="A243" r:id="rId964" display="https://www.nyse.com/quote/XXXX:HPQ" xr:uid="{9AA00D8D-4244-403C-9AA6-F1B7925D6AA6}"/>
    <hyperlink ref="B243" r:id="rId965" tooltip="HP Inc." display="https://en.wikipedia.org/wiki/HP_Inc." xr:uid="{1F9E164D-8E97-44E8-BB38-91A36265BEBA}"/>
    <hyperlink ref="C243" r:id="rId966" display="https://www.sec.gov/cgi-bin/browse-edgar?CIK=HPQ&amp;action=getcompany" xr:uid="{49475CE4-4161-4F0D-8573-A6069FA65661}"/>
    <hyperlink ref="H243" r:id="rId967" tooltip="Palo Alto, California" display="https://en.wikipedia.org/wiki/Palo_Alto,_California" xr:uid="{41BD901A-4B29-4CBC-BD72-DBB734BEE355}"/>
    <hyperlink ref="A244" r:id="rId968" display="https://www.nyse.com/quote/XXXX:HUM" xr:uid="{FE8288D7-21CE-4CD0-957C-DAA8613F9E1C}"/>
    <hyperlink ref="B244" r:id="rId969" tooltip="Humana Inc." display="https://en.wikipedia.org/wiki/Humana_Inc." xr:uid="{668C3735-D393-434B-8CF2-0CD80C387CB5}"/>
    <hyperlink ref="C244" r:id="rId970" display="https://www.sec.gov/cgi-bin/browse-edgar?CIK=HUM&amp;action=getcompany" xr:uid="{B7A6F422-740B-4B7A-907A-56DB7BC3F332}"/>
    <hyperlink ref="H244" r:id="rId971" tooltip="Louisville, Kentucky" display="https://en.wikipedia.org/wiki/Louisville,_Kentucky" xr:uid="{28D6D3E8-A8BF-41A2-B277-7CDC12A28036}"/>
    <hyperlink ref="A245" r:id="rId972" display="http://www.nasdaq.com/symbol/hban" xr:uid="{3D60FF58-774D-499F-8D3E-3073BDB03D08}"/>
    <hyperlink ref="B245" r:id="rId973" tooltip="Huntington Bancshares" display="https://en.wikipedia.org/wiki/Huntington_Bancshares" xr:uid="{9DE9FD67-97C9-44F9-B962-24B4A120FC03}"/>
    <hyperlink ref="C245" r:id="rId974" display="https://www.sec.gov/cgi-bin/browse-edgar?CIK=HBAN&amp;action=getcompany" xr:uid="{6CEECA6D-DEF2-485F-AC06-3238D2C40632}"/>
    <hyperlink ref="H245" r:id="rId975" tooltip="Columbus, Ohio" display="https://en.wikipedia.org/wiki/Columbus,_Ohio" xr:uid="{FB4244CF-C74D-4BCE-A9B1-A1D443D70D6E}"/>
    <hyperlink ref="A246" r:id="rId976" display="https://www.nyse.com/quote/XXXX:HII" xr:uid="{530A8659-242E-4552-A5A9-0CA76367DC24}"/>
    <hyperlink ref="B246" r:id="rId977" tooltip="Huntington Ingalls Industries" display="https://en.wikipedia.org/wiki/Huntington_Ingalls_Industries" xr:uid="{EF7CCE0F-D6CC-4F59-87E0-F0F508EBE41F}"/>
    <hyperlink ref="C246" r:id="rId978" display="https://www.sec.gov/cgi-bin/browse-edgar?CIK=HII&amp;action=getcompany" xr:uid="{B7EADD7F-A8E6-4DD3-9E14-79EC6BC78BB8}"/>
    <hyperlink ref="H246" r:id="rId979" tooltip="Newport News, Virginia" display="https://en.wikipedia.org/wiki/Newport_News,_Virginia" xr:uid="{3720DC7B-5FCA-4C3A-BA06-5ED7DDBDD28D}"/>
    <hyperlink ref="A247" r:id="rId980" display="http://www.nasdaq.com/symbol/idxx" xr:uid="{CB7A2BD5-93AE-4670-B6A1-2515B39AD84F}"/>
    <hyperlink ref="B247" r:id="rId981" tooltip="Idexx Laboratories" display="https://en.wikipedia.org/wiki/Idexx_Laboratories" xr:uid="{746C4851-62FB-4E01-97E6-33CD493A8037}"/>
    <hyperlink ref="C247" r:id="rId982" display="https://www.sec.gov/cgi-bin/browse-edgar?CIK=IDXX&amp;action=getcompany" xr:uid="{5F1E78C9-F233-4410-97B0-7143DB24ADC1}"/>
    <hyperlink ref="H247" r:id="rId983" tooltip="Westbrook, Maine" display="https://en.wikipedia.org/wiki/Westbrook,_Maine" xr:uid="{02A86BB5-871F-43F2-A6C5-99867DE0D32D}"/>
    <hyperlink ref="A248" r:id="rId984" display="http://www.nasdaq.com/symbol/info" xr:uid="{5DC07C54-4DF3-4BFD-A03D-376963715CC0}"/>
    <hyperlink ref="B248" r:id="rId985" tooltip="IHS Markit" display="https://en.wikipedia.org/wiki/IHS_Markit" xr:uid="{6E31A055-A586-4590-959F-19E5B9916121}"/>
    <hyperlink ref="C248" r:id="rId986" display="https://www.sec.gov/cgi-bin/browse-edgar?CIK=INFO&amp;action=getcompany" xr:uid="{A14B9C76-FCE0-4AA1-BE3E-45B1CA348DCE}"/>
    <hyperlink ref="A249" r:id="rId987" display="https://www.nyse.com/quote/XXXX:ITW" xr:uid="{4F8F7D7E-537A-415E-B915-22943E2ED559}"/>
    <hyperlink ref="B249" r:id="rId988" tooltip="Illinois Tool Works" display="https://en.wikipedia.org/wiki/Illinois_Tool_Works" xr:uid="{7CDA7683-164F-436E-8D0E-8CB4D7838CE8}"/>
    <hyperlink ref="C249" r:id="rId989" display="https://www.sec.gov/cgi-bin/browse-edgar?CIK=ITW&amp;action=getcompany" xr:uid="{B6BA0F17-2E54-40B3-83AC-BE6CA8A2ED39}"/>
    <hyperlink ref="H249" r:id="rId990" tooltip="Glenview, Cook County, Illinois" display="https://en.wikipedia.org/wiki/Glenview,_Cook_County,_Illinois" xr:uid="{43E5DEEA-D6CD-447D-88F2-4C09AD368282}"/>
    <hyperlink ref="A250" r:id="rId991" display="http://www.nasdaq.com/symbol/ilmn" xr:uid="{29D05A27-1DCE-4F28-A92B-A524C95EB573}"/>
    <hyperlink ref="B250" r:id="rId992" tooltip="Illumina (company)" display="https://en.wikipedia.org/wiki/Illumina_(company)" xr:uid="{52997F06-40A9-486A-B07D-22169D038D79}"/>
    <hyperlink ref="C250" r:id="rId993" display="https://www.sec.gov/cgi-bin/browse-edgar?CIK=ILMN&amp;action=getcompany" xr:uid="{61595801-3941-4B9A-BB6C-8D600D47D367}"/>
    <hyperlink ref="H250" r:id="rId994" tooltip="San Diego, California" display="https://en.wikipedia.org/wiki/San_Diego,_California" xr:uid="{E7A05731-4269-4521-90F4-04B033093C98}"/>
    <hyperlink ref="A251" r:id="rId995" display="https://www.nyse.com/quote/XXXX:IR" xr:uid="{62C8F109-4051-4CF1-9609-F73B65AE2E50}"/>
    <hyperlink ref="B251" r:id="rId996" tooltip="Ingersoll-Rand PLC" display="https://en.wikipedia.org/wiki/Ingersoll-Rand_PLC" xr:uid="{76D4B781-3EE9-4BE3-8033-88FA1F4F5968}"/>
    <hyperlink ref="C251" r:id="rId997" display="https://www.sec.gov/cgi-bin/browse-edgar?CIK=IR&amp;action=getcompany" xr:uid="{8F7178F9-62E5-4574-BEC8-2465B8A187B2}"/>
    <hyperlink ref="H251" r:id="rId998" tooltip="Dublin, Ireland" display="https://en.wikipedia.org/wiki/Dublin,_Ireland" xr:uid="{B4D09331-78FB-499B-9F6C-77B0AAB99DA5}"/>
    <hyperlink ref="A252" r:id="rId999" display="http://www.nasdaq.com/symbol/intc" xr:uid="{CC390339-BDAC-4860-B22F-88F9120B7E7B}"/>
    <hyperlink ref="B252" r:id="rId1000" tooltip="Intel Corp." display="https://en.wikipedia.org/wiki/Intel_Corp." xr:uid="{1A4CDF3A-AD21-4AFB-9547-91644E8E8156}"/>
    <hyperlink ref="C252" r:id="rId1001" display="https://www.sec.gov/cgi-bin/browse-edgar?CIK=INTC&amp;action=getcompany" xr:uid="{7D47446A-BC07-4E08-A24C-C7F402127BEF}"/>
    <hyperlink ref="H252" r:id="rId1002" tooltip="Santa Clara, California" display="https://en.wikipedia.org/wiki/Santa_Clara,_California" xr:uid="{ED56D0C4-9567-4264-81BF-12EFAAD80065}"/>
    <hyperlink ref="A253" r:id="rId1003" display="https://www.nyse.com/quote/XXXX:ICE" xr:uid="{0CABCEFB-9556-4671-9CCB-D402EDC1B18A}"/>
    <hyperlink ref="B253" r:id="rId1004" tooltip="Intercontinental Exchange" display="https://en.wikipedia.org/wiki/Intercontinental_Exchange" xr:uid="{48384B34-54DE-4687-8173-1BF222A23A5C}"/>
    <hyperlink ref="C253" r:id="rId1005" display="https://www.sec.gov/cgi-bin/browse-edgar?CIK=ICE&amp;action=getcompany" xr:uid="{B26CF7DE-88E9-4924-9DF1-3D1177CF9490}"/>
    <hyperlink ref="H253" r:id="rId1006" tooltip="Atlanta, Georgia" display="https://en.wikipedia.org/wiki/Atlanta,_Georgia" xr:uid="{CA1C63F7-7B2E-4418-AD1B-4F07C209C95D}"/>
    <hyperlink ref="A254" r:id="rId1007" display="https://www.nyse.com/quote/XXXX:IBM" xr:uid="{6DD87C29-F295-4068-A809-BA00EAF83E2E}"/>
    <hyperlink ref="B254" r:id="rId1008" tooltip="IBM" display="https://en.wikipedia.org/wiki/IBM" xr:uid="{35196134-B866-4B19-935C-C05A41C47989}"/>
    <hyperlink ref="C254" r:id="rId1009" display="https://www.sec.gov/cgi-bin/browse-edgar?CIK=IBM&amp;action=getcompany" xr:uid="{9116FCCF-0F45-4216-8679-62270B21860E}"/>
    <hyperlink ref="H254" r:id="rId1010" tooltip="Armonk, New York" display="https://en.wikipedia.org/wiki/Armonk,_New_York" xr:uid="{20CDF9A5-D91E-4B98-9675-69DF1D096705}"/>
    <hyperlink ref="A255" r:id="rId1011" display="http://www.nasdaq.com/symbol/incy" xr:uid="{13595BAE-4599-4221-B183-C5BF159BAC57}"/>
    <hyperlink ref="B255" r:id="rId1012" tooltip="Incyte" display="https://en.wikipedia.org/wiki/Incyte" xr:uid="{D9ADD8A8-9FD7-47FD-9247-ECFEAAFBAC4B}"/>
    <hyperlink ref="C255" r:id="rId1013" display="https://www.sec.gov/cgi-bin/browse-edgar?CIK=INCY&amp;action=getcompany" xr:uid="{770E6D06-1D97-44CC-9DA2-5CC4A07CB57C}"/>
    <hyperlink ref="H255" r:id="rId1014" tooltip="Wilmington, Delaware" display="https://en.wikipedia.org/wiki/Wilmington,_Delaware" xr:uid="{FE508C6D-C60D-490E-BBD0-381C3AD1CF09}"/>
    <hyperlink ref="A256" r:id="rId1015" display="https://www.nyse.com/quote/XXXX:IP" xr:uid="{61E026EC-E79F-4072-B344-5F0361D7CDE5}"/>
    <hyperlink ref="B256" r:id="rId1016" tooltip="International Paper" display="https://en.wikipedia.org/wiki/International_Paper" xr:uid="{8376F779-B5A6-4ED0-A6F0-689E901149F5}"/>
    <hyperlink ref="C256" r:id="rId1017" display="https://www.sec.gov/cgi-bin/browse-edgar?CIK=IP&amp;action=getcompany" xr:uid="{8240337C-EBCA-4CBE-8EEA-48C712FEE517}"/>
    <hyperlink ref="H256" r:id="rId1018" tooltip="Memphis, Tennessee" display="https://en.wikipedia.org/wiki/Memphis,_Tennessee" xr:uid="{A079B5F7-6541-40D7-9A03-5838AD6AAC64}"/>
    <hyperlink ref="A257" r:id="rId1019" display="https://www.nyse.com/quote/XXXX:IPG" xr:uid="{2ABED644-FDB5-447D-ACE4-2C3D23C9923C}"/>
    <hyperlink ref="B257" r:id="rId1020" tooltip="Interpublic Group" display="https://en.wikipedia.org/wiki/Interpublic_Group" xr:uid="{95DE8823-B5C4-42FD-B53D-0F4093EFA6FF}"/>
    <hyperlink ref="C257" r:id="rId1021" display="https://www.sec.gov/cgi-bin/browse-edgar?CIK=IPG&amp;action=getcompany" xr:uid="{4AF40091-7F52-4043-A341-9DD870C18D43}"/>
    <hyperlink ref="H257" r:id="rId1022" tooltip="New York, New York" display="https://en.wikipedia.org/wiki/New_York,_New_York" xr:uid="{08F1F384-CA41-4D75-A199-622F4D8D1765}"/>
    <hyperlink ref="A258" r:id="rId1023" display="https://www.nyse.com/quote/XXXX:IFF" xr:uid="{27135A4D-8B27-4AA9-95F2-BDBD450F196A}"/>
    <hyperlink ref="B258" r:id="rId1024" tooltip="Intl Flavors &amp; Fragrances" display="https://en.wikipedia.org/wiki/Intl_Flavors_%26_Fragrances" xr:uid="{9FA6C86B-F4B8-413F-B326-6C1769CAE947}"/>
    <hyperlink ref="C258" r:id="rId1025" display="https://www.sec.gov/cgi-bin/browse-edgar?CIK=IFF&amp;action=getcompany" xr:uid="{5EFDA2B9-8F6A-4A75-8989-BA20CE1E8353}"/>
    <hyperlink ref="H258" r:id="rId1026" tooltip="New York, New York" display="https://en.wikipedia.org/wiki/New_York,_New_York" xr:uid="{9F1A3043-AB84-44E3-9198-96AAE44506D0}"/>
    <hyperlink ref="A259" r:id="rId1027" display="http://www.nasdaq.com/symbol/intu" xr:uid="{809BD7A8-1C1A-4AA2-B641-AEEDA45F1EFA}"/>
    <hyperlink ref="B259" r:id="rId1028" tooltip="Intuit" display="https://en.wikipedia.org/wiki/Intuit" xr:uid="{0F28C82F-015C-44E2-ADBE-F7863A8C7A0A}"/>
    <hyperlink ref="C259" r:id="rId1029" display="https://www.sec.gov/cgi-bin/browse-edgar?CIK=INTU&amp;action=getcompany" xr:uid="{6F890E96-5922-47B4-AC46-5C56E8B7B7B6}"/>
    <hyperlink ref="H259" r:id="rId1030" tooltip="Mountain View, California" display="https://en.wikipedia.org/wiki/Mountain_View,_California" xr:uid="{40A7A634-C06E-4A68-AE4B-8A4ACC424D15}"/>
    <hyperlink ref="A260" r:id="rId1031" display="http://www.nasdaq.com/symbol/isrg" xr:uid="{033686FF-155A-4252-BC3A-6FFDE9EC0A30}"/>
    <hyperlink ref="B260" r:id="rId1032" tooltip="Intuitive Surgical Inc." display="https://en.wikipedia.org/wiki/Intuitive_Surgical_Inc." xr:uid="{7759377B-74A2-4193-91CD-05614F48260F}"/>
    <hyperlink ref="C260" r:id="rId1033" display="https://www.sec.gov/cgi-bin/browse-edgar?CIK=ISRG&amp;action=getcompany" xr:uid="{1A9018BD-F8B8-44E7-B987-87E2313268EB}"/>
    <hyperlink ref="H260" r:id="rId1034" tooltip="Sunnyvale, California" display="https://en.wikipedia.org/wiki/Sunnyvale,_California" xr:uid="{CC229C9D-9EAA-4B15-ABE6-6E4EDC825E29}"/>
    <hyperlink ref="A261" r:id="rId1035" display="https://www.nyse.com/quote/XXXX:IVZ" xr:uid="{A4EC174B-EC52-4E8C-9122-499191D64F51}"/>
    <hyperlink ref="B261" r:id="rId1036" tooltip="Invesco Ltd." display="https://en.wikipedia.org/wiki/Invesco_Ltd." xr:uid="{5A8F2836-970D-442F-8C3F-AD630BB104CF}"/>
    <hyperlink ref="C261" r:id="rId1037" display="https://www.sec.gov/cgi-bin/browse-edgar?CIK=IVZ&amp;action=getcompany" xr:uid="{21B3BFFD-9524-46DE-89B8-DE62A47B8AB0}"/>
    <hyperlink ref="H261" r:id="rId1038" tooltip="Atlanta, Georgia" display="https://en.wikipedia.org/wiki/Atlanta,_Georgia" xr:uid="{467C488F-0170-4C9A-8CD7-8911933575C9}"/>
    <hyperlink ref="A262" r:id="rId1039" display="https://www.nyse.com/quote/XXXX:IQV" xr:uid="{26C33F4E-6F2A-443A-A510-A3EB87C9BA00}"/>
    <hyperlink ref="B262" r:id="rId1040" tooltip="IQVIA" display="https://en.wikipedia.org/wiki/IQVIA" xr:uid="{570919FE-01E7-43CD-B1CA-873BF92E735C}"/>
    <hyperlink ref="C262" r:id="rId1041" display="https://www.sec.gov/cgi-bin/browse-edgar?CIK=IQV&amp;action=getcompany" xr:uid="{7F51A11F-8669-4E25-AB0B-2D7AA2ED16AB}"/>
    <hyperlink ref="H262" r:id="rId1042" tooltip="Durham, North Carolina" display="https://en.wikipedia.org/wiki/Durham,_North_Carolina" xr:uid="{980BDF52-D6F4-4D0E-BAC4-C3E27944AC70}"/>
    <hyperlink ref="A263" r:id="rId1043" display="https://www.nyse.com/quote/XXXX:IRM" xr:uid="{113CEAD6-8F4E-4303-A549-ED3A6E04615A}"/>
    <hyperlink ref="B263" r:id="rId1044" tooltip="Iron Mountain Incorporated" display="https://en.wikipedia.org/wiki/Iron_Mountain_Incorporated" xr:uid="{1AB0D58A-A7CF-40F2-B7EC-DE62F1410F8B}"/>
    <hyperlink ref="C263" r:id="rId1045" display="https://www.sec.gov/cgi-bin/browse-edgar?CIK=IRM&amp;action=getcompany" xr:uid="{97CA56E2-E210-4BD7-BD38-99E4068B820B}"/>
    <hyperlink ref="H263" r:id="rId1046" tooltip="Boston, Massachusetts" display="https://en.wikipedia.org/wiki/Boston,_Massachusetts" xr:uid="{86DCB9BE-E847-443F-A28B-E1EFCA183CAB}"/>
    <hyperlink ref="A264" r:id="rId1047" display="https://www.nyse.com/quote/XXXX:JEC" xr:uid="{D3BFC651-D72B-4EDC-ADDC-3B01105CE80B}"/>
    <hyperlink ref="B264" r:id="rId1048" tooltip="Jacobs Engineering Group" display="https://en.wikipedia.org/wiki/Jacobs_Engineering_Group" xr:uid="{B8F514D3-7FAA-4102-9B70-CC7E160702C2}"/>
    <hyperlink ref="C264" r:id="rId1049" display="https://www.sec.gov/cgi-bin/browse-edgar?CIK=JEC&amp;action=getcompany" xr:uid="{C4B383D5-CDE4-4EA0-ACA0-C690D3A27E35}"/>
    <hyperlink ref="H264" r:id="rId1050" tooltip="Pasadena, California" display="https://en.wikipedia.org/wiki/Pasadena,_California" xr:uid="{643FF78C-312B-4E1C-9B46-102E56859E82}"/>
    <hyperlink ref="A265" r:id="rId1051" display="http://www.nasdaq.com/symbol/jbht" xr:uid="{0428A4CB-CD72-456F-8D8C-8A99EDF26C70}"/>
    <hyperlink ref="B265" r:id="rId1052" tooltip="J. B. Hunt Transport Services" display="https://en.wikipedia.org/wiki/J._B._Hunt_Transport_Services" xr:uid="{05E41F8A-492F-4A7C-B19C-919C305D2AE3}"/>
    <hyperlink ref="C265" r:id="rId1053" display="https://www.sec.gov/cgi-bin/browse-edgar?CIK=JBHT&amp;action=getcompany" xr:uid="{92BF60F0-517F-4875-B105-B5DFA82B481F}"/>
    <hyperlink ref="H265" r:id="rId1054" tooltip="Lowell, Arkansas" display="https://en.wikipedia.org/wiki/Lowell,_Arkansas" xr:uid="{B44AE910-3037-49DC-B202-5F95B257829F}"/>
    <hyperlink ref="A266" r:id="rId1055" display="https://www.nyse.com/quote/XXXX:SJM" xr:uid="{6D41641C-2627-4B05-B8A4-A6F1E610F96F}"/>
    <hyperlink ref="B266" r:id="rId1056" tooltip="JM Smucker" display="https://en.wikipedia.org/wiki/JM_Smucker" xr:uid="{84BE9DA5-FD4F-4CE5-88E9-CFD02CAF2C67}"/>
    <hyperlink ref="C266" r:id="rId1057" display="https://www.sec.gov/cgi-bin/browse-edgar?CIK=SJM&amp;action=getcompany" xr:uid="{A4982B62-EA5F-418B-AAD1-0FF4341F12F7}"/>
    <hyperlink ref="H266" r:id="rId1058" tooltip="Orrville, Ohio" display="https://en.wikipedia.org/wiki/Orrville,_Ohio" xr:uid="{5FFF54CF-0A7E-4E2E-B56F-3D93D8CB34E7}"/>
    <hyperlink ref="A267" r:id="rId1059" display="https://www.nyse.com/quote/XXXX:JNJ" xr:uid="{46AD31F7-6CE7-4BFB-A632-682F1B8ED416}"/>
    <hyperlink ref="B267" r:id="rId1060" tooltip="Johnson &amp; Johnson" display="https://en.wikipedia.org/wiki/Johnson_%26_Johnson" xr:uid="{B4F5C73A-4931-4236-8202-38F73F2803FB}"/>
    <hyperlink ref="C267" r:id="rId1061" display="https://www.sec.gov/cgi-bin/browse-edgar?CIK=JNJ&amp;action=getcompany" xr:uid="{37A69321-36A2-4253-ACF4-47383DE55601}"/>
    <hyperlink ref="H267" r:id="rId1062" tooltip="New Brunswick, New Jersey" display="https://en.wikipedia.org/wiki/New_Brunswick,_New_Jersey" xr:uid="{2CF0B6F2-879B-4D9E-9496-32A97AB36309}"/>
    <hyperlink ref="A268" r:id="rId1063" display="https://www.nyse.com/quote/XXXX:JCI" xr:uid="{69B66F54-493B-4B7B-9A92-6604506791C4}"/>
    <hyperlink ref="B268" r:id="rId1064" tooltip="Johnson Controls" display="https://en.wikipedia.org/wiki/Johnson_Controls" xr:uid="{69D41EDB-0F22-4075-8095-EAA8EFB67EBF}"/>
    <hyperlink ref="C268" r:id="rId1065" display="https://www.sec.gov/cgi-bin/browse-edgar?CIK=JCI&amp;action=getcompany" xr:uid="{01C350AF-98C3-4331-83B8-8721A56514E0}"/>
    <hyperlink ref="H268" r:id="rId1066" tooltip="Cork (city)" display="https://en.wikipedia.org/wiki/Cork_(city)" xr:uid="{D5D5A7FB-1EE9-45EA-8E2B-F5C986160845}"/>
    <hyperlink ref="A269" r:id="rId1067" display="https://www.nyse.com/quote/XXXX:JPM" xr:uid="{99DE871C-3943-4524-B1BC-3C582D0658EC}"/>
    <hyperlink ref="B269" r:id="rId1068" tooltip="JPMorgan Chase &amp; Co." display="https://en.wikipedia.org/wiki/JPMorgan_Chase_%26_Co." xr:uid="{29A591B7-49D3-49CA-861D-A1C3B1A0C6CD}"/>
    <hyperlink ref="C269" r:id="rId1069" display="https://www.sec.gov/cgi-bin/browse-edgar?CIK=JPM&amp;action=getcompany" xr:uid="{45F4C012-E106-47E8-B791-88C92EFBEBDC}"/>
    <hyperlink ref="H269" r:id="rId1070" tooltip="New York, New York" display="https://en.wikipedia.org/wiki/New_York,_New_York" xr:uid="{5277E3D4-8D1F-499B-83FD-D3E8B3CD8EBA}"/>
    <hyperlink ref="A270" r:id="rId1071" display="https://www.nyse.com/quote/XXXX:JNPR" xr:uid="{AA8FDA89-40E4-4545-BCDB-28498CD214FC}"/>
    <hyperlink ref="B270" r:id="rId1072" tooltip="Juniper Networks" display="https://en.wikipedia.org/wiki/Juniper_Networks" xr:uid="{7D98425D-896C-44E9-B08F-2369BD1EF120}"/>
    <hyperlink ref="C270" r:id="rId1073" display="https://www.sec.gov/cgi-bin/browse-edgar?CIK=JNPR&amp;action=getcompany" xr:uid="{8F9E5EDA-9BFB-4C87-B2C0-A238ACA8296F}"/>
    <hyperlink ref="H270" r:id="rId1074" tooltip="Sunnyvale, California" display="https://en.wikipedia.org/wiki/Sunnyvale,_California" xr:uid="{8FBD44E1-3D5B-4F2F-8BDC-6604B249A73A}"/>
    <hyperlink ref="A271" r:id="rId1075" display="https://www.nyse.com/quote/XXXX:KSU" xr:uid="{CDB86C46-CA2B-4634-BF48-0B7EDA22A5B3}"/>
    <hyperlink ref="B271" r:id="rId1076" tooltip="Kansas City Southern (company)" display="https://en.wikipedia.org/wiki/Kansas_City_Southern_(company)" xr:uid="{BE410B4E-963D-4B5C-803A-4108BCC095D9}"/>
    <hyperlink ref="C271" r:id="rId1077" display="https://www.sec.gov/cgi-bin/browse-edgar?CIK=KSU&amp;action=getcompany" xr:uid="{13E71456-9E24-4409-8428-F14C085BB16E}"/>
    <hyperlink ref="H271" r:id="rId1078" tooltip="Kansas City, Missouri" display="https://en.wikipedia.org/wiki/Kansas_City,_Missouri" xr:uid="{70C3E342-1F42-493E-9884-8B849378A0AF}"/>
    <hyperlink ref="A272" r:id="rId1079" display="https://www.nyse.com/quote/XXXX:K" xr:uid="{C177494C-2860-4B4B-9C03-B94B264EB16C}"/>
    <hyperlink ref="B272" r:id="rId1080" tooltip="Kellogg Co." display="https://en.wikipedia.org/wiki/Kellogg_Co." xr:uid="{46922E35-5AA2-43C6-A9C2-5FCB049EB05B}"/>
    <hyperlink ref="C272" r:id="rId1081" display="https://www.sec.gov/cgi-bin/browse-edgar?CIK=K&amp;action=getcompany" xr:uid="{1EC367D4-7F56-46B8-BB04-CC5A45928F1D}"/>
    <hyperlink ref="H272" r:id="rId1082" tooltip="Battle Creek, Michigan" display="https://en.wikipedia.org/wiki/Battle_Creek,_Michigan" xr:uid="{473E5383-EAB6-4896-AF77-0AF53B674867}"/>
    <hyperlink ref="A273" r:id="rId1083" display="https://www.nyse.com/quote/XXXX:KEY" xr:uid="{F8A23F82-A43A-4752-A3E4-AC74610CE759}"/>
    <hyperlink ref="B273" r:id="rId1084" tooltip="KeyCorp" display="https://en.wikipedia.org/wiki/KeyCorp" xr:uid="{C3728459-6293-40DB-B925-1BE8F6D1AD15}"/>
    <hyperlink ref="C273" r:id="rId1085" display="https://www.sec.gov/cgi-bin/browse-edgar?CIK=KEY&amp;action=getcompany" xr:uid="{EBE801AC-266B-4774-BC57-54C75DC9C8C1}"/>
    <hyperlink ref="H273" r:id="rId1086" tooltip="Cleveland, Ohio" display="https://en.wikipedia.org/wiki/Cleveland,_Ohio" xr:uid="{A4AF9886-4F11-4308-8BB5-4A7206DDED91}"/>
    <hyperlink ref="A274" r:id="rId1087" display="https://www.nyse.com/quote/XXXX:KMB" xr:uid="{AE70C148-8851-4E5B-9F4E-1E7CA7A65D4E}"/>
    <hyperlink ref="B274" r:id="rId1088" tooltip="Kimberly-Clark" display="https://en.wikipedia.org/wiki/Kimberly-Clark" xr:uid="{9278023B-A620-4440-B7CE-72C60D77F835}"/>
    <hyperlink ref="C274" r:id="rId1089" display="https://www.sec.gov/cgi-bin/browse-edgar?CIK=KMB&amp;action=getcompany" xr:uid="{FD6FFA77-BFCD-4073-832B-FBE4786A2724}"/>
    <hyperlink ref="H274" r:id="rId1090" tooltip="Irving, Texas" display="https://en.wikipedia.org/wiki/Irving,_Texas" xr:uid="{85EE00C0-C64D-4BDE-8A31-37D9A8C7F7E8}"/>
    <hyperlink ref="A275" r:id="rId1091" display="https://www.nyse.com/quote/XXXX:KIM" xr:uid="{A8BE9292-0286-47D7-ACAF-4CA979D03566}"/>
    <hyperlink ref="B275" r:id="rId1092" tooltip="Kimco Realty" display="https://en.wikipedia.org/wiki/Kimco_Realty" xr:uid="{61AD3E56-1C63-4FD7-A9FF-EBB8B2CDA530}"/>
    <hyperlink ref="C275" r:id="rId1093" display="https://www.sec.gov/cgi-bin/browse-edgar?CIK=KIM&amp;action=getcompany" xr:uid="{23213FB0-91C1-4B03-801C-E5F70A6F9B68}"/>
    <hyperlink ref="H275" r:id="rId1094" tooltip="New Hyde Park, New York" display="https://en.wikipedia.org/wiki/New_Hyde_Park,_New_York" xr:uid="{E84F1150-8773-48A9-B8E5-17C191D5DBC4}"/>
    <hyperlink ref="A276" r:id="rId1095" display="https://www.nyse.com/quote/XXXX:KMI" xr:uid="{D7534C8D-113F-4482-92FE-A9BA93EAF4BB}"/>
    <hyperlink ref="B276" r:id="rId1096" tooltip="Kinder Morgan" display="https://en.wikipedia.org/wiki/Kinder_Morgan" xr:uid="{532A54EC-0CD8-4B0A-8BB7-A76BAE1FBF4F}"/>
    <hyperlink ref="C276" r:id="rId1097" display="https://www.sec.gov/cgi-bin/browse-edgar?CIK=KMI&amp;action=getcompany" xr:uid="{2C4DE01D-8560-44EF-8679-7F079048B066}"/>
    <hyperlink ref="H276" r:id="rId1098" tooltip="Houston, Texas" display="https://en.wikipedia.org/wiki/Houston,_Texas" xr:uid="{22D951D1-AAEF-46EC-915B-2F3107A0C68B}"/>
    <hyperlink ref="A277" r:id="rId1099" display="http://www.nasdaq.com/symbol/klac" xr:uid="{2E17F27D-A9F3-4829-B952-8EA10147C35E}"/>
    <hyperlink ref="B277" r:id="rId1100" tooltip="KLA-Tencor Corp." display="https://en.wikipedia.org/wiki/KLA-Tencor_Corp." xr:uid="{579563ED-756F-4CAE-8D3F-2B6DE0A0273C}"/>
    <hyperlink ref="C277" r:id="rId1101" display="https://www.sec.gov/cgi-bin/browse-edgar?CIK=KLAC&amp;action=getcompany" xr:uid="{80805FF5-48F3-4DC9-9A9B-6D194AA1EE38}"/>
    <hyperlink ref="H277" r:id="rId1102" tooltip="Milpitas, California" display="https://en.wikipedia.org/wiki/Milpitas,_California" xr:uid="{A074822E-DAF8-4571-921F-0F9E2D40E8C7}"/>
    <hyperlink ref="A278" r:id="rId1103" display="https://www.nyse.com/quote/XXXX:KSS" xr:uid="{9A167169-4B59-424A-BEC3-8B9CF6EB07D8}"/>
    <hyperlink ref="B278" r:id="rId1104" tooltip="Kohl's" display="https://en.wikipedia.org/wiki/Kohl%27s" xr:uid="{714C1283-E443-43C2-BDFE-3D1AE0E37C2C}"/>
    <hyperlink ref="C278" r:id="rId1105" display="https://www.sec.gov/cgi-bin/browse-edgar?CIK=KSS&amp;action=getcompany" xr:uid="{49D85583-14BD-4600-8443-E8BAF8D759C9}"/>
    <hyperlink ref="H278" r:id="rId1106" tooltip="Menomonee Falls, Wisconsin" display="https://en.wikipedia.org/wiki/Menomonee_Falls,_Wisconsin" xr:uid="{7F03B365-00B9-4BD5-BA8B-19402D6D4CBE}"/>
    <hyperlink ref="A279" r:id="rId1107" display="http://www.nasdaq.com/symbol/khc" xr:uid="{AAB1CDF5-2AD1-41B0-A480-91F92D3A27ED}"/>
    <hyperlink ref="B279" r:id="rId1108" tooltip="Kraft Heinz" display="https://en.wikipedia.org/wiki/Kraft_Heinz" xr:uid="{274DC8BE-655C-407F-B301-9A3219C5F41A}"/>
    <hyperlink ref="C279" r:id="rId1109" display="https://www.sec.gov/cgi-bin/browse-edgar?CIK=KHC&amp;owner=exclude&amp;action=getcompany" xr:uid="{C2C5C3D8-654D-45E9-815D-61C870614178}"/>
    <hyperlink ref="H279" r:id="rId1110" tooltip="Pittsburgh, Pennsylvania" display="https://en.wikipedia.org/wiki/Pittsburgh,_Pennsylvania" xr:uid="{2BDF6C03-0641-4B65-83E4-C1FE8290B66A}"/>
    <hyperlink ref="A280" r:id="rId1111" display="https://www.nyse.com/quote/XXXX:KR" xr:uid="{24D0E09B-32D8-40E3-9F7F-412F9BE85C14}"/>
    <hyperlink ref="B280" r:id="rId1112" tooltip="Kroger Co." display="https://en.wikipedia.org/wiki/Kroger_Co." xr:uid="{5FC98EE2-2499-4341-B4D4-CB87619A44B6}"/>
    <hyperlink ref="C280" r:id="rId1113" display="https://www.sec.gov/cgi-bin/browse-edgar?CIK=KR&amp;action=getcompany" xr:uid="{28B0D335-4DDD-4D46-9CE8-8015878EB096}"/>
    <hyperlink ref="H280" r:id="rId1114" tooltip="Cincinnati, Ohio" display="https://en.wikipedia.org/wiki/Cincinnati,_Ohio" xr:uid="{ADCFC086-6581-45C2-89A3-02C70B55EBCE}"/>
    <hyperlink ref="A281" r:id="rId1115" display="https://www.nyse.com/quote/XXXX:LB" xr:uid="{C0A9CF1D-670A-42A9-8D37-EBAB6BD82659}"/>
    <hyperlink ref="B281" r:id="rId1116" tooltip="L Brands Inc." display="https://en.wikipedia.org/wiki/L_Brands_Inc." xr:uid="{8C0F1E9C-7D06-4A12-8634-CDBA9F249D86}"/>
    <hyperlink ref="C281" r:id="rId1117" display="https://www.sec.gov/cgi-bin/browse-edgar?CIK=LB&amp;action=getcompany" xr:uid="{6E2D4B52-B312-4C53-B9B2-E562D3964B44}"/>
    <hyperlink ref="H281" r:id="rId1118" tooltip="Columbus, Ohio" display="https://en.wikipedia.org/wiki/Columbus,_Ohio" xr:uid="{3C762B14-BD01-4687-BAA8-A80BA5CF4265}"/>
    <hyperlink ref="A282" r:id="rId1119" display="https://www.nyse.com/quote/XXXX:LLL" xr:uid="{07A62853-EFFB-4508-B13A-B0CCD93CEE75}"/>
    <hyperlink ref="B282" r:id="rId1120" tooltip="L-3 Communications Holdings" display="https://en.wikipedia.org/wiki/L-3_Communications_Holdings" xr:uid="{22DE65B9-2C36-4C2D-8760-E2F07EE29F91}"/>
    <hyperlink ref="C282" r:id="rId1121" display="https://www.sec.gov/cgi-bin/browse-edgar?CIK=LLL&amp;action=getcompany" xr:uid="{7B97BEF8-49AD-44E9-AAC3-0FC9873859B0}"/>
    <hyperlink ref="H282" r:id="rId1122" tooltip="New York, New York" display="https://en.wikipedia.org/wiki/New_York,_New_York" xr:uid="{1790BA71-9123-456B-977F-AC0B3E8A2E83}"/>
    <hyperlink ref="A283" r:id="rId1123" display="https://www.nyse.com/quote/XXXX:LH" xr:uid="{8A08A7DF-1D93-4086-9025-CC90B156E3AC}"/>
    <hyperlink ref="B283" r:id="rId1124" tooltip="Laboratory Corp. of America Holding" display="https://en.wikipedia.org/wiki/Laboratory_Corp._of_America_Holding" xr:uid="{C9136C71-9AFB-43DB-90DE-07D8251D04DF}"/>
    <hyperlink ref="C283" r:id="rId1125" display="https://www.sec.gov/cgi-bin/browse-edgar?CIK=LH&amp;action=getcompany" xr:uid="{9A684125-A05E-47D3-9D57-E6F5CBDDECFB}"/>
    <hyperlink ref="H283" r:id="rId1126" tooltip="Burlington, North Carolina" display="https://en.wikipedia.org/wiki/Burlington,_North_Carolina" xr:uid="{08E967A7-1890-4E93-942C-AE3F7413BDAD}"/>
    <hyperlink ref="A284" r:id="rId1127" display="http://www.nasdaq.com/symbol/lrcx" xr:uid="{1E46F6C0-292D-4825-8D29-5B6BF9010AA2}"/>
    <hyperlink ref="B284" r:id="rId1128" tooltip="Lam Research" display="https://en.wikipedia.org/wiki/Lam_Research" xr:uid="{5AF39571-2B41-4434-8DD7-610838527E08}"/>
    <hyperlink ref="C284" r:id="rId1129" display="https://www.sec.gov/cgi-bin/browse-edgar?CIK=LRCX&amp;action=getcompany" xr:uid="{34B1C639-2826-47FA-929F-0B0134BC5B2F}"/>
    <hyperlink ref="H284" r:id="rId1130" tooltip="Fremont, California" display="https://en.wikipedia.org/wiki/Fremont,_California" xr:uid="{EC02D53F-253B-4C25-B6B7-3AFB2A695390}"/>
    <hyperlink ref="A285" r:id="rId1131" display="https://www.nyse.com/quote/XXXX:LEG" xr:uid="{EBA23F3C-70B7-48D2-B080-E377399C5A57}"/>
    <hyperlink ref="B285" r:id="rId1132" tooltip="Leggett &amp; Platt" display="https://en.wikipedia.org/wiki/Leggett_%26_Platt" xr:uid="{F730BC50-226B-4638-839F-A381B615B445}"/>
    <hyperlink ref="C285" r:id="rId1133" display="https://www.sec.gov/cgi-bin/browse-edgar?CIK=LEG&amp;action=getcompany" xr:uid="{F32F70EC-6CE7-42B6-AFEB-8012B32ED853}"/>
    <hyperlink ref="H285" r:id="rId1134" tooltip="Carthage, Missouri" display="https://en.wikipedia.org/wiki/Carthage,_Missouri" xr:uid="{1BD7247C-E524-4C55-A155-40750682C21E}"/>
    <hyperlink ref="A286" r:id="rId1135" display="https://www.nyse.com/quote/XXXX:LEN" xr:uid="{B0B9C515-4C55-4907-8342-7A1DABB55CE1}"/>
    <hyperlink ref="B286" r:id="rId1136" tooltip="Lennar Corp." display="https://en.wikipedia.org/wiki/Lennar_Corp." xr:uid="{B7FB9F17-D615-43E4-B234-222A6DB7FDEC}"/>
    <hyperlink ref="C286" r:id="rId1137" display="https://www.sec.gov/cgi-bin/browse-edgar?CIK=LEN&amp;action=getcompany" xr:uid="{5F78BA41-8CF1-4225-B61E-6F57EB27C859}"/>
    <hyperlink ref="H286" r:id="rId1138" tooltip="Miami, Florida" display="https://en.wikipedia.org/wiki/Miami,_Florida" xr:uid="{8B13580B-08D7-4927-8ACE-9D702DA916AD}"/>
    <hyperlink ref="A287" r:id="rId1139" display="https://www.nyse.com/quote/XXXX:LUK" xr:uid="{0A48181E-3774-461E-9FDD-4B842B74358A}"/>
    <hyperlink ref="B287" r:id="rId1140" tooltip="Leucadia National Corp." display="https://en.wikipedia.org/wiki/Leucadia_National_Corp." xr:uid="{ACF9956E-865D-41A5-AB45-A4530AF6CC48}"/>
    <hyperlink ref="C287" r:id="rId1141" display="https://www.sec.gov/cgi-bin/browse-edgar?CIK=LUK&amp;action=getcompany" xr:uid="{F34FE3A7-B2CA-49D1-B6CD-B9CCDD29CCA2}"/>
    <hyperlink ref="H287" r:id="rId1142" tooltip="New York, New York" display="https://en.wikipedia.org/wiki/New_York,_New_York" xr:uid="{A11E358F-3BA5-40F5-8F20-93A1FB76121A}"/>
    <hyperlink ref="A288" r:id="rId1143" display="https://www.nyse.com/quote/XXXX:LLY" xr:uid="{0E064E2A-6250-4667-8425-355BC5C0DFB7}"/>
    <hyperlink ref="B288" r:id="rId1144" tooltip="Lilly (Eli) &amp; Co." display="https://en.wikipedia.org/wiki/Lilly_(Eli)_%26_Co." xr:uid="{B8C6C179-411A-423C-8D1F-E7476F3257D4}"/>
    <hyperlink ref="C288" r:id="rId1145" display="https://www.sec.gov/cgi-bin/browse-edgar?CIK=LLY&amp;action=getcompany" xr:uid="{C260D278-ECD6-46D8-8DB5-503010D08C80}"/>
    <hyperlink ref="H288" r:id="rId1146" tooltip="Indianapolis, Indiana" display="https://en.wikipedia.org/wiki/Indianapolis,_Indiana" xr:uid="{3487E9B7-6521-47AA-A7B6-63C1C34CBF77}"/>
    <hyperlink ref="A289" r:id="rId1147" display="https://www.nyse.com/quote/XXXX:LNC" xr:uid="{022E23BC-5C2A-426B-BBB5-877C1CF8E063}"/>
    <hyperlink ref="B289" r:id="rId1148" tooltip="Lincoln National" display="https://en.wikipedia.org/wiki/Lincoln_National" xr:uid="{F18C8F5E-E9BA-4F5C-9AE0-8B7A20B70A5C}"/>
    <hyperlink ref="C289" r:id="rId1149" display="https://www.sec.gov/cgi-bin/browse-edgar?CIK=LNC&amp;action=getcompany" xr:uid="{85B00419-D0B1-4524-B129-6617B57E3ADF}"/>
    <hyperlink ref="H289" r:id="rId1150" tooltip="Radnor, Pennsylvania" display="https://en.wikipedia.org/wiki/Radnor,_Pennsylvania" xr:uid="{FCC1F300-EC8A-45D9-BDFA-4614D73E3EF2}"/>
    <hyperlink ref="A290" r:id="rId1151" display="http://www.nasdaq.com/symbol/lkq" xr:uid="{EAD579BE-5F18-48CF-A14C-BDE722C101EF}"/>
    <hyperlink ref="B290" r:id="rId1152" tooltip="LKQ Corporation" display="https://en.wikipedia.org/wiki/LKQ_Corporation" xr:uid="{6CC2ACE6-1F49-4E3B-96F2-432F58F90BF1}"/>
    <hyperlink ref="C290" r:id="rId1153" display="https://www.sec.gov/cgi-bin/browse-edgar?CIK=LKQ&amp;action=getcompany" xr:uid="{49098F21-62AC-4B63-A36D-EBF96EAFF101}"/>
    <hyperlink ref="H290" r:id="rId1154" tooltip="Chicago, Illinois" display="https://en.wikipedia.org/wiki/Chicago,_Illinois" xr:uid="{63D52687-BD30-4628-9DDA-2ABEE4784225}"/>
    <hyperlink ref="A291" r:id="rId1155" display="https://www.nyse.com/quote/XXXX:LMT" xr:uid="{F94935DF-2B31-4601-9709-45D5671CD2EE}"/>
    <hyperlink ref="B291" r:id="rId1156" tooltip="Lockheed Martin Corp." display="https://en.wikipedia.org/wiki/Lockheed_Martin_Corp." xr:uid="{0BED9643-29EE-461E-B212-EBDC47955DD1}"/>
    <hyperlink ref="C291" r:id="rId1157" display="https://www.sec.gov/cgi-bin/browse-edgar?CIK=LMT&amp;action=getcompany" xr:uid="{331C9A81-0D7E-4C1C-B8F4-396F3ECB5AE5}"/>
    <hyperlink ref="H291" r:id="rId1158" tooltip="Bethesda, Maryland" display="https://en.wikipedia.org/wiki/Bethesda,_Maryland" xr:uid="{3F717F66-8377-4A4E-9C13-084E279F27F2}"/>
    <hyperlink ref="A292" r:id="rId1159" display="https://www.nyse.com/quote/XXXX:L" xr:uid="{5C405DE1-55C8-4525-97C6-0E77AC2CEE2F}"/>
    <hyperlink ref="B292" r:id="rId1160" tooltip="Loews Corp." display="https://en.wikipedia.org/wiki/Loews_Corp." xr:uid="{A4FBDA60-AB7F-467D-98A7-8BAAA24B3283}"/>
    <hyperlink ref="C292" r:id="rId1161" display="https://www.sec.gov/cgi-bin/browse-edgar?CIK=L&amp;action=getcompany" xr:uid="{B30C2C74-BC28-45BD-A4AE-406569B94CA8}"/>
    <hyperlink ref="H292" r:id="rId1162" tooltip="New York, New York" display="https://en.wikipedia.org/wiki/New_York,_New_York" xr:uid="{65FD20F8-7852-4974-904E-9D6CA3971C5B}"/>
    <hyperlink ref="A293" r:id="rId1163" display="https://www.nyse.com/quote/XXXX:LOW" xr:uid="{F92FFAFA-7F2F-48D1-9741-F4F6F05120EB}"/>
    <hyperlink ref="B293" r:id="rId1164" tooltip="Lowe's Cos." display="https://en.wikipedia.org/wiki/Lowe%27s_Cos." xr:uid="{E783465D-8F60-40C3-9F5D-7F504F327A63}"/>
    <hyperlink ref="C293" r:id="rId1165" display="https://www.sec.gov/cgi-bin/browse-edgar?CIK=LOW&amp;action=getcompany" xr:uid="{6DAC0B83-3E53-4AFB-A3D8-31F4B17CAA86}"/>
    <hyperlink ref="H293" r:id="rId1166" tooltip="Mooresville, North Carolina" display="https://en.wikipedia.org/wiki/Mooresville,_North_Carolina" xr:uid="{16A586A1-9F5B-4015-8544-3271F3412CF7}"/>
    <hyperlink ref="A294" r:id="rId1167" display="https://www.nyse.com/quote/XXXX:LYB" xr:uid="{8AF82A0F-883D-4571-835D-D618D37CC5A3}"/>
    <hyperlink ref="B294" r:id="rId1168" tooltip="LyondellBasell" display="https://en.wikipedia.org/wiki/LyondellBasell" xr:uid="{51BFB722-29D2-4404-8A5C-ACA34F7ED6A8}"/>
    <hyperlink ref="C294" r:id="rId1169" display="https://www.sec.gov/cgi-bin/browse-edgar?CIK=LYB&amp;action=getcompany" xr:uid="{108283E2-739E-4CA4-A180-3341373B7CC9}"/>
    <hyperlink ref="H294" r:id="rId1170" tooltip="Rotterdam, Netherlands" display="https://en.wikipedia.org/wiki/Rotterdam,_Netherlands" xr:uid="{2990531C-91F3-4313-8171-C7BD79CA3B20}"/>
    <hyperlink ref="A295" r:id="rId1171" display="https://www.nyse.com/quote/XXXX:MTB" xr:uid="{CF566D05-12E2-47D2-A7D2-C491C354F352}"/>
    <hyperlink ref="B295" r:id="rId1172" tooltip="M&amp;T Bank Corp." display="https://en.wikipedia.org/wiki/M%26T_Bank_Corp." xr:uid="{D32C57B8-CD03-48E1-B27F-80D971E71563}"/>
    <hyperlink ref="C295" r:id="rId1173" display="https://www.sec.gov/cgi-bin/browse-edgar?CIK=MTB&amp;action=getcompany" xr:uid="{602F2C61-8FDD-43C4-99DD-F82D2F81C168}"/>
    <hyperlink ref="H295" r:id="rId1174" tooltip="Buffalo, New York" display="https://en.wikipedia.org/wiki/Buffalo,_New_York" xr:uid="{4BC224A4-C809-47E3-8C8F-CD76E1BB531A}"/>
    <hyperlink ref="A296" r:id="rId1175" display="https://www.nyse.com/quote/XXXX:MAC" xr:uid="{34E7D18A-21E3-4D58-9DE9-309CF079E2D3}"/>
    <hyperlink ref="B296" r:id="rId1176" tooltip="Macerich" display="https://en.wikipedia.org/wiki/Macerich" xr:uid="{7A27F64F-7006-40D7-9B40-BE92A1E1E552}"/>
    <hyperlink ref="C296" r:id="rId1177" display="https://www.sec.gov/cgi-bin/browse-edgar?CIK=MAC&amp;action=getcompany" xr:uid="{90E50CD5-6B26-4141-A823-37C59A43655A}"/>
    <hyperlink ref="H296" r:id="rId1178" tooltip="Santa Monica, California" display="https://en.wikipedia.org/wiki/Santa_Monica,_California" xr:uid="{2CA2139B-6183-4CE2-8F35-A18A2480F532}"/>
    <hyperlink ref="A297" r:id="rId1179" display="https://www.nyse.com/quote/XXXX:M" xr:uid="{D16EF154-F87D-41E8-BD3D-E6E414FB3B04}"/>
    <hyperlink ref="B297" r:id="rId1180" tooltip="Macy's Inc." display="https://en.wikipedia.org/wiki/Macy%27s_Inc." xr:uid="{4E025BBA-E119-4487-9FAD-488CB164E891}"/>
    <hyperlink ref="C297" r:id="rId1181" display="https://www.sec.gov/cgi-bin/browse-edgar?CIK=M&amp;action=getcompany" xr:uid="{86B3034F-DFC0-4499-90EC-AE862BC88427}"/>
    <hyperlink ref="H297" r:id="rId1182" tooltip="Cincinnati, Ohio" display="https://en.wikipedia.org/wiki/Cincinnati,_Ohio" xr:uid="{94AE5E9E-ED8F-4303-9D00-FBBAC51B452C}"/>
    <hyperlink ref="A298" r:id="rId1183" display="https://www.nyse.com/quote/XXXX:MRO" xr:uid="{28C32AC1-443D-472E-9DBF-9C488CAE8B0F}"/>
    <hyperlink ref="B298" r:id="rId1184" tooltip="Marathon Oil Corp." display="https://en.wikipedia.org/wiki/Marathon_Oil_Corp." xr:uid="{D4455612-A50B-4B18-9E06-C6D98CCCB116}"/>
    <hyperlink ref="C298" r:id="rId1185" display="https://www.sec.gov/cgi-bin/browse-edgar?CIK=MRO&amp;action=getcompany" xr:uid="{2AED186E-C35E-4BC4-94F5-73FE7A07BE9A}"/>
    <hyperlink ref="H298" r:id="rId1186" tooltip="Houston, Texas" display="https://en.wikipedia.org/wiki/Houston,_Texas" xr:uid="{27E9877A-59CE-497A-BEBD-CCAA010B28C9}"/>
    <hyperlink ref="A299" r:id="rId1187" display="https://www.nyse.com/quote/XXXX:MPC" xr:uid="{D8AF362A-007A-4F57-AC78-05EB50DD0462}"/>
    <hyperlink ref="B299" r:id="rId1188" tooltip="Marathon Petroleum" display="https://en.wikipedia.org/wiki/Marathon_Petroleum" xr:uid="{88FEB52D-8366-448B-9F4A-4DBB84DFDDC9}"/>
    <hyperlink ref="C299" r:id="rId1189" display="https://www.sec.gov/cgi-bin/browse-edgar?CIK=MPC&amp;action=getcompany" xr:uid="{B97D533C-CB6B-4361-A43C-9F7B79C4E2C7}"/>
    <hyperlink ref="H299" r:id="rId1190" tooltip="Findlay, Ohio" display="https://en.wikipedia.org/wiki/Findlay,_Ohio" xr:uid="{1CE5CE43-F802-4D78-B6D5-1DC4AE8EC59C}"/>
    <hyperlink ref="A300" r:id="rId1191" display="http://www.nasdaq.com/symbol/mar" xr:uid="{247EA90B-03BB-4083-82FC-C8FF4B7F7EC8}"/>
    <hyperlink ref="B300" r:id="rId1192" tooltip="Marriott Int'l." display="https://en.wikipedia.org/wiki/Marriott_Int%27l." xr:uid="{2D850C58-5938-447F-BC6B-BFD725E33624}"/>
    <hyperlink ref="C300" r:id="rId1193" display="https://www.sec.gov/cgi-bin/browse-edgar?CIK=MAR&amp;action=getcompany" xr:uid="{6DEE43E7-52C2-4E95-A66E-B16AA70903A7}"/>
    <hyperlink ref="H300" r:id="rId1194" tooltip="Bethesda, Maryland" display="https://en.wikipedia.org/wiki/Bethesda,_Maryland" xr:uid="{DD84F51D-0568-4406-9B1B-34DCD8A7F0FC}"/>
    <hyperlink ref="A301" r:id="rId1195" display="https://www.nyse.com/quote/XXXX:MMC" xr:uid="{D2B87E85-460E-4486-A970-B8DD8C6C97DC}"/>
    <hyperlink ref="B301" r:id="rId1196" tooltip="Marsh &amp; McLennan" display="https://en.wikipedia.org/wiki/Marsh_%26_McLennan" xr:uid="{DBADBCC0-3BC8-4EE6-9C33-348052D05325}"/>
    <hyperlink ref="C301" r:id="rId1197" display="https://www.sec.gov/cgi-bin/browse-edgar?CIK=MMC&amp;action=getcompany" xr:uid="{477A848C-A205-49B2-9760-2D9413765813}"/>
    <hyperlink ref="H301" r:id="rId1198" tooltip="New York, New York" display="https://en.wikipedia.org/wiki/New_York,_New_York" xr:uid="{76E7F103-9112-45CC-84A6-9FFDF022550A}"/>
    <hyperlink ref="A302" r:id="rId1199" display="https://www.nyse.com/quote/XXXX:MLM" xr:uid="{A92DB5DD-E7E8-4772-AB18-0070E1E7A818}"/>
    <hyperlink ref="B302" r:id="rId1200" tooltip="Martin Marietta Materials" display="https://en.wikipedia.org/wiki/Martin_Marietta_Materials" xr:uid="{0BD47359-CAF6-409F-94DB-C00C089F90E9}"/>
    <hyperlink ref="C302" r:id="rId1201" display="https://www.sec.gov/cgi-bin/browse-edgar?CIK=MLM&amp;action=getcompany" xr:uid="{653958FF-033E-46C8-86E3-EE667E989DF5}"/>
    <hyperlink ref="H302" r:id="rId1202" tooltip="Raleigh, North Carolina" display="https://en.wikipedia.org/wiki/Raleigh,_North_Carolina" xr:uid="{809E8E55-7FA5-4975-9839-66065BCE0228}"/>
    <hyperlink ref="A303" r:id="rId1203" display="https://www.nyse.com/quote/XXXX:MAS" xr:uid="{3415A9D8-6098-49A9-89C7-E29D27D28861}"/>
    <hyperlink ref="B303" r:id="rId1204" tooltip="Masco Corp." display="https://en.wikipedia.org/wiki/Masco_Corp." xr:uid="{89C0021F-E2E6-4155-ABE0-BDBDFA1DF005}"/>
    <hyperlink ref="C303" r:id="rId1205" display="https://www.sec.gov/cgi-bin/browse-edgar?CIK=MAS&amp;action=getcompany" xr:uid="{DD85B04B-3123-4B61-8387-9AA134B04DCA}"/>
    <hyperlink ref="H303" r:id="rId1206" tooltip="Taylor, Michigan" display="https://en.wikipedia.org/wiki/Taylor,_Michigan" xr:uid="{B954D60F-0E85-48F1-B2F7-F681EC69C2EE}"/>
    <hyperlink ref="A304" r:id="rId1207" display="https://www.nyse.com/quote/XXXX:MA" xr:uid="{81F401C8-0589-4EBD-9BBD-84736FA88D9E}"/>
    <hyperlink ref="B304" r:id="rId1208" tooltip="Mastercard Inc." display="https://en.wikipedia.org/wiki/Mastercard_Inc." xr:uid="{6C705AF4-890B-46B6-8B6A-0BDC17BAE389}"/>
    <hyperlink ref="C304" r:id="rId1209" display="https://www.sec.gov/cgi-bin/browse-edgar?CIK=MA&amp;action=getcompany" xr:uid="{7B2AC156-9F7D-49F3-880D-176EB87054D5}"/>
    <hyperlink ref="H304" r:id="rId1210" tooltip="Harrison, New York" display="https://en.wikipedia.org/wiki/Harrison,_New_York" xr:uid="{05394F85-0157-4670-9871-7A6AB838E261}"/>
    <hyperlink ref="A305" r:id="rId1211" display="http://www.nasdaq.com/symbol/mat" xr:uid="{27573D10-B64F-47BC-8B19-FE95E3B509B9}"/>
    <hyperlink ref="B305" r:id="rId1212" tooltip="Mattel Inc." display="https://en.wikipedia.org/wiki/Mattel_Inc." xr:uid="{29995C2A-3510-4309-8546-80A24B339D89}"/>
    <hyperlink ref="C305" r:id="rId1213" display="https://www.sec.gov/cgi-bin/browse-edgar?CIK=MAT&amp;action=getcompany" xr:uid="{8FD6E690-22A3-4BD7-BCA0-2569482FA6C7}"/>
    <hyperlink ref="H305" r:id="rId1214" tooltip="El Segundo, California" display="https://en.wikipedia.org/wiki/El_Segundo,_California" xr:uid="{9BCE7747-1B0C-4124-A39E-068BA0C1CA9D}"/>
    <hyperlink ref="A306" r:id="rId1215" display="https://www.nyse.com/quote/XXXX:MKC" xr:uid="{09471E5D-1BF1-49F6-9CC5-BED4D532222D}"/>
    <hyperlink ref="B306" r:id="rId1216" tooltip="McCormick &amp; Co." display="https://en.wikipedia.org/wiki/McCormick_%26_Co." xr:uid="{E0949FEE-C184-42BE-9AC7-A3A1FD9136A3}"/>
    <hyperlink ref="C306" r:id="rId1217" display="https://www.sec.gov/cgi-bin/browse-edgar?CIK=MKC&amp;action=getcompany" xr:uid="{48078193-CB41-41A7-A5E6-72A848C1B8E4}"/>
    <hyperlink ref="H306" r:id="rId1218" tooltip="Sparks, Maryland" display="https://en.wikipedia.org/wiki/Sparks,_Maryland" xr:uid="{E63A9557-790E-42BF-817D-DDE1B5FA521A}"/>
    <hyperlink ref="A307" r:id="rId1219" display="https://www.nyse.com/quote/XXXX:MCD" xr:uid="{4F681B9C-BA7F-4684-A934-E5769B3380FE}"/>
    <hyperlink ref="B307" r:id="rId1220" tooltip="McDonald's Corp." display="https://en.wikipedia.org/wiki/McDonald%27s_Corp." xr:uid="{338E91EC-E595-4375-AD06-C7399C250E0C}"/>
    <hyperlink ref="C307" r:id="rId1221" display="https://www.sec.gov/cgi-bin/browse-edgar?CIK=MCD&amp;action=getcompany" xr:uid="{82425DD1-7C09-425F-8C6F-7030D44C86B6}"/>
    <hyperlink ref="H307" r:id="rId1222" tooltip="Oak Brook, Illinois" display="https://en.wikipedia.org/wiki/Oak_Brook,_Illinois" xr:uid="{D61C9949-C111-4B42-8DD9-C83B62BAD076}"/>
    <hyperlink ref="A308" r:id="rId1223" display="https://www.nyse.com/quote/XXXX:MCK" xr:uid="{9BF2F404-A59E-42B6-A204-DBDF347FD7B1}"/>
    <hyperlink ref="B308" r:id="rId1224" tooltip="McKesson Corp." display="https://en.wikipedia.org/wiki/McKesson_Corp." xr:uid="{2252EA98-E7DA-4551-97B3-4327487902E6}"/>
    <hyperlink ref="C308" r:id="rId1225" display="https://www.sec.gov/cgi-bin/browse-edgar?CIK=MCK&amp;action=getcompany" xr:uid="{B14C270D-20D1-4B3E-BB86-FEFA75FB362B}"/>
    <hyperlink ref="H308" r:id="rId1226" tooltip="San Francisco, California" display="https://en.wikipedia.org/wiki/San_Francisco,_California" xr:uid="{9ACF3104-7E4B-4E20-B980-EFA25D50CA0E}"/>
    <hyperlink ref="A309" r:id="rId1227" display="https://www.nyse.com/quote/XXXX:MDT" xr:uid="{7854FCE2-040F-444C-B78D-1D5FA90E02C4}"/>
    <hyperlink ref="B309" r:id="rId1228" tooltip="Medtronic plc" display="https://en.wikipedia.org/wiki/Medtronic_plc" xr:uid="{B4133A06-9D73-4D23-8E36-7662D2850DB8}"/>
    <hyperlink ref="C309" r:id="rId1229" display="https://www.sec.gov/cgi-bin/browse-edgar?CIK=MDT&amp;action=getcompany" xr:uid="{9EA60440-FAC5-41A9-8AA0-047CBE5E5617}"/>
    <hyperlink ref="A310" r:id="rId1230" display="https://www.nyse.com/quote/XXXX:MRK" xr:uid="{DBD3EDD2-66A2-436C-ABB0-84853AB11951}"/>
    <hyperlink ref="B310" r:id="rId1231" tooltip="Merck &amp; Co." display="https://en.wikipedia.org/wiki/Merck_%26_Co." xr:uid="{4DC9F4FB-1511-4F1B-8418-087C8208B279}"/>
    <hyperlink ref="C310" r:id="rId1232" display="https://www.sec.gov/cgi-bin/browse-edgar?CIK=MRK&amp;action=getcompany" xr:uid="{FE983D15-FBEB-456D-BE92-3708912AA8EC}"/>
    <hyperlink ref="H310" r:id="rId1233" tooltip="Whitehouse Station, New Jersey" display="https://en.wikipedia.org/wiki/Whitehouse_Station,_New_Jersey" xr:uid="{CDE6F544-A1B5-4B81-8DB4-639AA41A64E2}"/>
    <hyperlink ref="A311" r:id="rId1234" display="https://www.nyse.com/quote/XXXX:MET" xr:uid="{0D49A6CA-3A23-4AC4-AB57-19B183420DDC}"/>
    <hyperlink ref="B311" r:id="rId1235" tooltip="MetLife Inc." display="https://en.wikipedia.org/wiki/MetLife_Inc." xr:uid="{63988087-DC2A-4A96-A67C-E664A7F008B5}"/>
    <hyperlink ref="C311" r:id="rId1236" display="https://www.sec.gov/cgi-bin/browse-edgar?CIK=MET&amp;action=getcompany" xr:uid="{79E92F39-C3BB-4608-8A64-BCEDA5BF1594}"/>
    <hyperlink ref="H311" r:id="rId1237" tooltip="New York, New York" display="https://en.wikipedia.org/wiki/New_York,_New_York" xr:uid="{C8663D18-2A48-4035-8389-EFEE08CFDC99}"/>
    <hyperlink ref="A312" r:id="rId1238" display="https://www.nyse.com/quote/XXXX:MTD" xr:uid="{EC4579D1-D7A8-4BE6-B13A-AE1F35C43C8A}"/>
    <hyperlink ref="B312" r:id="rId1239" tooltip="Mettler Toledo" display="https://en.wikipedia.org/wiki/Mettler_Toledo" xr:uid="{278FC2EE-E6F8-4D02-AAF2-9363C8A9F688}"/>
    <hyperlink ref="C312" r:id="rId1240" display="https://www.sec.gov/cgi-bin/browse-edgar?CIK=MTD&amp;action=getcompany" xr:uid="{8ABED43E-A3A4-48A6-BB3F-0EEC19223C9F}"/>
    <hyperlink ref="H312" r:id="rId1241" tooltip="Columbus, Ohio" display="https://en.wikipedia.org/wiki/Columbus,_Ohio" xr:uid="{5F2BF704-7640-4122-A23F-A048941D12CB}"/>
    <hyperlink ref="A313" r:id="rId1242" display="https://www.nyse.com/quote/XXXX:MGM" xr:uid="{EE68F107-2EA4-40DB-B519-222DAD0EF609}"/>
    <hyperlink ref="B313" r:id="rId1243" tooltip="MGM Resorts International" display="https://en.wikipedia.org/wiki/MGM_Resorts_International" xr:uid="{FBC848B2-B252-4E56-8BC0-139DD343811D}"/>
    <hyperlink ref="C313" r:id="rId1244" display="https://www.sec.gov/cgi-bin/browse-edgar?CIK=MGM&amp;action=getcompany" xr:uid="{A6963053-1A15-477B-BD51-90F053A4102F}"/>
    <hyperlink ref="H313" r:id="rId1245" tooltip="Paradise, Nevada" display="https://en.wikipedia.org/wiki/Paradise,_Nevada" xr:uid="{0A1AD4C4-08B2-4B01-9EC5-C3F75AA12FBA}"/>
    <hyperlink ref="A314" r:id="rId1246" display="https://www.nyse.com/quote/XXXX:KORS" xr:uid="{C9B3AD0A-54E5-4AA3-A52E-82E6884B31D9}"/>
    <hyperlink ref="B314" r:id="rId1247" tooltip="Michael Kors (brand)" display="https://en.wikipedia.org/wiki/Michael_Kors_(brand)" xr:uid="{C3D9B6DE-18FF-444B-9866-C5CC075740C9}"/>
    <hyperlink ref="C314" r:id="rId1248" display="https://www.sec.gov/cgi-bin/browse-edgar?CIK=KORS&amp;action=getcompany" xr:uid="{E37FF71A-7E6A-49F8-AA5B-968E5915C81C}"/>
    <hyperlink ref="H314" r:id="rId1249" tooltip="New York, New York" display="https://en.wikipedia.org/wiki/New_York,_New_York" xr:uid="{6E04A736-510F-4973-A1DC-F5C24E49FA55}"/>
    <hyperlink ref="A315" r:id="rId1250" display="http://www.nasdaq.com/symbol/mchp" xr:uid="{9F1E530B-02E6-4B96-80A2-AE788287DDC6}"/>
    <hyperlink ref="B315" r:id="rId1251" tooltip="Microchip Technology" display="https://en.wikipedia.org/wiki/Microchip_Technology" xr:uid="{678BCDD0-8FD3-498B-8770-CFBE2A5FCCB3}"/>
    <hyperlink ref="C315" r:id="rId1252" display="https://www.sec.gov/cgi-bin/browse-edgar?CIK=MCHP&amp;action=getcompany" xr:uid="{C949DCFB-AE65-4CB0-A855-3E781AAE83C8}"/>
    <hyperlink ref="H315" r:id="rId1253" tooltip="Chandler, Arizona" display="https://en.wikipedia.org/wiki/Chandler,_Arizona" xr:uid="{4D3BF54F-0CD8-4BB8-BDA1-62B70E63F9E8}"/>
    <hyperlink ref="A316" r:id="rId1254" display="http://www.nasdaq.com/symbol/mu" xr:uid="{8412C5A8-4B82-4F14-8595-5B8A9F745032}"/>
    <hyperlink ref="B316" r:id="rId1255" tooltip="Micron Technology" display="https://en.wikipedia.org/wiki/Micron_Technology" xr:uid="{DFBB4A41-2E41-4A7C-92E8-8BC32FF9D9C7}"/>
    <hyperlink ref="C316" r:id="rId1256" display="https://www.sec.gov/cgi-bin/browse-edgar?CIK=MU&amp;action=getcompany" xr:uid="{F74F2DBC-8459-426F-859C-E3152F85B928}"/>
    <hyperlink ref="H316" r:id="rId1257" tooltip="Boise, Idaho" display="https://en.wikipedia.org/wiki/Boise,_Idaho" xr:uid="{6BE433F0-4566-45A6-9598-5627BFFC5A24}"/>
    <hyperlink ref="A317" r:id="rId1258" display="http://www.nasdaq.com/symbol/msft" xr:uid="{9659A15D-E68E-4883-8290-ECCF2A074120}"/>
    <hyperlink ref="B317" r:id="rId1259" tooltip="Microsoft Corp." display="https://en.wikipedia.org/wiki/Microsoft_Corp." xr:uid="{A4BFC710-9C9B-4F0F-A317-17032B34F65E}"/>
    <hyperlink ref="C317" r:id="rId1260" display="https://www.sec.gov/cgi-bin/browse-edgar?CIK=MSFT&amp;action=getcompany" xr:uid="{9CF016DD-8692-4D9F-B949-1627BDBBD446}"/>
    <hyperlink ref="H317" r:id="rId1261" tooltip="Redmond, Washington" display="https://en.wikipedia.org/wiki/Redmond,_Washington" xr:uid="{C21FB240-A4A9-4BC4-8715-C27B4A27CDC8}"/>
    <hyperlink ref="A318" r:id="rId1262" display="https://www.nyse.com/quote/XXXX:MAA" xr:uid="{27C969A1-D153-45BE-8E76-EED7ACA86032}"/>
    <hyperlink ref="B318" r:id="rId1263" tooltip="Mid-America Apartments" display="https://en.wikipedia.org/wiki/Mid-America_Apartments" xr:uid="{E396C0A5-EB1C-4FA9-BF85-04AE9CD8D70F}"/>
    <hyperlink ref="C318" r:id="rId1264" display="https://www.sec.gov/cgi-bin/browse-edgar?CIK=MAA&amp;action=getcompany" xr:uid="{B9880BF5-56DA-4260-A61D-64552AF733DB}"/>
    <hyperlink ref="H318" r:id="rId1265" tooltip="Memphis, Tennessee" display="https://en.wikipedia.org/wiki/Memphis,_Tennessee" xr:uid="{651FF26F-92AB-4CD0-9D70-577A04D54297}"/>
    <hyperlink ref="A319" r:id="rId1266" display="https://www.nyse.com/quote/XXXX:MHK" xr:uid="{6FE44218-2518-4956-8B85-141F5EA3668E}"/>
    <hyperlink ref="B319" r:id="rId1267" tooltip="Mohawk Industries" display="https://en.wikipedia.org/wiki/Mohawk_Industries" xr:uid="{DC607240-4823-49A4-A5B7-C57CDB618BED}"/>
    <hyperlink ref="C319" r:id="rId1268" display="https://www.sec.gov/cgi-bin/browse-edgar?CIK=MHK&amp;action=getcompany" xr:uid="{63FA5BA2-D754-4701-B538-D97C73C6440C}"/>
    <hyperlink ref="H319" r:id="rId1269" tooltip="Amsterdam, New York" display="https://en.wikipedia.org/wiki/Amsterdam,_New_York" xr:uid="{9EBB5842-4ED7-417B-AF1C-AD8C4EE1740E}"/>
    <hyperlink ref="A320" r:id="rId1270" display="https://www.nyse.com/quote/XXXX:TAP" xr:uid="{F318587A-C5C3-4A40-A29E-5CEEEC96265E}"/>
    <hyperlink ref="B320" r:id="rId1271" tooltip="Molson Coors Brewing Company" display="https://en.wikipedia.org/wiki/Molson_Coors_Brewing_Company" xr:uid="{09610FE9-5A45-4554-9831-1CFA824FBFD7}"/>
    <hyperlink ref="C320" r:id="rId1272" display="https://www.sec.gov/cgi-bin/browse-edgar?CIK=TAP&amp;action=getcompany" xr:uid="{09CE69F8-CDD1-4F88-9FE3-97717737928F}"/>
    <hyperlink ref="H320" r:id="rId1273" tooltip="Denver, Colorado" display="https://en.wikipedia.org/wiki/Denver,_Colorado" xr:uid="{FF15A04A-F55C-422A-BDE0-D0A36CA1F778}"/>
    <hyperlink ref="A321" r:id="rId1274" display="http://www.nasdaq.com/symbol/mdlz" xr:uid="{E691B7D6-39A8-44B8-ADD9-77FD91130680}"/>
    <hyperlink ref="B321" r:id="rId1275" tooltip="Mondelez" display="https://en.wikipedia.org/wiki/Mondelez" xr:uid="{FE247281-5153-44D0-BE36-091FA9BC4353}"/>
    <hyperlink ref="C321" r:id="rId1276" display="https://www.sec.gov/cgi-bin/browse-edgar?company=Mondelez&amp;action=getcompany" xr:uid="{5D36B235-A306-4200-A16E-4F3683F2BE66}"/>
    <hyperlink ref="H321" r:id="rId1277" tooltip="Northfield, Illinois" display="https://en.wikipedia.org/wiki/Northfield,_Illinois" xr:uid="{6A33B0E0-2FEF-4B0C-B769-2A1EF58932BF}"/>
    <hyperlink ref="A322" r:id="rId1278" display="https://www.nyse.com/quote/XXXX:MON" xr:uid="{7F9A97D3-EF7F-44AA-BAB0-DFFADD73EC92}"/>
    <hyperlink ref="B322" r:id="rId1279" tooltip="Monsanto Co." display="https://en.wikipedia.org/wiki/Monsanto_Co." xr:uid="{897895DE-E58F-4456-A4B8-04764F50D561}"/>
    <hyperlink ref="C322" r:id="rId1280" display="https://www.sec.gov/cgi-bin/browse-edgar?CIK=MON&amp;action=getcompany" xr:uid="{1B42741F-489F-465B-8790-AA3CA35941DA}"/>
    <hyperlink ref="H322" r:id="rId1281" tooltip="Creve Coeur, Missouri" display="https://en.wikipedia.org/wiki/Creve_Coeur,_Missouri" xr:uid="{A610E28F-180A-47DB-992E-6EEDA91D53E1}"/>
    <hyperlink ref="A323" r:id="rId1282" display="http://www.nasdaq.com/symbol/mnst" xr:uid="{89BA7A1B-C58F-491A-B00F-08C72D9F9748}"/>
    <hyperlink ref="B323" r:id="rId1283" tooltip="Monster Beverage" display="https://en.wikipedia.org/wiki/Monster_Beverage" xr:uid="{5740D3BC-FAD6-4BBE-B11E-E56C8A71D004}"/>
    <hyperlink ref="C323" r:id="rId1284" display="https://www.sec.gov/cgi-bin/browse-edgar?CIK=MNST&amp;action=getcompany" xr:uid="{F7F09114-86A1-4804-ABFA-85CB4C6E145C}"/>
    <hyperlink ref="H323" r:id="rId1285" tooltip="Corona, California" display="https://en.wikipedia.org/wiki/Corona,_California" xr:uid="{6A568CBC-9E47-4A02-BFEE-CBBAEEF6DD9F}"/>
    <hyperlink ref="A324" r:id="rId1286" display="https://www.nyse.com/quote/XXXX:MCO" xr:uid="{637A2D9E-4536-4BA1-A4FA-29AF016B20F5}"/>
    <hyperlink ref="B324" r:id="rId1287" tooltip="Moody's Corp" display="https://en.wikipedia.org/wiki/Moody%27s_Corp" xr:uid="{AF172454-AEA9-4437-B51C-6F0235059DAA}"/>
    <hyperlink ref="C324" r:id="rId1288" display="https://www.sec.gov/cgi-bin/browse-edgar?CIK=MCO&amp;action=getcompany" xr:uid="{719792B9-CEAA-4E97-9C62-F9BD19507E55}"/>
    <hyperlink ref="H324" r:id="rId1289" tooltip="New York, New York" display="https://en.wikipedia.org/wiki/New_York,_New_York" xr:uid="{E0C2A97D-1BE0-4D8F-8832-5F769B77C7A6}"/>
    <hyperlink ref="A325" r:id="rId1290" display="https://www.nyse.com/quote/XXXX:MS" xr:uid="{D47E6561-34DF-4B73-BD43-020177A87550}"/>
    <hyperlink ref="B325" r:id="rId1291" tooltip="Morgan Stanley" display="https://en.wikipedia.org/wiki/Morgan_Stanley" xr:uid="{48AA49B6-CB01-48C9-9586-4AA5A0698AD8}"/>
    <hyperlink ref="C325" r:id="rId1292" display="https://www.sec.gov/cgi-bin/browse-edgar?CIK=MS&amp;action=getcompany" xr:uid="{1AE64086-9114-4F78-BEA5-176609DEC367}"/>
    <hyperlink ref="H325" r:id="rId1293" tooltip="New York, New York" display="https://en.wikipedia.org/wiki/New_York,_New_York" xr:uid="{181C9896-E615-43BE-88A3-8621C0C85022}"/>
    <hyperlink ref="A326" r:id="rId1294" display="https://www.nyse.com/quote/XXXX:MOS" xr:uid="{2BB77CF8-70DB-4E6A-89BC-4295E5FF64A4}"/>
    <hyperlink ref="B326" r:id="rId1295" tooltip="The Mosaic Company" display="https://en.wikipedia.org/wiki/The_Mosaic_Company" xr:uid="{56B12FB5-BD33-474A-8CBF-1E9C12ACA5DD}"/>
    <hyperlink ref="C326" r:id="rId1296" display="https://www.sec.gov/cgi-bin/browse-edgar?CIK=MOS&amp;action=getcompany" xr:uid="{DBC29FAF-1474-4FBE-B403-F76FD6205C14}"/>
    <hyperlink ref="H326" r:id="rId1297" tooltip="Plymouth, Minnesota" display="https://en.wikipedia.org/wiki/Plymouth,_Minnesota" xr:uid="{D5F3C466-B6C5-4EEE-AFAD-724D7AD16572}"/>
    <hyperlink ref="A327" r:id="rId1298" display="https://www.nyse.com/quote/XXXX:MSI" xr:uid="{E9E2F649-6677-49D4-B5BB-43E56E50CF6E}"/>
    <hyperlink ref="B327" r:id="rId1299" tooltip="Motorola Solutions Inc." display="https://en.wikipedia.org/wiki/Motorola_Solutions_Inc." xr:uid="{B01ABB18-BDE3-4FB4-8824-F621C730AEE9}"/>
    <hyperlink ref="C327" r:id="rId1300" display="https://www.sec.gov/cgi-bin/browse-edgar?CIK=MSI&amp;action=getcompany" xr:uid="{ED60451B-5BFD-4CBD-B7BB-9C37C0F7BB9A}"/>
    <hyperlink ref="H327" r:id="rId1301" tooltip="Schaumburg, Illinois" display="https://en.wikipedia.org/wiki/Schaumburg,_Illinois" xr:uid="{1AE12B94-6F1A-45DB-8766-B874A7A30621}"/>
    <hyperlink ref="A328" r:id="rId1302" display="http://www.nasdaq.com/symbol/myl" xr:uid="{8C3765A8-D22F-4933-9AD8-C8AB4DBA5C64}"/>
    <hyperlink ref="B328" r:id="rId1303" tooltip="Mylan N.V." display="https://en.wikipedia.org/wiki/Mylan_N.V." xr:uid="{D4A0DFDD-FBEF-43A9-A04E-3E7C7191DCB5}"/>
    <hyperlink ref="C328" r:id="rId1304" display="https://www.sec.gov/cgi-bin/browse-edgar?CIK=MYL&amp;action=getcompany" xr:uid="{66D6E4A0-0905-4DD9-BD1C-EC825A388C45}"/>
    <hyperlink ref="A329" r:id="rId1305" display="http://www.nasdaq.com/symbol/ndaq" xr:uid="{E4F190FF-0713-40BB-960F-3F817AF4B44C}"/>
    <hyperlink ref="B329" r:id="rId1306" tooltip="Nasdaq, Inc." display="https://en.wikipedia.org/wiki/Nasdaq,_Inc." xr:uid="{C3EF763A-054A-4EDC-A326-65A70A7A7472}"/>
    <hyperlink ref="C329" r:id="rId1307" display="https://www.sec.gov/cgi-bin/browse-edgar?CIK=NDAQ&amp;action=getcompany" xr:uid="{91EDD188-F5E0-4989-A3D5-61BFFDB872AA}"/>
    <hyperlink ref="H329" r:id="rId1308" tooltip="New York, New York" display="https://en.wikipedia.org/wiki/New_York,_New_York" xr:uid="{E4874038-87E7-49F8-8580-481F03DAA7BE}"/>
    <hyperlink ref="A330" r:id="rId1309" display="https://www.nyse.com/quote/XXXX:NOV" xr:uid="{9358B160-249E-4F7D-B5C3-D4B9BFB4DE43}"/>
    <hyperlink ref="B330" r:id="rId1310" tooltip="National Oilwell Varco Inc." display="https://en.wikipedia.org/wiki/National_Oilwell_Varco_Inc." xr:uid="{15730EC3-D406-43CC-86FA-7D2B1EF5F15C}"/>
    <hyperlink ref="C330" r:id="rId1311" display="https://www.sec.gov/cgi-bin/browse-edgar?CIK=NOV&amp;action=getcompany" xr:uid="{57B356D4-5460-4F2F-9EB1-30BF8570D639}"/>
    <hyperlink ref="H330" r:id="rId1312" tooltip="Houston, Texas" display="https://en.wikipedia.org/wiki/Houston,_Texas" xr:uid="{506F3870-15A8-4C9B-98FD-1176C9F7DCFB}"/>
    <hyperlink ref="A331" r:id="rId1313" display="http://www.nasdaq.com/symbol/navi" xr:uid="{EC70C9A3-4C8B-42AF-B36D-E86D46E7E176}"/>
    <hyperlink ref="B331" r:id="rId1314" tooltip="Navient" display="https://en.wikipedia.org/wiki/Navient" xr:uid="{6A508BB9-0065-4F08-8461-AF377A548747}"/>
    <hyperlink ref="C331" r:id="rId1315" display="https://www.sec.gov/cgi-bin/browse-edgar?CIK=NAVI&amp;action=getcompany" xr:uid="{74453797-9F31-4A8C-B618-A73B837581E1}"/>
    <hyperlink ref="H331" r:id="rId1316" tooltip="Wilmington, Delaware" display="https://en.wikipedia.org/wiki/Wilmington,_Delaware" xr:uid="{05D15C65-9D4F-43D5-8AC0-A1809F836F78}"/>
    <hyperlink ref="A332" r:id="rId1317" display="http://www.nasdaq.com/symbol/ntap" xr:uid="{33742760-C11A-4B12-B716-066A71A45FC8}"/>
    <hyperlink ref="B332" r:id="rId1318" tooltip="NetApp" display="https://en.wikipedia.org/wiki/NetApp" xr:uid="{E8792B1E-7F78-4CBD-9E4C-49F51AEE6686}"/>
    <hyperlink ref="C332" r:id="rId1319" display="https://www.sec.gov/cgi-bin/browse-edgar?CIK=NTAP&amp;action=getcompany" xr:uid="{7F288083-BB42-4362-B9F9-AEC1C25FC0F6}"/>
    <hyperlink ref="H332" r:id="rId1320" tooltip="Sunnyvale, California" display="https://en.wikipedia.org/wiki/Sunnyvale,_California" xr:uid="{56518C47-4665-4D2C-9114-A983F0BE9B04}"/>
    <hyperlink ref="A333" r:id="rId1321" display="http://www.nasdaq.com/symbol/nflx" xr:uid="{56DDC017-2C6C-41FE-B088-6A24F121194A}"/>
    <hyperlink ref="B333" r:id="rId1322" tooltip="Netflix Inc." display="https://en.wikipedia.org/wiki/Netflix_Inc." xr:uid="{F504143B-81E6-43D6-82AA-0086F1EC3989}"/>
    <hyperlink ref="C333" r:id="rId1323" display="https://www.sec.gov/cgi-bin/browse-edgar?CIK=NFLX&amp;action=getcompany" xr:uid="{B5FA0C0B-15D9-4FAA-964C-24823F7AB197}"/>
    <hyperlink ref="H333" r:id="rId1324" tooltip="Los Gatos, California" display="https://en.wikipedia.org/wiki/Los_Gatos,_California" xr:uid="{06506E6E-10C1-4132-B326-0DE68E3616D2}"/>
    <hyperlink ref="A334" r:id="rId1325" display="https://www.nyse.com/quote/XXXX:NWL" xr:uid="{C9F7E4E8-B922-4159-8FA0-C169F896C277}"/>
    <hyperlink ref="B334" r:id="rId1326" tooltip="Newell Brands" display="https://en.wikipedia.org/wiki/Newell_Brands" xr:uid="{C000F8A2-E3C8-4765-BDF2-63A6875B1B5D}"/>
    <hyperlink ref="C334" r:id="rId1327" display="https://www.sec.gov/cgi-bin/browse-edgar?CIK=NWL&amp;action=getcompany" xr:uid="{2AC91A3E-06A3-4694-A4D7-CFF9A34A00F7}"/>
    <hyperlink ref="H334" r:id="rId1328" tooltip="Sandy Springs, Georgia" display="https://en.wikipedia.org/wiki/Sandy_Springs,_Georgia" xr:uid="{75B8BB46-7622-4C0D-B717-D9D5D5D1FD38}"/>
    <hyperlink ref="A335" r:id="rId1329" display="https://www.nyse.com/quote/XXXX:NFX" xr:uid="{5FFD5A0F-4093-44EE-BBC2-92B0758C94E6}"/>
    <hyperlink ref="B335" r:id="rId1330" tooltip="Newfield Exploration Co" display="https://en.wikipedia.org/wiki/Newfield_Exploration_Co" xr:uid="{C3EFD6CF-E19B-438C-B8B4-3BE561FF0250}"/>
    <hyperlink ref="C335" r:id="rId1331" display="https://www.sec.gov/cgi-bin/browse-edgar?CIK=NFX&amp;action=getcompany" xr:uid="{90D3CF02-6A78-43D5-AD25-F2E9274DD420}"/>
    <hyperlink ref="H335" r:id="rId1332" tooltip="Houston, Texas" display="https://en.wikipedia.org/wiki/Houston,_Texas" xr:uid="{E7D47A2C-4DE1-4AD9-B36B-E53D28548723}"/>
    <hyperlink ref="A336" r:id="rId1333" display="https://www.nyse.com/quote/XXXX:NEM" xr:uid="{4BDAA644-B9E8-418A-8046-7C7A607A8913}"/>
    <hyperlink ref="B336" r:id="rId1334" tooltip="Newmont Mining Corporation" display="https://en.wikipedia.org/wiki/Newmont_Mining_Corporation" xr:uid="{5F92950F-29CE-4F86-A344-3D3651E28454}"/>
    <hyperlink ref="C336" r:id="rId1335" display="https://www.sec.gov/cgi-bin/browse-edgar?CIK=NEM&amp;action=getcompany" xr:uid="{192E5389-690D-490D-B7D3-1B086C4568A1}"/>
    <hyperlink ref="H336" r:id="rId1336" tooltip="Denver, Colorado" display="https://en.wikipedia.org/wiki/Denver,_Colorado" xr:uid="{E0165A36-2EF3-48C1-A57B-030E43C955B3}"/>
    <hyperlink ref="A337" r:id="rId1337" display="http://www.nasdaq.com/symbol/nwsa" xr:uid="{E56989BF-17CD-4E1F-847F-BD1C29BFCA31}"/>
    <hyperlink ref="B337" r:id="rId1338" tooltip="News Corp. Class A" display="https://en.wikipedia.org/wiki/News_Corp._Class_A" xr:uid="{6FEA70B7-49A7-450C-B079-CF54FEF440C9}"/>
    <hyperlink ref="C337" r:id="rId1339" display="https://www.sec.gov/cgi-bin/browse-edgar?CIK=NWSA&amp;action=getcompany" xr:uid="{F72FF5A7-06DB-40DD-A591-A5858EA42BEC}"/>
    <hyperlink ref="H337" r:id="rId1340" tooltip="New York, New York" display="https://en.wikipedia.org/wiki/New_York,_New_York" xr:uid="{E0E3A4A3-B598-40BC-8628-BE84038D35D8}"/>
    <hyperlink ref="A338" r:id="rId1341" display="http://www.nasdaq.com/symbol/nws" xr:uid="{4DD3035C-D62C-4F4D-B22C-BA9B76F8D981}"/>
    <hyperlink ref="B338" r:id="rId1342" tooltip="News Corp. Class B" display="https://en.wikipedia.org/wiki/News_Corp._Class_B" xr:uid="{1237AD7C-8CD7-4455-B637-F9295E5E9A54}"/>
    <hyperlink ref="C338" r:id="rId1343" display="https://www.sec.gov/cgi-bin/browse-edgar?CIK=NWSA&amp;action=getcompany" xr:uid="{AA94CD8E-4BE8-4B58-B13F-B68EDB5E0779}"/>
    <hyperlink ref="H338" r:id="rId1344" tooltip="New York, New York" display="https://en.wikipedia.org/wiki/New_York,_New_York" xr:uid="{D0D40CC3-333B-481B-AB9F-EDB8A95FC29E}"/>
    <hyperlink ref="A339" r:id="rId1345" display="https://www.nyse.com/quote/XXXX:NEE" xr:uid="{0B3C31CD-8494-48E9-B39C-FF623C5B1402}"/>
    <hyperlink ref="B339" r:id="rId1346" tooltip="NextEra Energy" display="https://en.wikipedia.org/wiki/NextEra_Energy" xr:uid="{711A7619-0614-4254-A38B-B34B5B1FCF56}"/>
    <hyperlink ref="C339" r:id="rId1347" display="https://www.sec.gov/cgi-bin/browse-edgar?CIK=NEE&amp;action=getcompany" xr:uid="{85E3377B-989D-4244-8490-E9CA5043A272}"/>
    <hyperlink ref="H339" r:id="rId1348" tooltip="Juno Beach, Florida" display="https://en.wikipedia.org/wiki/Juno_Beach,_Florida" xr:uid="{57B1B5ED-B378-4D91-B8A6-59660BCC9201}"/>
    <hyperlink ref="A340" r:id="rId1349" display="https://www.nyse.com/quote/XXXX:NLSN" xr:uid="{7DD8EC6C-674E-4D76-9A68-2BB36E554A33}"/>
    <hyperlink ref="B340" r:id="rId1350" tooltip="Nielsen Holdings" display="https://en.wikipedia.org/wiki/Nielsen_Holdings" xr:uid="{A309F8B2-FA7C-450C-95FE-944E7DB315BC}"/>
    <hyperlink ref="C340" r:id="rId1351" display="https://www.sec.gov/cgi-bin/browse-edgar?CIK=NLSN&amp;action=getcompany" xr:uid="{5BAF66E1-C55F-4564-9ECE-E751A940028B}"/>
    <hyperlink ref="H340" r:id="rId1352" tooltip="New York, New York" display="https://en.wikipedia.org/wiki/New_York,_New_York" xr:uid="{19A0412E-082B-464A-9C8D-4E6706ADACF8}"/>
    <hyperlink ref="A341" r:id="rId1353" display="https://www.nyse.com/quote/XXXX:NKE" xr:uid="{0763D207-0393-43E7-B344-F3E81CD9DC16}"/>
    <hyperlink ref="B341" r:id="rId1354" tooltip="Nike (company)" display="https://en.wikipedia.org/wiki/Nike_(company)" xr:uid="{155AAD06-0711-4C4D-83A9-C6DE10258D17}"/>
    <hyperlink ref="C341" r:id="rId1355" display="https://www.sec.gov/cgi-bin/browse-edgar?CIK=NKE&amp;action=getcompany" xr:uid="{6E12F752-53C7-4194-9422-781E575DF6ED}"/>
    <hyperlink ref="H341" r:id="rId1356" tooltip="Washington County, Oregon" display="https://en.wikipedia.org/wiki/Washington_County,_Oregon" xr:uid="{D3D6591C-C86E-4B79-B29F-9DBB4350E7F5}"/>
    <hyperlink ref="A342" r:id="rId1357" display="https://www.nyse.com/quote/XXXX:NI" xr:uid="{FED95224-6429-4A87-A7FC-48CDE79CBCDC}"/>
    <hyperlink ref="B342" r:id="rId1358" tooltip="NiSource Inc." display="https://en.wikipedia.org/wiki/NiSource_Inc." xr:uid="{7B5D0650-DCE9-4078-A4E0-AD3051E105C3}"/>
    <hyperlink ref="C342" r:id="rId1359" display="https://www.sec.gov/cgi-bin/browse-edgar?CIK=NI&amp;action=getcompany" xr:uid="{B92FE628-893F-4869-BED9-75F7FC1C0F6D}"/>
    <hyperlink ref="H342" r:id="rId1360" tooltip="Merrillville, Indiana" display="https://en.wikipedia.org/wiki/Merrillville,_Indiana" xr:uid="{2FBBF588-77B6-4DE6-96B3-FA7AADE3D5F5}"/>
    <hyperlink ref="A343" r:id="rId1361" display="https://www.nyse.com/quote/XXXX:NBL" xr:uid="{F9980C90-4991-4551-A9F7-7EE9F1666006}"/>
    <hyperlink ref="B343" r:id="rId1362" tooltip="Noble Energy Inc" display="https://en.wikipedia.org/wiki/Noble_Energy_Inc" xr:uid="{FD692607-A4A1-4400-A9F0-9C301E9D01CF}"/>
    <hyperlink ref="C343" r:id="rId1363" display="https://www.sec.gov/cgi-bin/browse-edgar?CIK=NBL&amp;action=getcompany" xr:uid="{DAA77730-9FFB-4BFF-8DF3-F8ABCC3545D0}"/>
    <hyperlink ref="H343" r:id="rId1364" tooltip="Houston, Texas" display="https://en.wikipedia.org/wiki/Houston,_Texas" xr:uid="{CB29F528-0731-43EC-AB36-7433CCBBFE09}"/>
    <hyperlink ref="A344" r:id="rId1365" display="https://www.nyse.com/quote/XXXX:JWN" xr:uid="{5FFC424C-5A05-479B-8848-18845F6CF6A2}"/>
    <hyperlink ref="B344" r:id="rId1366" tooltip="Nordstrom" display="https://en.wikipedia.org/wiki/Nordstrom" xr:uid="{7FEAFB30-BB8C-4C5F-8891-5A8177A3B123}"/>
    <hyperlink ref="C344" r:id="rId1367" display="https://www.sec.gov/cgi-bin/browse-edgar?CIK=JWN&amp;action=getcompany" xr:uid="{F9CC05E2-C737-4B31-B19E-4774B1BF9AD1}"/>
    <hyperlink ref="H344" r:id="rId1368" tooltip="Seattle, Washington" display="https://en.wikipedia.org/wiki/Seattle,_Washington" xr:uid="{E3914145-1F56-4775-965B-F945C36003C3}"/>
    <hyperlink ref="A345" r:id="rId1369" display="https://www.nyse.com/quote/XXXX:NSC" xr:uid="{7AD0F9A8-70AD-44E2-B704-55BB06E67EFA}"/>
    <hyperlink ref="B345" r:id="rId1370" tooltip="Norfolk Southern Corp." display="https://en.wikipedia.org/wiki/Norfolk_Southern_Corp." xr:uid="{5A5A6DF1-39AA-434B-84E9-E64FB27B4378}"/>
    <hyperlink ref="C345" r:id="rId1371" display="https://www.sec.gov/cgi-bin/browse-edgar?CIK=NSC&amp;action=getcompany" xr:uid="{D0C2919B-A2A0-4844-B7A2-1D6450069947}"/>
    <hyperlink ref="H345" r:id="rId1372" tooltip="Norfolk, Virginia" display="https://en.wikipedia.org/wiki/Norfolk,_Virginia" xr:uid="{04C1202E-4B51-4FEF-BFB6-DE5DFDB528E2}"/>
    <hyperlink ref="A346" r:id="rId1373" display="http://www.nasdaq.com/symbol/ntrs" xr:uid="{7E2228E0-03A4-44D0-B903-770175EAEA18}"/>
    <hyperlink ref="B346" r:id="rId1374" tooltip="Northern Trust Corp." display="https://en.wikipedia.org/wiki/Northern_Trust_Corp." xr:uid="{3417A405-FCC9-45C2-AAE7-12E9EE2C9B45}"/>
    <hyperlink ref="C346" r:id="rId1375" display="https://www.sec.gov/cgi-bin/browse-edgar?CIK=NTRS&amp;action=getcompany" xr:uid="{89C994DA-2406-47EB-A467-93878082DC91}"/>
    <hyperlink ref="H346" r:id="rId1376" tooltip="Chicago, Illinois" display="https://en.wikipedia.org/wiki/Chicago,_Illinois" xr:uid="{CE3E1B51-118B-4AC8-97D0-D5165A556A47}"/>
    <hyperlink ref="A347" r:id="rId1377" display="https://www.nyse.com/quote/XXXX:NOC" xr:uid="{704D92DD-31F9-4296-99D6-FDCF09809C92}"/>
    <hyperlink ref="B347" r:id="rId1378" tooltip="Northrop Grumman Corp." display="https://en.wikipedia.org/wiki/Northrop_Grumman_Corp." xr:uid="{6DEC9DCD-A31C-445A-BF1E-CC903704AC96}"/>
    <hyperlink ref="C347" r:id="rId1379" display="https://www.sec.gov/cgi-bin/browse-edgar?CIK=NOC&amp;action=getcompany" xr:uid="{4842F32C-FAC4-451C-90C5-B5E1C3E2681D}"/>
    <hyperlink ref="H347" r:id="rId1380" tooltip="West Falls Church, Virginia" display="https://en.wikipedia.org/wiki/West_Falls_Church,_Virginia" xr:uid="{FECC25FA-6354-44F4-925F-AB1178FF14BA}"/>
    <hyperlink ref="A348" r:id="rId1381" display="http://www.nasdaq.com/symbol/nclh" xr:uid="{E1C37151-D55C-425B-8B0E-01F2E996F77D}"/>
    <hyperlink ref="B348" r:id="rId1382" tooltip="Norwegian Cruise Line" display="https://en.wikipedia.org/wiki/Norwegian_Cruise_Line" xr:uid="{4B4CA6AD-C9DB-4422-8AEC-5B45D22D9431}"/>
    <hyperlink ref="C348" r:id="rId1383" display="https://www.sec.gov/cgi-bin/browse-edgar?CIK=NCLH&amp;action=getcompany" xr:uid="{7E7E8808-A880-4DE1-B712-9CB0D2C667BD}"/>
    <hyperlink ref="H348" r:id="rId1384" tooltip="Miami, Florida" display="https://en.wikipedia.org/wiki/Miami,_Florida" xr:uid="{FD7A35AF-F108-4774-8046-3F433DC3B6E1}"/>
    <hyperlink ref="A349" r:id="rId1385" display="https://www.nyse.com/quote/XXXX:NRG" xr:uid="{486E5CFB-4E07-43F5-90E9-2948838F7209}"/>
    <hyperlink ref="B349" r:id="rId1386" tooltip="NRG Energy" display="https://en.wikipedia.org/wiki/NRG_Energy" xr:uid="{432DF711-3B2C-492E-91A1-651C9B911627}"/>
    <hyperlink ref="C349" r:id="rId1387" display="https://www.sec.gov/cgi-bin/browse-edgar?CIK=NRG&amp;action=getcompany" xr:uid="{4241F867-00C6-4AFC-91ED-C5BDC5016FAF}"/>
    <hyperlink ref="H349" r:id="rId1388" tooltip="Princeton, New Jersey" display="https://en.wikipedia.org/wiki/Princeton,_New_Jersey" xr:uid="{55BC1A39-9DAE-4B57-A280-028357B044C0}"/>
    <hyperlink ref="A350" r:id="rId1389" display="https://www.nyse.com/quote/XXXX:NUE" xr:uid="{5961F572-F473-479E-B58E-04EE9AEDD69E}"/>
    <hyperlink ref="B350" r:id="rId1390" tooltip="Nucor Corp." display="https://en.wikipedia.org/wiki/Nucor_Corp." xr:uid="{4D4D823E-1621-4087-9B90-E6BDA2E9DAC7}"/>
    <hyperlink ref="C350" r:id="rId1391" display="https://www.sec.gov/cgi-bin/browse-edgar?CIK=NUE&amp;action=getcompany" xr:uid="{E2D8969D-4F36-4310-A634-AD104B003FE5}"/>
    <hyperlink ref="H350" r:id="rId1392" tooltip="Charlotte, North Carolina" display="https://en.wikipedia.org/wiki/Charlotte,_North_Carolina" xr:uid="{2440A3F2-C427-4023-9A93-A132C9E3555B}"/>
    <hyperlink ref="A351" r:id="rId1393" display="http://www.nasdaq.com/symbol/nvda" xr:uid="{A17B6288-251A-4E2D-BD69-A61328BF4A96}"/>
    <hyperlink ref="B351" r:id="rId1394" tooltip="Nvidia Corporation" display="https://en.wikipedia.org/wiki/Nvidia_Corporation" xr:uid="{5B6E4DB8-5F9C-4991-B163-1E87A11BA3C1}"/>
    <hyperlink ref="C351" r:id="rId1395" display="https://www.sec.gov/cgi-bin/browse-edgar?CIK=NVDA&amp;action=getcompany" xr:uid="{FAA7AA17-EF2E-4D24-AC73-A9025A6F894A}"/>
    <hyperlink ref="H351" r:id="rId1396" tooltip="Santa Clara, California" display="https://en.wikipedia.org/wiki/Santa_Clara,_California" xr:uid="{E2D395A3-BAA9-40B2-86B4-FCF85345BB27}"/>
    <hyperlink ref="A352" r:id="rId1397" display="http://www.nasdaq.com/symbol/orly" xr:uid="{9ECABA79-CC28-4351-B8C2-EF0F286EA7D4}"/>
    <hyperlink ref="B352" r:id="rId1398" tooltip="O'Reilly Automotive" display="https://en.wikipedia.org/wiki/O%27Reilly_Automotive" xr:uid="{ED90F35C-FADA-4FEA-A4C7-7B75C0D7C5D4}"/>
    <hyperlink ref="C352" r:id="rId1399" display="https://www.sec.gov/cgi-bin/browse-edgar?CIK=ORLY&amp;action=getcompany" xr:uid="{79F81557-9B96-4024-A618-CDE62428A94E}"/>
    <hyperlink ref="H352" r:id="rId1400" tooltip="Springfield, Missouri" display="https://en.wikipedia.org/wiki/Springfield,_Missouri" xr:uid="{EE438AC3-1D44-4650-99DC-F9E4A1B56A8C}"/>
    <hyperlink ref="A353" r:id="rId1401" display="https://www.nyse.com/quote/XXXX:OXY" xr:uid="{2EDCEBFC-FD31-49BB-B32C-A7CA236A5211}"/>
    <hyperlink ref="B353" r:id="rId1402" tooltip="Occidental Petroleum" display="https://en.wikipedia.org/wiki/Occidental_Petroleum" xr:uid="{5485A41D-8C7B-47AD-A00C-A630C86DBD4B}"/>
    <hyperlink ref="C353" r:id="rId1403" display="https://www.sec.gov/cgi-bin/browse-edgar?CIK=OXY&amp;action=getcompany" xr:uid="{2D2E06F7-59AE-420E-95D6-009ACEBD2B5C}"/>
    <hyperlink ref="H353" r:id="rId1404" tooltip="Los Angeles, California" display="https://en.wikipedia.org/wiki/Los_Angeles,_California" xr:uid="{2D86CF2B-48A5-4E1A-B987-5D29DEFA28A3}"/>
    <hyperlink ref="A354" r:id="rId1405" display="https://www.nyse.com/quote/XXXX:OMC" xr:uid="{D66AF673-7321-4F19-8174-474FB60D8C84}"/>
    <hyperlink ref="B354" r:id="rId1406" tooltip="Omnicom Group" display="https://en.wikipedia.org/wiki/Omnicom_Group" xr:uid="{353D9B40-591B-40D1-9CD8-292A8DFCDB8F}"/>
    <hyperlink ref="C354" r:id="rId1407" display="https://www.sec.gov/cgi-bin/browse-edgar?CIK=OMC&amp;action=getcompany" xr:uid="{ACB1503F-FF52-496A-8CAF-B70935BB42AA}"/>
    <hyperlink ref="H354" r:id="rId1408" tooltip="New York, New York" display="https://en.wikipedia.org/wiki/New_York,_New_York" xr:uid="{4CEA196A-323E-497F-B009-344FFDA1E5BA}"/>
    <hyperlink ref="A355" r:id="rId1409" display="https://www.nyse.com/quote/XXXX:OKE" xr:uid="{4C91D544-0BA6-420A-9594-30BA7B816431}"/>
    <hyperlink ref="B355" r:id="rId1410" tooltip="ONEOK" display="https://en.wikipedia.org/wiki/ONEOK" xr:uid="{857AA1D6-32D2-4D99-AE72-248BBBB5D7AD}"/>
    <hyperlink ref="C355" r:id="rId1411" display="https://www.sec.gov/cgi-bin/browse-edgar?CIK=OKE&amp;action=getcompany" xr:uid="{A5A5DA71-3B27-4327-BA1E-BED2AF2C24F6}"/>
    <hyperlink ref="H355" r:id="rId1412" tooltip="Tulsa, Oklahoma" display="https://en.wikipedia.org/wiki/Tulsa,_Oklahoma" xr:uid="{279D0732-1D17-4FE2-B155-2BECC3938A5B}"/>
    <hyperlink ref="A356" r:id="rId1413" display="https://www.nyse.com/quote/XXXX:ORCL" xr:uid="{E32E9B57-057E-4D69-8ADC-89AFBB6AC28D}"/>
    <hyperlink ref="B356" r:id="rId1414" tooltip="Oracle Corp." display="https://en.wikipedia.org/wiki/Oracle_Corp." xr:uid="{61B94B02-FB61-40AF-866F-4C1D3FB291AA}"/>
    <hyperlink ref="C356" r:id="rId1415" display="https://www.sec.gov/cgi-bin/browse-edgar?CIK=ORCL&amp;action=getcompany" xr:uid="{1080F7EB-EC74-42F1-92D3-D4A7CEEE4F51}"/>
    <hyperlink ref="H356" r:id="rId1416" tooltip="Redwood Shores, California" display="https://en.wikipedia.org/wiki/Redwood_Shores,_California" xr:uid="{21399521-46F3-42BB-9118-619D7C37453C}"/>
    <hyperlink ref="A357" r:id="rId1417" display="http://www.nasdaq.com/symbol/pcar" xr:uid="{E70FC659-56EC-4C18-99F3-477343CF4115}"/>
    <hyperlink ref="B357" r:id="rId1418" tooltip="PACCAR Inc." display="https://en.wikipedia.org/wiki/PACCAR_Inc." xr:uid="{45C0531D-A7CC-4942-9F5D-BC19BD68CAE6}"/>
    <hyperlink ref="C357" r:id="rId1419" display="https://www.sec.gov/cgi-bin/browse-edgar?CIK=PCAR&amp;action=getcompany" xr:uid="{94C53564-21D4-48CA-B65F-A1F7E50EEA77}"/>
    <hyperlink ref="H357" r:id="rId1420" tooltip="Bellevue, Washington" display="https://en.wikipedia.org/wiki/Bellevue,_Washington" xr:uid="{F7012DB8-9ADE-424B-B0F5-2EEC45500211}"/>
    <hyperlink ref="A358" r:id="rId1421" display="https://www.nyse.com/quote/XXXX:PKG" xr:uid="{E65AA238-1C25-4DDD-AA33-E66D8234522D}"/>
    <hyperlink ref="B358" r:id="rId1422" tooltip="Packaging Corporation of America" display="https://en.wikipedia.org/wiki/Packaging_Corporation_of_America" xr:uid="{36FD7B58-1382-4B6E-82A9-27100BB3634C}"/>
    <hyperlink ref="C358" r:id="rId1423" display="https://www.sec.gov/cgi-bin/browse-edgar?CIK=PKG&amp;action=getcompany" xr:uid="{0E7177CA-0F95-48E0-A4C9-B65F0DDE50CF}"/>
    <hyperlink ref="H358" r:id="rId1424" tooltip="Lake Forest, Illinois" display="https://en.wikipedia.org/wiki/Lake_Forest,_Illinois" xr:uid="{5B3A4577-6567-4927-80BD-84AB98AE32EC}"/>
    <hyperlink ref="A359" r:id="rId1425" display="https://www.nyse.com/quote/XXXX:PH" xr:uid="{1684F66E-2691-45AF-9BE1-13011FC8A3DB}"/>
    <hyperlink ref="B359" r:id="rId1426" tooltip="Parker-Hannifin" display="https://en.wikipedia.org/wiki/Parker-Hannifin" xr:uid="{3E0488F2-76DB-4C27-BAB6-D75AC74E1F0B}"/>
    <hyperlink ref="C359" r:id="rId1427" display="https://www.sec.gov/cgi-bin/browse-edgar?CIK=PH&amp;action=getcompany" xr:uid="{05022036-DCF4-4E17-A25F-AD40FF4EF411}"/>
    <hyperlink ref="H359" r:id="rId1428" tooltip="Cleveland, Ohio" display="https://en.wikipedia.org/wiki/Cleveland,_Ohio" xr:uid="{7DC047F1-45C9-4DC6-9347-5BE54509F729}"/>
    <hyperlink ref="A360" r:id="rId1429" display="http://www.nasdaq.com/symbol/pdco" xr:uid="{E42CD570-B4AD-4D0A-AC49-B863493A5A4B}"/>
    <hyperlink ref="B360" r:id="rId1430" tooltip="Patterson Companies" display="https://en.wikipedia.org/wiki/Patterson_Companies" xr:uid="{910EBB69-F9C9-4FE4-AA50-6762376E2B4C}"/>
    <hyperlink ref="C360" r:id="rId1431" display="https://www.sec.gov/cgi-bin/browse-edgar?CIK=PDCO&amp;action=getcompany" xr:uid="{E3B6CC78-B9BB-4E25-8287-FF6DCDE36C2E}"/>
    <hyperlink ref="H360" r:id="rId1432" tooltip="St. Paul, Minnesota" display="https://en.wikipedia.org/wiki/St._Paul,_Minnesota" xr:uid="{4E51D812-99EB-4E7A-A5EF-2FE1D5C02991}"/>
    <hyperlink ref="A361" r:id="rId1433" display="http://www.nasdaq.com/symbol/payx" xr:uid="{C2B847DE-F2EC-4922-AA10-7687EB94AA3A}"/>
    <hyperlink ref="B361" r:id="rId1434" tooltip="Paychex Inc." display="https://en.wikipedia.org/wiki/Paychex_Inc." xr:uid="{5688FA5E-0359-4143-A362-321E0266D7FD}"/>
    <hyperlink ref="C361" r:id="rId1435" display="https://www.sec.gov/cgi-bin/browse-edgar?CIK=PAYX&amp;action=getcompany" xr:uid="{B2681E97-180A-48F7-A613-DC58B2A3B598}"/>
    <hyperlink ref="H361" r:id="rId1436" tooltip="Penfield, New York" display="https://en.wikipedia.org/wiki/Penfield,_New_York" xr:uid="{DC9D9D5B-2CDE-48FD-95A8-1FD0CCBC4AF8}"/>
    <hyperlink ref="A362" r:id="rId1437" display="http://www.nasdaq.com/symbol/pypl" xr:uid="{E2FC920E-0E61-4A94-8E6F-01D156E3E0AD}"/>
    <hyperlink ref="B362" r:id="rId1438" tooltip="PayPal" display="https://en.wikipedia.org/wiki/PayPal" xr:uid="{9F4DC302-4E9C-4D08-A4B2-2CE47EB40E2A}"/>
    <hyperlink ref="C362" r:id="rId1439" display="https://www.sec.gov/cgi-bin/browse-edgar?CIK=PYPL&amp;action=getcompany" xr:uid="{49517B97-3B41-404A-B1E9-0501B2BA777A}"/>
    <hyperlink ref="H362" r:id="rId1440" tooltip="San Jose, California" display="https://en.wikipedia.org/wiki/San_Jose,_California" xr:uid="{D9418F27-418D-43DC-9A96-9183AC0B48FA}"/>
    <hyperlink ref="A363" r:id="rId1441" display="https://www.nyse.com/quote/XXXX:PNR" xr:uid="{C4B58C2F-D02D-4B5B-A02D-A17D8D2969B1}"/>
    <hyperlink ref="B363" r:id="rId1442" tooltip="Pentair" display="https://en.wikipedia.org/wiki/Pentair" xr:uid="{616C41CB-83FE-4029-B9E5-1A2EDE5C83D2}"/>
    <hyperlink ref="C363" r:id="rId1443" display="https://www.sec.gov/cgi-bin/browse-edgar?CIK=PNR&amp;action=getcompany" xr:uid="{D76949D3-146C-4A5A-8D0C-68D7806E0502}"/>
    <hyperlink ref="H363" r:id="rId1444" tooltip="Worsley, UK" display="https://en.wikipedia.org/wiki/Worsley,_UK" xr:uid="{1DB53F17-6469-4714-B89B-86D58D6CA618}"/>
    <hyperlink ref="A364" r:id="rId1445" display="http://www.nasdaq.com/symbol/pbct" xr:uid="{AFCCE35C-F5B7-4E83-A92E-548D15944850}"/>
    <hyperlink ref="B364" r:id="rId1446" tooltip="People's United Financial" display="https://en.wikipedia.org/wiki/People%27s_United_Financial" xr:uid="{E3D83E75-08DA-446C-9ACA-1EB4845F4A71}"/>
    <hyperlink ref="C364" r:id="rId1447" display="https://www.sec.gov/cgi-bin/browse-edgar?CIK=PBCT&amp;action=getcompany" xr:uid="{042E9C40-CA7F-4FE5-99DA-6FEE96CF01EB}"/>
    <hyperlink ref="H364" r:id="rId1448" tooltip="Bridgeport, Connecticut" display="https://en.wikipedia.org/wiki/Bridgeport,_Connecticut" xr:uid="{9F00FA86-B782-4A6E-9C15-1C1C47991A39}"/>
    <hyperlink ref="A365" r:id="rId1449" display="https://www.nyse.com/quote/XXXX:PEP" xr:uid="{752228A7-ABDF-4563-8840-33429E2563C6}"/>
    <hyperlink ref="B365" r:id="rId1450" tooltip="PepsiCo Inc." display="https://en.wikipedia.org/wiki/PepsiCo_Inc." xr:uid="{012489E8-D1CB-435A-9DFC-288D21498EBE}"/>
    <hyperlink ref="C365" r:id="rId1451" display="https://www.sec.gov/cgi-bin/browse-edgar?CIK=PEP&amp;action=getcompany" xr:uid="{E209C187-8AEC-48C2-82C2-55E8F68D99C1}"/>
    <hyperlink ref="H365" r:id="rId1452" tooltip="Purchase, New York" display="https://en.wikipedia.org/wiki/Purchase,_New_York" xr:uid="{83E6690B-F303-4153-ADFE-28B5613F8D26}"/>
    <hyperlink ref="A366" r:id="rId1453" display="https://www.nyse.com/quote/XXXX:PKI" xr:uid="{4028D534-0AE2-48A9-8E7D-869A5155FB9D}"/>
    <hyperlink ref="B366" r:id="rId1454" tooltip="PerkinElmer" display="https://en.wikipedia.org/wiki/PerkinElmer" xr:uid="{58D290D6-F41F-425C-9184-2ED40A456CD6}"/>
    <hyperlink ref="C366" r:id="rId1455" display="https://www.sec.gov/cgi-bin/browse-edgar?CIK=PKI&amp;action=getcompany" xr:uid="{EFD6C63A-C02C-4BD8-88F3-150F342074C2}"/>
    <hyperlink ref="H366" r:id="rId1456" tooltip="Waltham, Massachusetts" display="https://en.wikipedia.org/wiki/Waltham,_Massachusetts" xr:uid="{769F1896-C073-4603-8FE8-8A8E91FA2FEF}"/>
    <hyperlink ref="A367" r:id="rId1457" display="https://www.nyse.com/quote/XXXX:PRGO" xr:uid="{4FD9E494-D0FC-488A-A4EE-E866CA59EB36}"/>
    <hyperlink ref="B367" r:id="rId1458" tooltip="Perrigo" display="https://en.wikipedia.org/wiki/Perrigo" xr:uid="{2A1BF918-7106-4114-8F84-4CB72579C14D}"/>
    <hyperlink ref="C367" r:id="rId1459" display="https://www.sec.gov/cgi-bin/browse-edgar?CIK=PRGO&amp;action=getcompany" xr:uid="{A4615EA4-6BB1-4FE7-A670-AA7F5525829D}"/>
    <hyperlink ref="H367" r:id="rId1460" tooltip="Dublin, Ireland" display="https://en.wikipedia.org/wiki/Dublin,_Ireland" xr:uid="{B4AFB1A7-87D8-4444-9362-48B5641472D3}"/>
    <hyperlink ref="A368" r:id="rId1461" display="https://www.nyse.com/quote/XXXX:PFE" xr:uid="{60B7871E-BA41-4564-BFB7-4C92A43C8B07}"/>
    <hyperlink ref="B368" r:id="rId1462" tooltip="Pfizer Inc." display="https://en.wikipedia.org/wiki/Pfizer_Inc." xr:uid="{3744539D-7E58-4F20-BC0D-4A8EDDE57632}"/>
    <hyperlink ref="C368" r:id="rId1463" display="https://www.sec.gov/cgi-bin/browse-edgar?CIK=PFE&amp;action=getcompany" xr:uid="{53EE99A9-B238-4049-99D7-0FA94CE26E07}"/>
    <hyperlink ref="H368" r:id="rId1464" tooltip="New York, New York" display="https://en.wikipedia.org/wiki/New_York,_New_York" xr:uid="{B831DCA4-5AAA-45BF-A768-3420926F4429}"/>
    <hyperlink ref="A369" r:id="rId1465" display="https://www.nyse.com/quote/XXXX:PCG" xr:uid="{582C917E-644A-4E1A-9301-47A0FDB82582}"/>
    <hyperlink ref="B369" r:id="rId1466" tooltip="PG&amp;E Corp." display="https://en.wikipedia.org/wiki/PG%26E_Corp." xr:uid="{1DDABAB3-D3DC-4DC4-8E12-B148DA050166}"/>
    <hyperlink ref="C369" r:id="rId1467" display="https://www.sec.gov/cgi-bin/browse-edgar?CIK=PCG&amp;action=getcompany" xr:uid="{94F6973B-3F97-4455-AF07-482092BC9FCA}"/>
    <hyperlink ref="H369" r:id="rId1468" tooltip="San Francisco, California" display="https://en.wikipedia.org/wiki/San_Francisco,_California" xr:uid="{8355A062-6477-4778-93E7-FE728AA74B41}"/>
    <hyperlink ref="A370" r:id="rId1469" display="https://www.nyse.com/quote/XXXX:PM" xr:uid="{5A820CA1-D0E7-4F0C-81DB-33E6854BBCCC}"/>
    <hyperlink ref="B370" r:id="rId1470" tooltip="Philip Morris International" display="https://en.wikipedia.org/wiki/Philip_Morris_International" xr:uid="{E38C9534-2A53-49F7-9F98-38904F8E7442}"/>
    <hyperlink ref="C370" r:id="rId1471" display="https://www.sec.gov/cgi-bin/browse-edgar?CIK=PM&amp;action=getcompany" xr:uid="{F1E1D279-5B0D-4CD6-AA87-FEC054FBE279}"/>
    <hyperlink ref="H370" r:id="rId1472" tooltip="New York, New York" display="https://en.wikipedia.org/wiki/New_York,_New_York" xr:uid="{6B12F8E0-B89B-49BD-A3D8-9C505C1A4870}"/>
    <hyperlink ref="A371" r:id="rId1473" display="https://www.nyse.com/quote/XXXX:PSX" xr:uid="{1EFFB024-F289-4F8F-B23F-77A1B0AF1788}"/>
    <hyperlink ref="B371" r:id="rId1474" tooltip="Phillips 66" display="https://en.wikipedia.org/wiki/Phillips_66" xr:uid="{F71BBCAE-C6B2-49CA-8764-72C34682BA34}"/>
    <hyperlink ref="C371" r:id="rId1475" display="https://www.sec.gov/cgi-bin/browse-edgar?CIK=PSX&amp;action=getcompany" xr:uid="{43D47624-D349-4F62-B752-BDC2300B8718}"/>
    <hyperlink ref="H371" r:id="rId1476" tooltip="Houston, Texas" display="https://en.wikipedia.org/wiki/Houston,_Texas" xr:uid="{0529949B-4757-4968-B129-28451F84A5DE}"/>
    <hyperlink ref="A372" r:id="rId1477" display="https://www.nyse.com/quote/XXXX:PNW" xr:uid="{8FFC230C-121F-4702-90DF-2D046F8F00B1}"/>
    <hyperlink ref="B372" r:id="rId1478" location="Pinnacle_West_Capital" tooltip="Arizona Public Service" display="https://en.wikipedia.org/wiki/Arizona_Public_Service - Pinnacle_West_Capital" xr:uid="{A553178A-E0A0-48AC-979A-6721F2F95199}"/>
    <hyperlink ref="C372" r:id="rId1479" display="https://www.sec.gov/cgi-bin/browse-edgar?CIK=PNW&amp;action=getcompany" xr:uid="{6148F2FE-B483-4C57-BFC5-8885783E9FDF}"/>
    <hyperlink ref="H372" r:id="rId1480" tooltip="Phoenix, Arizona" display="https://en.wikipedia.org/wiki/Phoenix,_Arizona" xr:uid="{45B77714-59BC-4E14-8B84-8A05CA7457D9}"/>
    <hyperlink ref="A373" r:id="rId1481" display="https://www.nyse.com/quote/XXXX:PXD" xr:uid="{CADE290F-EF6C-4BC2-BCAA-E16C77DF1064}"/>
    <hyperlink ref="B373" r:id="rId1482" tooltip="Pioneer Natural Resources" display="https://en.wikipedia.org/wiki/Pioneer_Natural_Resources" xr:uid="{6B377E92-3B72-43BF-996B-ABC52062C9C3}"/>
    <hyperlink ref="C373" r:id="rId1483" display="https://www.sec.gov/cgi-bin/browse-edgar?CIK=PXD&amp;action=getcompany" xr:uid="{F7045BDF-4B07-490C-9FAC-B598FE1BE461}"/>
    <hyperlink ref="H373" r:id="rId1484" tooltip="Irving, Texas" display="https://en.wikipedia.org/wiki/Irving,_Texas" xr:uid="{7DCA1186-1923-4CCF-8841-A148041F218B}"/>
    <hyperlink ref="A374" r:id="rId1485" display="https://www.nyse.com/quote/XXXX:PNC" xr:uid="{EF4DF8FE-457E-4092-AB0D-1F47E8A4C25F}"/>
    <hyperlink ref="B374" r:id="rId1486" tooltip="PNC Financial Services" display="https://en.wikipedia.org/wiki/PNC_Financial_Services" xr:uid="{C367B3FD-CE12-4727-9661-B9610B28D705}"/>
    <hyperlink ref="C374" r:id="rId1487" display="https://www.sec.gov/cgi-bin/browse-edgar?CIK=PNC&amp;action=getcompany" xr:uid="{5F4BAA0B-CA37-4A60-BBD2-2456C64A750B}"/>
    <hyperlink ref="H374" r:id="rId1488" tooltip="Pittsburgh, Pennsylvania" display="https://en.wikipedia.org/wiki/Pittsburgh,_Pennsylvania" xr:uid="{E5B4EB2F-65D8-4ADF-954B-0B628C0F25EF}"/>
    <hyperlink ref="A375" r:id="rId1489" display="https://www.nyse.com/quote/XXXX:RL" xr:uid="{C018D090-7D37-4E23-B5CC-D5C4C39165F1}"/>
    <hyperlink ref="B375" r:id="rId1490" tooltip="Polo Ralph Lauren Corp." display="https://en.wikipedia.org/wiki/Polo_Ralph_Lauren_Corp." xr:uid="{6F6041FB-40D6-42D6-B04C-E78593BEC19F}"/>
    <hyperlink ref="C375" r:id="rId1491" display="https://www.sec.gov/cgi-bin/browse-edgar?CIK=RL&amp;action=getcompany" xr:uid="{50E7232B-8068-43DF-87A2-535CCA298581}"/>
    <hyperlink ref="H375" r:id="rId1492" tooltip="New York, New York" display="https://en.wikipedia.org/wiki/New_York,_New_York" xr:uid="{E76C1273-1A8D-4CC6-8A6E-491E4111E949}"/>
    <hyperlink ref="A376" r:id="rId1493" display="https://www.nyse.com/quote/XXXX:PPG" xr:uid="{86EC1A5B-DB7F-4367-889B-A0C226DCF409}"/>
    <hyperlink ref="B376" r:id="rId1494" tooltip="PPG Industries" display="https://en.wikipedia.org/wiki/PPG_Industries" xr:uid="{1737D86C-053F-4D51-8C4D-D08477169FD2}"/>
    <hyperlink ref="C376" r:id="rId1495" display="https://www.sec.gov/cgi-bin/browse-edgar?CIK=PPG&amp;action=getcompany" xr:uid="{700749BD-FCE6-4C85-8904-B09046407DD9}"/>
    <hyperlink ref="H376" r:id="rId1496" tooltip="Pittsburgh, Pennsylvania" display="https://en.wikipedia.org/wiki/Pittsburgh,_Pennsylvania" xr:uid="{D9160135-79F6-4B51-A40B-01B22E59CE24}"/>
    <hyperlink ref="A377" r:id="rId1497" display="https://www.nyse.com/quote/XXXX:PPL" xr:uid="{C6959CA2-616A-4D60-93DC-17D6AF80ABDE}"/>
    <hyperlink ref="B377" r:id="rId1498" tooltip="PPL Corp." display="https://en.wikipedia.org/wiki/PPL_Corp." xr:uid="{479902B6-5709-4FB6-96E5-1170EE53EF5E}"/>
    <hyperlink ref="C377" r:id="rId1499" display="https://www.sec.gov/cgi-bin/browse-edgar?CIK=PPL&amp;action=getcompany" xr:uid="{CB747CAD-AB99-4585-81B2-868D1804E6C9}"/>
    <hyperlink ref="H377" r:id="rId1500" tooltip="Allentown, Pennsylvania" display="https://en.wikipedia.org/wiki/Allentown,_Pennsylvania" xr:uid="{A5114C33-FD6C-4CA3-A705-80211391A834}"/>
    <hyperlink ref="A378" r:id="rId1501" display="https://www.nyse.com/quote/XXXX:PX" xr:uid="{5198454A-B4F3-4901-B017-F896535663BA}"/>
    <hyperlink ref="B378" r:id="rId1502" tooltip="Praxair Inc." display="https://en.wikipedia.org/wiki/Praxair_Inc." xr:uid="{CC298313-2483-4EBC-AEE3-5BA3A168B8D7}"/>
    <hyperlink ref="C378" r:id="rId1503" display="https://www.sec.gov/cgi-bin/browse-edgar?CIK=PX&amp;action=getcompany" xr:uid="{A9222290-FB50-4687-9BFC-7CB41B22DC07}"/>
    <hyperlink ref="H378" r:id="rId1504" tooltip="Danbury, Connecticut" display="https://en.wikipedia.org/wiki/Danbury,_Connecticut" xr:uid="{94AD3AF3-1815-4DFD-A3D0-CD8B7C580181}"/>
    <hyperlink ref="A379" r:id="rId1505" display="http://www.nasdaq.com/symbol/pcln" xr:uid="{99251497-EEE7-4BC0-B54B-9579A8E95FB1}"/>
    <hyperlink ref="B379" r:id="rId1506" tooltip="The Priceline Group" display="https://en.wikipedia.org/wiki/The_Priceline_Group" xr:uid="{CD634F21-C850-412B-A68A-66D00104F68D}"/>
    <hyperlink ref="C379" r:id="rId1507" display="https://www.sec.gov/cgi-bin/browse-edgar?CIK=PCLN&amp;action=getcompany" xr:uid="{A9D380D4-1266-4A4A-AA02-442291B238A1}"/>
    <hyperlink ref="H379" r:id="rId1508" tooltip="Norwalk, Connecticut" display="https://en.wikipedia.org/wiki/Norwalk,_Connecticut" xr:uid="{3B8A47BB-8EA4-411A-9388-9E1901D01677}"/>
    <hyperlink ref="A380" r:id="rId1509" display="https://www.nyse.com/quote/XXXX:PFG" xr:uid="{5A58893D-4AA7-46B9-872E-7C99A3B9AF2F}"/>
    <hyperlink ref="B380" r:id="rId1510" tooltip="Principal Financial Group" display="https://en.wikipedia.org/wiki/Principal_Financial_Group" xr:uid="{B24742DF-7F88-4D50-AF14-AF0992BB45E2}"/>
    <hyperlink ref="C380" r:id="rId1511" display="https://www.sec.gov/cgi-bin/browse-edgar?CIK=PFG&amp;action=getcompany" xr:uid="{DE5C1567-4745-44CF-8A08-8BF81C31FFB8}"/>
    <hyperlink ref="H380" r:id="rId1512" tooltip="Des Moines, Iowa" display="https://en.wikipedia.org/wiki/Des_Moines,_Iowa" xr:uid="{D1D4B0AA-ED69-48D3-87AF-A057502B173A}"/>
    <hyperlink ref="A381" r:id="rId1513" display="https://www.nyse.com/quote/XXXX:PG" xr:uid="{8957FC2E-B4CA-4CC2-A3B2-3AD08775C6FD}"/>
    <hyperlink ref="B381" r:id="rId1514" tooltip="Procter &amp; Gamble" display="https://en.wikipedia.org/wiki/Procter_%26_Gamble" xr:uid="{C945029D-5BA2-437A-A086-4D43BC16FCBD}"/>
    <hyperlink ref="C381" r:id="rId1515" display="https://www.sec.gov/cgi-bin/browse-edgar?CIK=PG&amp;action=getcompany" xr:uid="{B281AB9E-EAD9-4FA8-A4EA-EBA90BFC9C79}"/>
    <hyperlink ref="H381" r:id="rId1516" tooltip="Cincinnati, Ohio" display="https://en.wikipedia.org/wiki/Cincinnati,_Ohio" xr:uid="{0E6C84A5-FB1F-4D69-8A9B-822BADBDF5A6}"/>
    <hyperlink ref="A382" r:id="rId1517" display="https://www.nyse.com/quote/XXXX:PGR" xr:uid="{7861F849-9836-4B55-984B-AB11446CD59E}"/>
    <hyperlink ref="B382" r:id="rId1518" tooltip="Progressive Corp." display="https://en.wikipedia.org/wiki/Progressive_Corp." xr:uid="{46A097B0-04CB-4DCB-A84D-000A92459C96}"/>
    <hyperlink ref="C382" r:id="rId1519" display="https://www.sec.gov/cgi-bin/browse-edgar?CIK=PGR&amp;action=getcompany" xr:uid="{E2AA7BA0-913C-48A9-99D0-3BDD5CEA1409}"/>
    <hyperlink ref="H382" r:id="rId1520" tooltip="Mayfield Village, Ohio" display="https://en.wikipedia.org/wiki/Mayfield_Village,_Ohio" xr:uid="{59130017-89C8-4B45-BDEE-391EA2AEA7CB}"/>
    <hyperlink ref="A383" r:id="rId1521" display="https://www.nyse.com/quote/XXXX:PLD" xr:uid="{24F13DE7-F02A-490C-AE96-57FD681E13E2}"/>
    <hyperlink ref="B383" r:id="rId1522" tooltip="Prologis" display="https://en.wikipedia.org/wiki/Prologis" xr:uid="{DC9D28BB-F028-4167-89E5-BFDF76BF0D67}"/>
    <hyperlink ref="C383" r:id="rId1523" display="https://www.sec.gov/cgi-bin/browse-edgar?CIK=PLD&amp;action=getcompany" xr:uid="{93D57102-937F-41CF-B262-2B629CC9FB66}"/>
    <hyperlink ref="H383" r:id="rId1524" tooltip="San Francisco, California" display="https://en.wikipedia.org/wiki/San_Francisco,_California" xr:uid="{AE7CC961-C56E-4C21-9025-71A07E5FD659}"/>
    <hyperlink ref="A384" r:id="rId1525" display="https://www.nyse.com/quote/XXXX:PRU" xr:uid="{60C54976-EA6E-423D-9D07-5F40A4506913}"/>
    <hyperlink ref="B384" r:id="rId1526" tooltip="Prudential Financial" display="https://en.wikipedia.org/wiki/Prudential_Financial" xr:uid="{A07F6BF9-8DF4-4693-A60C-F54E729A7D97}"/>
    <hyperlink ref="C384" r:id="rId1527" display="https://www.sec.gov/cgi-bin/browse-edgar?CIK=PRU&amp;action=getcompany" xr:uid="{61829383-60C9-497A-A461-5A17787A3023}"/>
    <hyperlink ref="H384" r:id="rId1528" tooltip="Newark, New Jersey" display="https://en.wikipedia.org/wiki/Newark,_New_Jersey" xr:uid="{11B01A45-E2A2-4257-9D70-C591119BDDBF}"/>
    <hyperlink ref="A385" r:id="rId1529" display="https://www.nyse.com/quote/XXXX:PEG" xr:uid="{64216D3D-C76E-4509-82FA-F6B4C24DF7CA}"/>
    <hyperlink ref="B385" r:id="rId1530" tooltip="Public Serv. Enterprise Inc." display="https://en.wikipedia.org/wiki/Public_Serv._Enterprise_Inc." xr:uid="{66F361D1-6ABC-4563-9C0F-EA75EF62815C}"/>
    <hyperlink ref="C385" r:id="rId1531" display="https://www.sec.gov/cgi-bin/browse-edgar?CIK=PEG&amp;action=getcompany" xr:uid="{C7D65258-8767-40EE-9BF0-856F6F55CBB5}"/>
    <hyperlink ref="H385" r:id="rId1532" tooltip="Newark, New Jersey" display="https://en.wikipedia.org/wiki/Newark,_New_Jersey" xr:uid="{EEE2CC7E-4A41-4C5C-9B77-B5EFB0316BC4}"/>
    <hyperlink ref="A386" r:id="rId1533" display="https://www.nyse.com/quote/XXXX:PSA" xr:uid="{54D76971-8721-4296-8382-70838F2558D7}"/>
    <hyperlink ref="B386" r:id="rId1534" tooltip="Public Storage" display="https://en.wikipedia.org/wiki/Public_Storage" xr:uid="{93F9F780-D6A9-45E0-979C-A985BEBE73A6}"/>
    <hyperlink ref="C386" r:id="rId1535" display="https://www.sec.gov/cgi-bin/browse-edgar?CIK=PSA&amp;action=getcompany" xr:uid="{31B1824B-5DB4-4DE8-8D7C-D254FCEF2C5D}"/>
    <hyperlink ref="H386" r:id="rId1536" tooltip="Glendale, California" display="https://en.wikipedia.org/wiki/Glendale,_California" xr:uid="{284725A9-A91F-446F-8523-3FABD2E21194}"/>
    <hyperlink ref="A387" r:id="rId1537" display="https://www.nyse.com/quote/XXXX:PHM" xr:uid="{6510E62C-CFEC-4B47-8D49-BD5C646B3CA2}"/>
    <hyperlink ref="B387" r:id="rId1538" tooltip="Pulte Homes Inc." display="https://en.wikipedia.org/wiki/Pulte_Homes_Inc." xr:uid="{C6816BC5-6E70-4701-BF80-EBB821A4BD7C}"/>
    <hyperlink ref="C387" r:id="rId1539" display="https://www.sec.gov/cgi-bin/browse-edgar?CIK=PHM&amp;action=getcompany" xr:uid="{85694071-6D46-4212-8A1C-DFB7A0C3066E}"/>
    <hyperlink ref="H387" r:id="rId1540" tooltip="Atlanta, Georgia" display="https://en.wikipedia.org/wiki/Atlanta,_Georgia" xr:uid="{A1388AFD-3C32-4A46-BF40-DB9460F94FB8}"/>
    <hyperlink ref="A388" r:id="rId1541" display="https://www.nyse.com/quote/XXXX:PVH" xr:uid="{65643C40-6A06-4101-8C03-4F4F1F5AFC5F}"/>
    <hyperlink ref="B388" r:id="rId1542" tooltip="PVH Corp." display="https://en.wikipedia.org/wiki/PVH_Corp." xr:uid="{56A286AA-DA0F-43D2-8332-A6057458F5CF}"/>
    <hyperlink ref="C388" r:id="rId1543" display="https://www.sec.gov/cgi-bin/browse-edgar?CIK=PVH&amp;action=getcompany" xr:uid="{D7483864-61FB-402C-82B0-F4243685BB9E}"/>
    <hyperlink ref="H388" r:id="rId1544" tooltip="New York, New York" display="https://en.wikipedia.org/wiki/New_York,_New_York" xr:uid="{78D16037-EF90-42E8-A0B1-09122DD7E07B}"/>
    <hyperlink ref="A389" r:id="rId1545" display="http://www.nasdaq.com/symbol/qrvo" xr:uid="{18A90E7D-DAE2-4463-9F9E-710CB8E54930}"/>
    <hyperlink ref="B389" r:id="rId1546" tooltip="Qorvo" display="https://en.wikipedia.org/wiki/Qorvo" xr:uid="{8A3BDFFA-BBAF-416D-ACC5-9ADAFD212F13}"/>
    <hyperlink ref="C389" r:id="rId1547" display="https://www.sec.gov/cgi-bin/browse-edgar?CIK=QRVO&amp;action=getcompany" xr:uid="{1AC443D2-F42F-4484-86DC-34996B3F0707}"/>
    <hyperlink ref="H389" r:id="rId1548" tooltip="Greensboro, North Carolina" display="https://en.wikipedia.org/wiki/Greensboro,_North_Carolina" xr:uid="{C217A385-7A54-4C2D-BA61-CDFEC1C8C8E4}"/>
    <hyperlink ref="A390" r:id="rId1549" display="https://www.nyse.com/quote/XXXX:PWR" xr:uid="{B0F23B55-EB38-4323-A679-63E1596F4B5F}"/>
    <hyperlink ref="B390" r:id="rId1550" tooltip="Quanta Services Inc." display="https://en.wikipedia.org/wiki/Quanta_Services_Inc." xr:uid="{9285BF8D-01A6-4008-AD21-CAE75508C1C0}"/>
    <hyperlink ref="C390" r:id="rId1551" display="https://www.sec.gov/cgi-bin/browse-edgar?CIK=PWR&amp;action=getcompany" xr:uid="{747C43C0-6445-4E4B-85D7-06965C7F0E32}"/>
    <hyperlink ref="H390" r:id="rId1552" tooltip="Houston, Texas" display="https://en.wikipedia.org/wiki/Houston,_Texas" xr:uid="{3B66C989-1FA7-49BD-9A84-C8761D27DB50}"/>
    <hyperlink ref="A391" r:id="rId1553" display="http://www.nasdaq.com/symbol/qcom" xr:uid="{F61C6AA7-E56E-4737-AE83-953ABE7D5C02}"/>
    <hyperlink ref="B391" r:id="rId1554" tooltip="QUALCOMM Inc." display="https://en.wikipedia.org/wiki/QUALCOMM_Inc." xr:uid="{A42E12CE-4A9D-46EE-99A1-D4A637E635DC}"/>
    <hyperlink ref="C391" r:id="rId1555" display="https://www.sec.gov/cgi-bin/browse-edgar?CIK=QCOM&amp;action=getcompany" xr:uid="{CD8951A5-7C53-4918-8563-8B51022CA477}"/>
    <hyperlink ref="H391" r:id="rId1556" tooltip="San Diego, California" display="https://en.wikipedia.org/wiki/San_Diego,_California" xr:uid="{1B4FD20C-1D3C-494B-AA77-51777DBC3992}"/>
    <hyperlink ref="A392" r:id="rId1557" display="https://www.nyse.com/quote/XXXX:DGX" xr:uid="{DA2F2575-F7C3-4C04-BB04-7CB31B0EAE68}"/>
    <hyperlink ref="B392" r:id="rId1558" tooltip="Quest Diagnostics" display="https://en.wikipedia.org/wiki/Quest_Diagnostics" xr:uid="{B9B88E92-366E-463F-9F12-93C7F3CA20AA}"/>
    <hyperlink ref="C392" r:id="rId1559" display="https://www.sec.gov/cgi-bin/browse-edgar?CIK=DGX&amp;action=getcompany" xr:uid="{AFF061ED-ADF4-4D79-A113-0295909EB95D}"/>
    <hyperlink ref="H392" r:id="rId1560" tooltip="Madison, New Jersey" display="https://en.wikipedia.org/wiki/Madison,_New_Jersey" xr:uid="{9EE6F605-6AF9-473C-8EB9-95CF72521D7E}"/>
    <hyperlink ref="A393" r:id="rId1561" display="https://www.nyse.com/quote/XXXX:RRC" xr:uid="{DEBE36D4-79C6-4568-8AB6-257D26F0C9EC}"/>
    <hyperlink ref="B393" r:id="rId1562" tooltip="Range Resources" display="https://en.wikipedia.org/wiki/Range_Resources" xr:uid="{0DE644F2-1559-4AD7-A4C9-8F366D5A8BF0}"/>
    <hyperlink ref="C393" r:id="rId1563" display="https://www.sec.gov/cgi-bin/browse-edgar?CIK=RRC&amp;action=getcompany" xr:uid="{23BEB8AC-8E7D-4325-A34F-B9BF194AD248}"/>
    <hyperlink ref="H393" r:id="rId1564" tooltip="Fort Worth, Texas" display="https://en.wikipedia.org/wiki/Fort_Worth,_Texas" xr:uid="{CAD01376-4247-424F-8BA5-EEB57CE3BAEE}"/>
    <hyperlink ref="A394" r:id="rId1565" display="https://www.nyse.com/quote/XXXX:RJF" xr:uid="{A545D87E-DCCA-4A09-881B-698AA49F44B2}"/>
    <hyperlink ref="B394" r:id="rId1566" tooltip="Raymond James Financial Inc." display="https://en.wikipedia.org/wiki/Raymond_James_Financial_Inc." xr:uid="{4E9EB359-E9B3-48B1-AEC9-3A146B71ED08}"/>
    <hyperlink ref="C394" r:id="rId1567" display="https://www.sec.gov/cgi-bin/browse-edgar?CIK=RJF&amp;action=getcompany" xr:uid="{D5DF27DD-5DA8-4C76-8065-890E4C99E62D}"/>
    <hyperlink ref="H394" r:id="rId1568" tooltip="St. Petersburg, Florida" display="https://en.wikipedia.org/wiki/St._Petersburg,_Florida" xr:uid="{AD922140-1503-4842-824F-F81A4547444E}"/>
    <hyperlink ref="A395" r:id="rId1569" display="https://www.nyse.com/quote/XXXX:RTN" xr:uid="{47C0606D-E531-4916-A68D-82C66483CD13}"/>
    <hyperlink ref="B395" r:id="rId1570" tooltip="Raytheon Co." display="https://en.wikipedia.org/wiki/Raytheon_Co." xr:uid="{2EA5012D-C971-4F52-B41B-64F7E1FAFFBE}"/>
    <hyperlink ref="C395" r:id="rId1571" display="https://www.sec.gov/cgi-bin/browse-edgar?CIK=RTN&amp;action=getcompany" xr:uid="{1DC1E818-CD4D-4760-8559-B4163CBF1394}"/>
    <hyperlink ref="H395" r:id="rId1572" tooltip="Waltham, Massachusetts" display="https://en.wikipedia.org/wiki/Waltham,_Massachusetts" xr:uid="{A5703B64-B5BF-49A5-B233-673568931F2D}"/>
    <hyperlink ref="A396" r:id="rId1573" display="https://www.nyse.com/quote/XXXX:O" xr:uid="{32C81AF2-B315-4606-B420-CD5478884AC3}"/>
    <hyperlink ref="B396" r:id="rId1574" tooltip="Realty Income Corporation" display="https://en.wikipedia.org/wiki/Realty_Income_Corporation" xr:uid="{BD1CE075-DF9C-4C89-8D51-C5D211DB9B36}"/>
    <hyperlink ref="C396" r:id="rId1575" display="https://www.sec.gov/cgi-bin/browse-edgar?CIK=O&amp;action=getcompany" xr:uid="{DA00F657-06C2-4F14-9BE9-6B8C8E003793}"/>
    <hyperlink ref="H396" r:id="rId1576" tooltip="San Diego, California" display="https://en.wikipedia.org/wiki/San_Diego,_California" xr:uid="{B2EBBFD9-AADA-4D18-8B4D-579BAC399220}"/>
    <hyperlink ref="A397" r:id="rId1577" display="https://www.nyse.com/quote/XXXX:RHT" xr:uid="{C40415D5-120F-4571-8DA6-3D760E9489DB}"/>
    <hyperlink ref="B397" r:id="rId1578" tooltip="Red Hat Inc." display="https://en.wikipedia.org/wiki/Red_Hat_Inc." xr:uid="{933A6AD9-2E38-4F80-AE4E-08784FC4F768}"/>
    <hyperlink ref="C397" r:id="rId1579" display="https://www.sec.gov/cgi-bin/browse-edgar?CIK=RHT&amp;action=getcompany" xr:uid="{77263A50-881D-4E67-A7BD-E18D858D3769}"/>
    <hyperlink ref="H397" r:id="rId1580" tooltip="Raleigh, North Carolina" display="https://en.wikipedia.org/wiki/Raleigh,_North_Carolina" xr:uid="{D8B6C6A8-0DDC-4CB6-BE7A-6DF65B56F55E}"/>
    <hyperlink ref="A398" r:id="rId1581" display="https://www.nyse.com/quote/XXXX:REG" xr:uid="{BFCD4455-0B89-4148-AD42-D96CFFEA43CF}"/>
    <hyperlink ref="B398" r:id="rId1582" tooltip="Regency Centers Corporation" display="https://en.wikipedia.org/wiki/Regency_Centers_Corporation" xr:uid="{09528FD8-70C4-408A-8BCF-598E3E0A2C8F}"/>
    <hyperlink ref="C398" r:id="rId1583" display="https://www.sec.gov/cgi-bin/browse-edgar?CIK=REG&amp;action=getcompany" xr:uid="{FEFB08D0-E2F2-4AD7-AB03-92106506C452}"/>
    <hyperlink ref="H398" r:id="rId1584" tooltip="Jacksonville, Florida" display="https://en.wikipedia.org/wiki/Jacksonville,_Florida" xr:uid="{F75E98C4-FCB9-4C2D-8DF0-CEAFF1BAA8D2}"/>
    <hyperlink ref="A399" r:id="rId1585" display="http://www.nasdaq.com/symbol/regn" xr:uid="{E6F63B75-46E2-46A0-81D2-2FE0A9B359B7}"/>
    <hyperlink ref="B399" r:id="rId1586" tooltip="Regeneron" display="https://en.wikipedia.org/wiki/Regeneron" xr:uid="{F0A278B1-6195-4A31-9392-52196E4294B1}"/>
    <hyperlink ref="C399" r:id="rId1587" display="https://www.sec.gov/cgi-bin/browse-edgar?CIK=REGN&amp;action=getcompany" xr:uid="{A983092F-636A-4200-B112-99A61BD2B7B1}"/>
    <hyperlink ref="H399" r:id="rId1588" tooltip="Tarrytown, New York" display="https://en.wikipedia.org/wiki/Tarrytown,_New_York" xr:uid="{A72D61E9-65EC-4B96-BC1E-291702DB22CA}"/>
    <hyperlink ref="A400" r:id="rId1589" display="https://www.nyse.com/quote/XXXX:RF" xr:uid="{F50A4464-FB3A-49C9-B254-9199E4D9B5E4}"/>
    <hyperlink ref="B400" r:id="rId1590" tooltip="Regions Financial Corp." display="https://en.wikipedia.org/wiki/Regions_Financial_Corp." xr:uid="{0B113376-09A1-4670-BD84-BB59C523AFE3}"/>
    <hyperlink ref="C400" r:id="rId1591" display="https://www.sec.gov/cgi-bin/browse-edgar?CIK=RF&amp;action=getcompany" xr:uid="{D78AD026-DFE7-4407-9654-3F11C4086466}"/>
    <hyperlink ref="H400" r:id="rId1592" tooltip="Birmingham, Alabama" display="https://en.wikipedia.org/wiki/Birmingham,_Alabama" xr:uid="{BA2A51C1-84C5-4248-A9BC-BBC06B8B3485}"/>
    <hyperlink ref="A401" r:id="rId1593" display="https://www.nyse.com/quote/XXXX:RSG" xr:uid="{3A1B7219-FAD6-422E-AEB1-B0860AD8B480}"/>
    <hyperlink ref="B401" r:id="rId1594" tooltip="Republic Services Inc" display="https://en.wikipedia.org/wiki/Republic_Services_Inc" xr:uid="{36BDF832-3C2F-4A1B-90FE-E987DC907F7F}"/>
    <hyperlink ref="C401" r:id="rId1595" display="https://www.sec.gov/cgi-bin/browse-edgar?CIK=RSG&amp;action=getcompany" xr:uid="{9280DA7D-6781-4CB4-8A24-A954A1F7C91F}"/>
    <hyperlink ref="H401" r:id="rId1596" tooltip="Phoenix, Arizona" display="https://en.wikipedia.org/wiki/Phoenix,_Arizona" xr:uid="{16890D14-159E-48A0-AA8E-688973DD6AF0}"/>
    <hyperlink ref="A402" r:id="rId1597" display="https://www.nyse.com/quote/XXXX:RMD" xr:uid="{88A95AB5-4B50-4438-B719-B17E520FA183}"/>
    <hyperlink ref="B402" r:id="rId1598" tooltip="ResMed" display="https://en.wikipedia.org/wiki/ResMed" xr:uid="{89809328-A2B5-4133-9232-ACE9F48BB9FB}"/>
    <hyperlink ref="C402" r:id="rId1599" display="https://www.sec.gov/cgi-bin/browse-edgar?CIK=RMD&amp;action=getcompany" xr:uid="{9E944B08-FC1C-4DAA-879E-687F20ED5F4F}"/>
    <hyperlink ref="H402" r:id="rId1600" tooltip="San Diego, California" display="https://en.wikipedia.org/wiki/San_Diego,_California" xr:uid="{7BE49201-0BAF-4D70-B935-5CD37E561A43}"/>
    <hyperlink ref="A403" r:id="rId1601" display="https://www.nyse.com/quote/XXXX:RHI" xr:uid="{A9A78283-6F9D-4F86-B1C4-29CCB260D2A4}"/>
    <hyperlink ref="B403" r:id="rId1602" tooltip="Robert Half International" display="https://en.wikipedia.org/wiki/Robert_Half_International" xr:uid="{8A83C4BD-8A42-4E25-B375-17407E58F72B}"/>
    <hyperlink ref="C403" r:id="rId1603" display="https://www.sec.gov/cgi-bin/browse-edgar?CIK=RHI&amp;action=getcompany" xr:uid="{3C41F9AC-2C17-495A-A588-1076FD0A65D5}"/>
    <hyperlink ref="H403" r:id="rId1604" tooltip="Menlo Park, California" display="https://en.wikipedia.org/wiki/Menlo_Park,_California" xr:uid="{F5CA1A3B-3139-4C4C-8BC5-51D4FF9C32FA}"/>
    <hyperlink ref="A404" r:id="rId1605" display="https://www.nyse.com/quote/XXXX:ROK" xr:uid="{94F6B3FE-641A-4280-8723-75E0A65CE65C}"/>
    <hyperlink ref="B404" r:id="rId1606" tooltip="Rockwell Automation Inc." display="https://en.wikipedia.org/wiki/Rockwell_Automation_Inc." xr:uid="{1DCD273B-A088-4E2D-8064-F19F30D63BC3}"/>
    <hyperlink ref="C404" r:id="rId1607" display="https://www.sec.gov/cgi-bin/browse-edgar?CIK=ROK&amp;action=getcompany" xr:uid="{51F80F70-22F9-4364-8D05-A81EC85D7BFC}"/>
    <hyperlink ref="H404" r:id="rId1608" tooltip="Milwaukee, Wisconsin" display="https://en.wikipedia.org/wiki/Milwaukee,_Wisconsin" xr:uid="{59E0A00D-48F6-4AB5-90D7-DE7D1FF6C307}"/>
    <hyperlink ref="A405" r:id="rId1609" display="https://www.nyse.com/quote/XXXX:COL" xr:uid="{3882479A-9F57-4FB0-94F7-BF4662A6E125}"/>
    <hyperlink ref="B405" r:id="rId1610" tooltip="Rockwell Collins" display="https://en.wikipedia.org/wiki/Rockwell_Collins" xr:uid="{267CF773-E41D-4C8E-A72A-54EF4CD3DD28}"/>
    <hyperlink ref="C405" r:id="rId1611" display="https://www.sec.gov/cgi-bin/browse-edgar?CIK=COL&amp;action=getcompany" xr:uid="{F8FA395C-97CB-4278-8711-8223985CCBF7}"/>
    <hyperlink ref="H405" r:id="rId1612" tooltip="Cedar Rapids, Iowa" display="https://en.wikipedia.org/wiki/Cedar_Rapids,_Iowa" xr:uid="{AADA0B1D-644B-4896-A992-48226000F6F3}"/>
    <hyperlink ref="A406" r:id="rId1613" display="https://www.nyse.com/quote/XXXX:ROP" xr:uid="{09001F99-4DCE-4271-AB4C-B34F1046E7A0}"/>
    <hyperlink ref="B406" r:id="rId1614" tooltip="Roper Technologies" display="https://en.wikipedia.org/wiki/Roper_Technologies" xr:uid="{2DC8AFB0-EC7A-4E84-A3E3-ADB337D7DB9C}"/>
    <hyperlink ref="C406" r:id="rId1615" display="https://www.sec.gov/cgi-bin/browse-edgar?CIK=ROP&amp;action=getcompany" xr:uid="{C590C2B0-8408-4F3D-8508-0D187F00B4E6}"/>
    <hyperlink ref="H406" r:id="rId1616" tooltip="Sarasota, Florida" display="https://en.wikipedia.org/wiki/Sarasota,_Florida" xr:uid="{D4240377-D365-4215-A733-7FFB9C14E816}"/>
    <hyperlink ref="A407" r:id="rId1617" display="http://www.nasdaq.com/symbol/rost" xr:uid="{4919F46E-564E-4C45-8253-A2F30848B4B8}"/>
    <hyperlink ref="B407" r:id="rId1618" tooltip="Ross Stores" display="https://en.wikipedia.org/wiki/Ross_Stores" xr:uid="{9CB3B901-4A8F-4D1F-92FE-DCDD0D2C8B39}"/>
    <hyperlink ref="C407" r:id="rId1619" display="https://www.sec.gov/cgi-bin/browse-edgar?CIK=ROST&amp;action=getcompany" xr:uid="{09D12A11-2F5A-42EF-8B47-A1C6B16B999D}"/>
    <hyperlink ref="H407" r:id="rId1620" tooltip="Pleasanton, California" display="https://en.wikipedia.org/wiki/Pleasanton,_California" xr:uid="{FC28FCA9-A84D-4F33-AC4B-A7FB1C9577F9}"/>
    <hyperlink ref="A408" r:id="rId1621" display="https://www.nyse.com/quote/XXXX:RCL" xr:uid="{C83CC90D-EEE5-4A28-A79C-359E64444BAF}"/>
    <hyperlink ref="B408" r:id="rId1622" tooltip="Royal Caribbean Cruises Ltd" display="https://en.wikipedia.org/wiki/Royal_Caribbean_Cruises_Ltd" xr:uid="{8D24284F-63EA-47DE-8D7A-AC8491453781}"/>
    <hyperlink ref="C408" r:id="rId1623" display="https://www.sec.gov/cgi-bin/browse-edgar?CIK=RCL&amp;action=getcompany" xr:uid="{ED841A59-CC26-4C30-85A1-F9A2FF7BA92D}"/>
    <hyperlink ref="H408" r:id="rId1624" tooltip="Miami, Florida" display="https://en.wikipedia.org/wiki/Miami,_Florida" xr:uid="{DD4B501B-2663-4F0C-8E7E-BFD450E9B979}"/>
    <hyperlink ref="A409" r:id="rId1625" display="https://www.nyse.com/quote/XXXX:CRM" xr:uid="{632F2594-CBC3-4291-8EB7-CE03A39CF0E6}"/>
    <hyperlink ref="B409" r:id="rId1626" tooltip="Salesforce.com" display="https://en.wikipedia.org/wiki/Salesforce.com" xr:uid="{504CAD5C-CF0B-455B-984D-51DC5315D07D}"/>
    <hyperlink ref="C409" r:id="rId1627" display="https://www.sec.gov/cgi-bin/browse-edgar?CIK=CRM&amp;action=getcompany" xr:uid="{C51A1316-FE79-43A2-A380-1CDD2BF3D35B}"/>
    <hyperlink ref="H409" r:id="rId1628" tooltip="San Francisco, California" display="https://en.wikipedia.org/wiki/San_Francisco,_California" xr:uid="{C7A7E32E-9880-4270-9A13-C700B345FC04}"/>
    <hyperlink ref="A410" r:id="rId1629" display="http://www.nasdaq.com/symbol/sbac" xr:uid="{43D516ED-05B0-410A-AC65-960F4CD21E51}"/>
    <hyperlink ref="B410" r:id="rId1630" tooltip="SBA Communications" display="https://en.wikipedia.org/wiki/SBA_Communications" xr:uid="{07F97A33-EDAC-48CA-9C52-3091DFD02814}"/>
    <hyperlink ref="C410" r:id="rId1631" display="https://www.sec.gov/cgi-bin/browse-edgar?CIK=SBAC&amp;action=getcompany" xr:uid="{662D476E-84E2-484D-B0A3-0885A024E1A0}"/>
    <hyperlink ref="H410" r:id="rId1632" tooltip="Boca Raton, Florida" display="https://en.wikipedia.org/wiki/Boca_Raton,_Florida" xr:uid="{5F9A8EB6-A508-4493-84F8-31A590CBE22E}"/>
    <hyperlink ref="A411" r:id="rId1633" display="https://www.nyse.com/quote/XXXX:SCG" xr:uid="{49335AD2-A117-4FE1-8FD2-D9A550A64C84}"/>
    <hyperlink ref="B411" r:id="rId1634" tooltip="SCANA Corp" display="https://en.wikipedia.org/wiki/SCANA_Corp" xr:uid="{0173DAE3-C41B-4046-8C9E-47F3EA9C6294}"/>
    <hyperlink ref="C411" r:id="rId1635" display="https://www.sec.gov/cgi-bin/browse-edgar?CIK=SCG&amp;action=getcompany" xr:uid="{91521061-C0D3-42E4-B953-5C41E83C8C61}"/>
    <hyperlink ref="H411" r:id="rId1636" tooltip="Cayce, South Carolina" display="https://en.wikipedia.org/wiki/Cayce,_South_Carolina" xr:uid="{7553185A-C604-4F9A-B631-ADA1224A6BBB}"/>
    <hyperlink ref="A412" r:id="rId1637" display="https://www.nyse.com/quote/XXXX:SLB" xr:uid="{A0320873-E33A-474E-BE09-AC1EE0131AEB}"/>
    <hyperlink ref="B412" r:id="rId1638" tooltip="Schlumberger Ltd." display="https://en.wikipedia.org/wiki/Schlumberger_Ltd." xr:uid="{51A91158-9599-48D9-8553-F994F0144BDB}"/>
    <hyperlink ref="C412" r:id="rId1639" display="https://www.sec.gov/cgi-bin/browse-edgar?CIK=SLB&amp;action=getcompany" xr:uid="{A9E1EA6A-1A3F-4FEB-A1A6-EF3DF619D88A}"/>
    <hyperlink ref="A413" r:id="rId1640" display="http://www.nasdaq.com/symbol/sni" xr:uid="{92366D7C-5BA9-4856-BD68-DDEF41315729}"/>
    <hyperlink ref="B413" r:id="rId1641" tooltip="Scripps Networks Interactive Inc." display="https://en.wikipedia.org/wiki/Scripps_Networks_Interactive_Inc." xr:uid="{5E8F26B4-206F-4D36-8665-C65D5673A268}"/>
    <hyperlink ref="C413" r:id="rId1642" display="https://www.sec.gov/cgi-bin/browse-edgar?CIK=SNI&amp;action=getcompany" xr:uid="{4C9D680D-7D5F-42DF-AAC0-E82B31480EC4}"/>
    <hyperlink ref="H413" r:id="rId1643" tooltip="Cincinnati, Ohio" display="https://en.wikipedia.org/wiki/Cincinnati,_Ohio" xr:uid="{D2A43DB3-0B2F-461A-80AB-85C817C24C31}"/>
    <hyperlink ref="A414" r:id="rId1644" display="http://www.nasdaq.com/symbol/stx" xr:uid="{4C76D99B-6DD1-4758-87D5-0D29F84E0174}"/>
    <hyperlink ref="B414" r:id="rId1645" tooltip="Seagate Technology" display="https://en.wikipedia.org/wiki/Seagate_Technology" xr:uid="{DF606583-F14A-48B5-98DD-B6288CD5AC54}"/>
    <hyperlink ref="C414" r:id="rId1646" display="https://www.sec.gov/cgi-bin/browse-edgar?CIK=STX&amp;action=getcompany" xr:uid="{AD240545-1C9E-4CD3-8882-020157B1ABE9}"/>
    <hyperlink ref="H414" r:id="rId1647" tooltip="Dublin, Ireland" display="https://en.wikipedia.org/wiki/Dublin,_Ireland" xr:uid="{ABE8967C-2509-4600-83F5-E27A73AF4D15}"/>
    <hyperlink ref="A415" r:id="rId1648" display="https://www.nyse.com/quote/XXXX:SEE" xr:uid="{69F4DA30-E13C-4787-AEA2-BE885FC30BBB}"/>
    <hyperlink ref="B415" r:id="rId1649" tooltip="Sealed Air Corp.(New)" display="https://en.wikipedia.org/wiki/Sealed_Air_Corp.(New)" xr:uid="{84188E05-D935-4771-829E-F730F22076F3}"/>
    <hyperlink ref="C415" r:id="rId1650" display="https://www.sec.gov/cgi-bin/browse-edgar?CIK=SEE&amp;action=getcompany" xr:uid="{B2538F48-352E-4078-9E58-2849C48933A2}"/>
    <hyperlink ref="H415" r:id="rId1651" tooltip="Elmwood Park, New Jersey" display="https://en.wikipedia.org/wiki/Elmwood_Park,_New_Jersey" xr:uid="{FEB9274E-F4B6-403E-94AF-6871F0F5ACE9}"/>
    <hyperlink ref="A416" r:id="rId1652" display="https://www.nyse.com/quote/XXXX:SRE" xr:uid="{0BECE290-2CB9-4B69-AA8E-D8D83FAE13BB}"/>
    <hyperlink ref="B416" r:id="rId1653" tooltip="Sempra Energy" display="https://en.wikipedia.org/wiki/Sempra_Energy" xr:uid="{F8CF45E2-C020-4A08-A138-3400EF532D52}"/>
    <hyperlink ref="C416" r:id="rId1654" display="https://www.sec.gov/cgi-bin/browse-edgar?CIK=SRE&amp;action=getcompany" xr:uid="{DA6E6F56-CFFA-44B9-B24F-D52DC24645EB}"/>
    <hyperlink ref="H416" r:id="rId1655" tooltip="San Diego, California" display="https://en.wikipedia.org/wiki/San_Diego,_California" xr:uid="{6674DB90-F275-4CDA-8158-787AD0E4B9DF}"/>
    <hyperlink ref="A417" r:id="rId1656" display="https://www.nyse.com/quote/XXXX:SHW" xr:uid="{405D4381-9987-4F9E-B92D-D9DC7459FECE}"/>
    <hyperlink ref="B417" r:id="rId1657" tooltip="Sherwin-Williams" display="https://en.wikipedia.org/wiki/Sherwin-Williams" xr:uid="{876D5463-8A11-4543-93E2-BC623B1FBA50}"/>
    <hyperlink ref="C417" r:id="rId1658" display="https://www.sec.gov/cgi-bin/browse-edgar?CIK=SHW&amp;action=getcompany" xr:uid="{91298FF7-CB08-4EC9-B062-760344BF59B5}"/>
    <hyperlink ref="H417" r:id="rId1659" tooltip="Cleveland, Ohio" display="https://en.wikipedia.org/wiki/Cleveland,_Ohio" xr:uid="{1691EB91-2C4F-438A-A86A-8FFFBE6358D6}"/>
    <hyperlink ref="A418" r:id="rId1660" display="https://www.nyse.com/quote/XXXX:SIG" xr:uid="{1489551E-B733-45D4-B764-262C0AFBEEDB}"/>
    <hyperlink ref="B418" r:id="rId1661" tooltip="Signet Jewelers" display="https://en.wikipedia.org/wiki/Signet_Jewelers" xr:uid="{47954563-7D2C-4566-98C1-8A56FB5CF77A}"/>
    <hyperlink ref="C418" r:id="rId1662" display="https://www.sec.gov/cgi-bin/browse-edgar?CIK=SIG&amp;action=getcompany" xr:uid="{7E75F828-0316-4EC3-ACF8-184A04D961BB}"/>
    <hyperlink ref="H418" r:id="rId1663" tooltip="Hamilton, Bermuda" display="https://en.wikipedia.org/wiki/Hamilton,_Bermuda" xr:uid="{C70EE811-A771-4BDE-8928-D435065FFD6C}"/>
    <hyperlink ref="A419" r:id="rId1664" display="https://www.nyse.com/quote/XXXX:SPG" xr:uid="{28506A5C-83F5-4052-99BE-3E26DCD4ECE3}"/>
    <hyperlink ref="B419" r:id="rId1665" tooltip="Simon Property Group Inc" display="https://en.wikipedia.org/wiki/Simon_Property_Group_Inc" xr:uid="{F6810342-F0F8-4DA2-B874-2E02B7295EF4}"/>
    <hyperlink ref="C419" r:id="rId1666" display="https://www.sec.gov/cgi-bin/browse-edgar?CIK=SPG&amp;action=getcompany" xr:uid="{200F18D3-DE19-42A1-B4A6-F8FD6EBEA912}"/>
    <hyperlink ref="H419" r:id="rId1667" tooltip="Indianapolis, Indiana" display="https://en.wikipedia.org/wiki/Indianapolis,_Indiana" xr:uid="{3085F970-F46E-4688-966D-3EF06DE8DAFE}"/>
    <hyperlink ref="A420" r:id="rId1668" display="http://www.nasdaq.com/symbol/swks" xr:uid="{893A0394-4025-45F8-BDFA-39EC2E086083}"/>
    <hyperlink ref="B420" r:id="rId1669" tooltip="Skyworks Solutions" display="https://en.wikipedia.org/wiki/Skyworks_Solutions" xr:uid="{4C7934BD-8FCB-4837-9EAD-2A24C87101CC}"/>
    <hyperlink ref="C420" r:id="rId1670" display="https://www.sec.gov/cgi-bin/browse-edgar?CIK=SWKS&amp;action=getcompany" xr:uid="{F643715C-C118-4D1B-BACF-BF1BDCA67888}"/>
    <hyperlink ref="H420" r:id="rId1671" tooltip="Woburn, Massachusetts" display="https://en.wikipedia.org/wiki/Woburn,_Massachusetts" xr:uid="{6315CAB0-6595-4E53-8EAF-D8C200D0D9EE}"/>
    <hyperlink ref="A421" r:id="rId1672" display="https://www.nyse.com/quote/XXXX:SLG" xr:uid="{65AFDE09-00F3-467A-A09D-5E6306ABC255}"/>
    <hyperlink ref="B421" r:id="rId1673" tooltip="SL Green Realty" display="https://en.wikipedia.org/wiki/SL_Green_Realty" xr:uid="{4D4650AB-A36D-4615-A1DA-B165C3066136}"/>
    <hyperlink ref="C421" r:id="rId1674" display="https://www.sec.gov/cgi-bin/browse-edgar?SLG=NBR&amp;action=getcompany" xr:uid="{75FE872B-3828-48E2-BA2C-E7FEFDB0E727}"/>
    <hyperlink ref="H421" r:id="rId1675" tooltip="New York, New York" display="https://en.wikipedia.org/wiki/New_York,_New_York" xr:uid="{B159DAFA-C1FA-4971-9AC0-093209962E59}"/>
    <hyperlink ref="A422" r:id="rId1676" display="https://www.nyse.com/quote/XXXX:SNA" xr:uid="{B3AA24A1-ECB2-4453-AA0F-4C7B0CC70B50}"/>
    <hyperlink ref="B422" r:id="rId1677" tooltip="Snap-On Inc." display="https://en.wikipedia.org/wiki/Snap-On_Inc." xr:uid="{7435BD16-26F9-4694-BD0B-8AC81399CFB6}"/>
    <hyperlink ref="C422" r:id="rId1678" display="https://www.sec.gov/cgi-bin/browse-edgar?CIK=SNA&amp;action=getcompany" xr:uid="{856DC10B-3400-4375-86EB-8C0A4C466C65}"/>
    <hyperlink ref="H422" r:id="rId1679" tooltip="Kenosha, Wisconsin" display="https://en.wikipedia.org/wiki/Kenosha,_Wisconsin" xr:uid="{551BD276-8610-4FB7-A7FE-2978523A5B1D}"/>
    <hyperlink ref="A423" r:id="rId1680" display="https://www.nyse.com/quote/XXXX:SO" xr:uid="{4FFA72BF-E738-42C3-AFDA-10BD0D51E61D}"/>
    <hyperlink ref="B423" r:id="rId1681" tooltip="Southern Co." display="https://en.wikipedia.org/wiki/Southern_Co." xr:uid="{87BD81BA-5C95-4C4C-9E12-BE51C6D5510D}"/>
    <hyperlink ref="C423" r:id="rId1682" display="https://www.sec.gov/cgi-bin/browse-edgar?CIK=SO&amp;action=getcompany" xr:uid="{C98F7F4E-72BF-4957-8227-3FD2E2BC4033}"/>
    <hyperlink ref="H423" r:id="rId1683" tooltip="Atlanta, Georgia" display="https://en.wikipedia.org/wiki/Atlanta,_Georgia" xr:uid="{5328734E-D977-47AE-81AE-A4A2C98FADF4}"/>
    <hyperlink ref="A424" r:id="rId1684" display="https://www.nyse.com/quote/XXXX:LUV" xr:uid="{132CEA49-49FB-44AF-9A1C-343CD9BB76F1}"/>
    <hyperlink ref="B424" r:id="rId1685" tooltip="Southwest Airlines" display="https://en.wikipedia.org/wiki/Southwest_Airlines" xr:uid="{E451B418-4C02-441B-A7B1-3174AC292ED1}"/>
    <hyperlink ref="C424" r:id="rId1686" display="https://www.sec.gov/cgi-bin/browse-edgar?CIK=LUV&amp;action=getcompany" xr:uid="{A6EC05B0-5714-4947-88DD-86061D14B598}"/>
    <hyperlink ref="H424" r:id="rId1687" tooltip="Dallas, Texas" display="https://en.wikipedia.org/wiki/Dallas,_Texas" xr:uid="{BC121CCE-E264-4CE5-B6A7-905FCD1D1677}"/>
    <hyperlink ref="A425" r:id="rId1688" display="https://www.nyse.com/quote/XXXX:SPGI" xr:uid="{CE3032DA-B9CC-497E-BC0E-EFCFBCD568AA}"/>
    <hyperlink ref="B425" r:id="rId1689" tooltip="S&amp;P Global, Inc." display="https://en.wikipedia.org/wiki/S%26P_Global,_Inc." xr:uid="{0B66AEB7-8386-4856-AC3B-40C502B429D9}"/>
    <hyperlink ref="C425" r:id="rId1690" display="https://www.sec.gov/cgi-bin/browse-edgar?CIK=SPGI&amp;action=getcompany" xr:uid="{3F167F3A-8904-4E63-BD2A-221345E71FFC}"/>
    <hyperlink ref="H425" r:id="rId1691" tooltip="New York, New York" display="https://en.wikipedia.org/wiki/New_York,_New_York" xr:uid="{8B67CDAC-71AA-4BFF-B62A-3F8143CFCB65}"/>
    <hyperlink ref="A426" r:id="rId1692" display="https://www.nyse.com/quote/XXXX:SWK" xr:uid="{FB6ACBBE-86C9-4D0F-B6E1-D1B325C151A4}"/>
    <hyperlink ref="B426" r:id="rId1693" tooltip="Stanley Black &amp; Decker" display="https://en.wikipedia.org/wiki/Stanley_Black_%26_Decker" xr:uid="{09841378-BA1B-439B-A488-E4EB8062E425}"/>
    <hyperlink ref="C426" r:id="rId1694" display="https://www.sec.gov/cgi-bin/browse-edgar?CIK=SWK&amp;action=getcompany" xr:uid="{6ACE962D-C83C-4D1D-93AD-4AB497846661}"/>
    <hyperlink ref="H426" r:id="rId1695" tooltip="New Britain, Connecticut" display="https://en.wikipedia.org/wiki/New_Britain,_Connecticut" xr:uid="{C28C61A1-3FA1-4F29-8099-48F6A23658EF}"/>
    <hyperlink ref="A427" r:id="rId1696" display="http://www.nasdaq.com/symbol/sbux" xr:uid="{88D7BC78-3246-44A8-BD40-A6C1920278AA}"/>
    <hyperlink ref="B427" r:id="rId1697" tooltip="Starbucks Corp." display="https://en.wikipedia.org/wiki/Starbucks_Corp." xr:uid="{C5BE49CF-0A37-4232-A413-83D21012BB9A}"/>
    <hyperlink ref="C427" r:id="rId1698" display="https://www.sec.gov/cgi-bin/browse-edgar?CIK=SBUX&amp;action=getcompany" xr:uid="{8D613044-A5CE-4B72-9502-F06210AFBCE6}"/>
    <hyperlink ref="H427" r:id="rId1699" tooltip="Seattle, Washington" display="https://en.wikipedia.org/wiki/Seattle,_Washington" xr:uid="{F0BDB65C-5AA1-4D3A-8619-8257D0D5C1B9}"/>
    <hyperlink ref="A428" r:id="rId1700" display="https://www.nyse.com/quote/XXXX:STT" xr:uid="{E04F568F-B1CF-43CA-93F0-831F875549F8}"/>
    <hyperlink ref="B428" r:id="rId1701" tooltip="State Street Corp." display="https://en.wikipedia.org/wiki/State_Street_Corp." xr:uid="{38E10E09-FB7B-4969-9BDA-47BDAF3A4C7E}"/>
    <hyperlink ref="C428" r:id="rId1702" display="https://www.sec.gov/cgi-bin/browse-edgar?CIK=STT&amp;action=getcompany" xr:uid="{E7713E10-6611-428B-9AA9-74C0E915E628}"/>
    <hyperlink ref="H428" r:id="rId1703" tooltip="Boston, Massachusetts" display="https://en.wikipedia.org/wiki/Boston,_Massachusetts" xr:uid="{29CB2CB6-3FA7-482B-8D6C-773093D958C7}"/>
    <hyperlink ref="A429" r:id="rId1704" display="http://www.nasdaq.com/symbol/srcl" xr:uid="{7574C32A-1E05-4124-8E35-58F60B0F86D1}"/>
    <hyperlink ref="B429" r:id="rId1705" tooltip="Stericycle Inc" display="https://en.wikipedia.org/wiki/Stericycle_Inc" xr:uid="{E200E900-6071-46BD-827D-7FBB11C20FA6}"/>
    <hyperlink ref="C429" r:id="rId1706" display="https://www.sec.gov/cgi-bin/browse-edgar?CIK=SRCL&amp;action=getcompany" xr:uid="{0939FF70-3ACF-4404-A890-A1A791386778}"/>
    <hyperlink ref="H429" r:id="rId1707" tooltip="Lake Forest, Illinois" display="https://en.wikipedia.org/wiki/Lake_Forest,_Illinois" xr:uid="{D0EE4E44-0250-4073-9524-ABAFF2F28634}"/>
    <hyperlink ref="A430" r:id="rId1708" display="https://www.nyse.com/quote/XXXX:SYK" xr:uid="{15F6E808-3D18-4A68-83C8-869D68DA09EB}"/>
    <hyperlink ref="B430" r:id="rId1709" tooltip="Stryker Corp." display="https://en.wikipedia.org/wiki/Stryker_Corp." xr:uid="{F52839DF-09B4-4C47-B02F-BF00C9A4702C}"/>
    <hyperlink ref="C430" r:id="rId1710" display="https://www.sec.gov/cgi-bin/browse-edgar?CIK=SYK&amp;action=getcompany" xr:uid="{1BB65B18-DF6F-4942-B4AD-BBE96FE940E4}"/>
    <hyperlink ref="H430" r:id="rId1711" tooltip="Kalamazoo, Michigan" display="https://en.wikipedia.org/wiki/Kalamazoo,_Michigan" xr:uid="{D0E1F6B2-5DD9-43FC-9B2C-1280A6E5168E}"/>
    <hyperlink ref="A431" r:id="rId1712" display="https://www.nyse.com/quote/XXXX:STI" xr:uid="{1731C2F9-6633-4E51-931C-B8553E5BE1DB}"/>
    <hyperlink ref="B431" r:id="rId1713" tooltip="SunTrust Banks" display="https://en.wikipedia.org/wiki/SunTrust_Banks" xr:uid="{9F8A1874-FAB7-48D0-B08B-DE1E55187D2D}"/>
    <hyperlink ref="C431" r:id="rId1714" display="https://www.sec.gov/cgi-bin/browse-edgar?CIK=STI&amp;action=getcompany" xr:uid="{8384D89D-4146-47ED-91C6-B1F5657DE73B}"/>
    <hyperlink ref="H431" r:id="rId1715" tooltip="Atlanta, Georgia" display="https://en.wikipedia.org/wiki/Atlanta,_Georgia" xr:uid="{5FC62F11-85B7-4C85-A9D4-30B689788D83}"/>
    <hyperlink ref="A432" r:id="rId1716" display="http://www.nasdaq.com/symbol/symc" xr:uid="{47563AEA-E244-43A0-9A11-8D4054FCA085}"/>
    <hyperlink ref="B432" r:id="rId1717" tooltip="Symantec Corp." display="https://en.wikipedia.org/wiki/Symantec_Corp." xr:uid="{7F6A3747-7544-4A9F-B4EA-2C5CC08B221B}"/>
    <hyperlink ref="C432" r:id="rId1718" display="https://www.sec.gov/cgi-bin/browse-edgar?CIK=SYMC&amp;action=getcompany" xr:uid="{9128CEA8-48D5-402E-B59F-16CFBF3108C2}"/>
    <hyperlink ref="H432" r:id="rId1719" tooltip="Mountain View, California" display="https://en.wikipedia.org/wiki/Mountain_View,_California" xr:uid="{26D4D8A4-D9F0-4CEA-A553-1EBBBE7DE96B}"/>
    <hyperlink ref="A433" r:id="rId1720" display="https://www.nyse.com/quote/XXXX:SYF" xr:uid="{5AD45C3D-9D9D-427B-B92C-2D89E494E7B5}"/>
    <hyperlink ref="B433" r:id="rId1721" tooltip="Synchrony Financial" display="https://en.wikipedia.org/wiki/Synchrony_Financial" xr:uid="{79DA350B-3E2F-4553-AC21-197D8E07CCDB}"/>
    <hyperlink ref="C433" r:id="rId1722" display="https://www.sec.gov/cgi-bin/browse-edgar?CIK=SYF&amp;action=getcompany" xr:uid="{E71A8EB3-1F54-48D1-880D-7014079A0AF4}"/>
    <hyperlink ref="H433" r:id="rId1723" tooltip="Stamford, Connecticut" display="https://en.wikipedia.org/wiki/Stamford,_Connecticut" xr:uid="{99ED0FF6-CE37-4772-84B6-FF6924151444}"/>
    <hyperlink ref="A434" r:id="rId1724" display="http://www.nasdaq.com/symbol/snps" xr:uid="{F81EC7B1-DA4F-479F-993F-86DC9FD6AE2A}"/>
    <hyperlink ref="B434" r:id="rId1725" tooltip="Synopsys Inc." display="https://en.wikipedia.org/wiki/Synopsys_Inc." xr:uid="{22B2CB16-EA3B-4299-BA45-0B76225EABAC}"/>
    <hyperlink ref="C434" r:id="rId1726" display="https://www.sec.gov/cgi-bin/browse-edgar?CIK=SNPS&amp;action=getcompany" xr:uid="{F839D19F-01D1-4C7A-A95D-B928D06439CD}"/>
    <hyperlink ref="H434" r:id="rId1727" tooltip="Mountain View, California" display="https://en.wikipedia.org/wiki/Mountain_View,_California" xr:uid="{5BF15617-EEFF-42A2-A8D3-9047E3E52A01}"/>
    <hyperlink ref="A435" r:id="rId1728" display="https://www.nyse.com/quote/XXXX:SYY" xr:uid="{E934A577-A1E8-46B5-B7FE-E107DFAA00D9}"/>
    <hyperlink ref="B435" r:id="rId1729" tooltip="Sysco Corp." display="https://en.wikipedia.org/wiki/Sysco_Corp." xr:uid="{C56509AB-AE14-4EA4-B4D0-4B90EEC6FEEA}"/>
    <hyperlink ref="C435" r:id="rId1730" display="https://www.sec.gov/cgi-bin/browse-edgar?CIK=SYY&amp;action=getcompany" xr:uid="{139EE8E0-F85C-4C44-8FCD-178E957FC2AE}"/>
    <hyperlink ref="H435" r:id="rId1731" tooltip="Houston, Texas" display="https://en.wikipedia.org/wiki/Houston,_Texas" xr:uid="{EE205FC1-5C28-43BC-A635-C7053BE4E641}"/>
    <hyperlink ref="A436" r:id="rId1732" display="http://www.nasdaq.com/symbol/trow" xr:uid="{78279F73-9A92-4E3D-AFBE-1D0CEFF57E9D}"/>
    <hyperlink ref="B436" r:id="rId1733" tooltip="T. Rowe Price Group" display="https://en.wikipedia.org/wiki/T._Rowe_Price_Group" xr:uid="{9A8A8E83-930B-4B54-B67D-A66A678DD44A}"/>
    <hyperlink ref="C436" r:id="rId1734" display="https://www.sec.gov/cgi-bin/browse-edgar?CIK=TROW&amp;action=getcompany" xr:uid="{FD2D9DE0-1458-41F4-9FC1-45C63431B627}"/>
    <hyperlink ref="H436" r:id="rId1735" tooltip="Baltimore, Maryland" display="https://en.wikipedia.org/wiki/Baltimore,_Maryland" xr:uid="{80313590-0FA7-4C6D-A65F-D00F13273450}"/>
    <hyperlink ref="A437" r:id="rId1736" display="https://www.nyse.com/quote/XXXX:TPR" xr:uid="{09062A11-646F-4D82-99BC-35FC21B8AC41}"/>
    <hyperlink ref="B437" r:id="rId1737" tooltip="Tapestry, Inc." display="https://en.wikipedia.org/wiki/Tapestry,_Inc." xr:uid="{6C08B736-1B9A-4F34-B9AF-DA97C56417DF}"/>
    <hyperlink ref="C437" r:id="rId1738" display="https://www.sec.gov/cgi-bin/browse-edgar?CIK=TPR&amp;action=getcompany" xr:uid="{2926E962-0BBA-48BE-B643-E8D9E6384247}"/>
    <hyperlink ref="H437" r:id="rId1739" tooltip="New York, New York" display="https://en.wikipedia.org/wiki/New_York,_New_York" xr:uid="{D2A5D92F-4BEC-4FE1-87B2-47D05BED50B4}"/>
    <hyperlink ref="A438" r:id="rId1740" display="https://www.nyse.com/quote/XXXX:TGT" xr:uid="{64D5D1AC-3688-4FB9-8E6E-D2D89350E635}"/>
    <hyperlink ref="B438" r:id="rId1741" tooltip="Target Corp." display="https://en.wikipedia.org/wiki/Target_Corp." xr:uid="{96AF3101-B3FE-46E6-990D-C99D873A152E}"/>
    <hyperlink ref="C438" r:id="rId1742" display="https://www.sec.gov/cgi-bin/browse-edgar?CIK=TGT&amp;action=getcompany" xr:uid="{6F207647-596F-4E5D-A568-13E6D47F26FF}"/>
    <hyperlink ref="H438" r:id="rId1743" tooltip="Minneapolis, Minnesota" display="https://en.wikipedia.org/wiki/Minneapolis,_Minnesota" xr:uid="{B3705297-FF97-414D-8FFA-784FFE7823CD}"/>
    <hyperlink ref="A439" r:id="rId1744" display="https://www.nyse.com/quote/XXXX:TEL" xr:uid="{06BFFC23-0850-483C-AB20-717253E3996B}"/>
    <hyperlink ref="B439" r:id="rId1745" tooltip="TE Connectivity" display="https://en.wikipedia.org/wiki/TE_Connectivity" xr:uid="{571C1FED-C6D8-4C40-810B-51EEB9FD884B}"/>
    <hyperlink ref="C439" r:id="rId1746" display="https://www.sec.gov/cgi-bin/browse-edgar?CIK=TEL&amp;action=getcompany" xr:uid="{F9D12F32-E0F0-4912-BFF6-9ECD632C0F04}"/>
    <hyperlink ref="H439" r:id="rId1747" tooltip="Schaffhausen, Switzerland" display="https://en.wikipedia.org/wiki/Schaffhausen,_Switzerland" xr:uid="{313A737A-58C3-4CF4-ABC2-7C9D72F21014}"/>
    <hyperlink ref="A440" r:id="rId1748" display="https://www.nyse.com/quote/XXXX:FTI" xr:uid="{6EDD5539-D3FC-44A1-A0AB-134E844A1EB9}"/>
    <hyperlink ref="B440" r:id="rId1749" tooltip="TechnipFMC" display="https://en.wikipedia.org/wiki/TechnipFMC" xr:uid="{30758F87-4B09-4838-9A26-6FF985B3575A}"/>
    <hyperlink ref="C440" r:id="rId1750" display="https://www.sec.gov/cgi-bin/browse-edgar?CIK=FTI&amp;action=getcompany" xr:uid="{F0C997A4-6D42-4769-8251-4C4CD0DA7C66}"/>
    <hyperlink ref="A441" r:id="rId1751" display="http://www.nasdaq.com/symbol/txn" xr:uid="{B4E050DC-C901-4923-96C0-693AC03CD728}"/>
    <hyperlink ref="B441" r:id="rId1752" tooltip="Texas Instruments" display="https://en.wikipedia.org/wiki/Texas_Instruments" xr:uid="{A1E0C3B5-2B0F-4F00-BB78-0D339BE7A0EF}"/>
    <hyperlink ref="C441" r:id="rId1753" display="https://www.sec.gov/cgi-bin/browse-edgar?CIK=TXN&amp;action=getcompany" xr:uid="{862B5BCB-2BB9-46F5-938E-B5309DF6FE88}"/>
    <hyperlink ref="H441" r:id="rId1754" tooltip="Dallas, Texas" display="https://en.wikipedia.org/wiki/Dallas,_Texas" xr:uid="{4E51126E-C1D7-4437-8B2E-E0B50C425CCA}"/>
    <hyperlink ref="A442" r:id="rId1755" display="https://www.nyse.com/quote/XXXX:TXT" xr:uid="{5D57AAA1-C1C1-48F8-A1D5-9254873F714E}"/>
    <hyperlink ref="B442" r:id="rId1756" tooltip="Textron Inc." display="https://en.wikipedia.org/wiki/Textron_Inc." xr:uid="{44031783-B905-45B4-896E-CC9634B6E022}"/>
    <hyperlink ref="C442" r:id="rId1757" display="https://www.sec.gov/cgi-bin/browse-edgar?CIK=TXT&amp;action=getcompany" xr:uid="{04499D6C-A222-48C8-B6EA-F6DF6CD93B24}"/>
    <hyperlink ref="H442" r:id="rId1758" tooltip="Providence, Rhode Island" display="https://en.wikipedia.org/wiki/Providence,_Rhode_Island" xr:uid="{A97C5BFB-6DC9-4052-AE28-2F03277C8FA3}"/>
    <hyperlink ref="A443" r:id="rId1759" display="https://www.nyse.com/quote/XXXX:TMO" xr:uid="{6C6FFF40-A1F6-4EDA-8B0B-1C7A5517FE35}"/>
    <hyperlink ref="B443" r:id="rId1760" tooltip="Thermo Fisher Scientific" display="https://en.wikipedia.org/wiki/Thermo_Fisher_Scientific" xr:uid="{95E31083-5E16-48D8-BD9C-C7E04457129D}"/>
    <hyperlink ref="C443" r:id="rId1761" display="https://www.sec.gov/cgi-bin/browse-edgar?CIK=TMO&amp;action=getcompany" xr:uid="{DC2DA096-0821-4678-9565-748B41BC8F72}"/>
    <hyperlink ref="H443" r:id="rId1762" tooltip="Waltham, Massachusetts" display="https://en.wikipedia.org/wiki/Waltham,_Massachusetts" xr:uid="{5D13C81B-FCA9-4649-8DBC-0F85D3DA0621}"/>
    <hyperlink ref="A444" r:id="rId1763" display="https://www.nyse.com/quote/XXXX:TIF" xr:uid="{10BF693D-BEE3-405A-8674-5569DACE79BB}"/>
    <hyperlink ref="B444" r:id="rId1764" tooltip="Tiffany &amp; Co." display="https://en.wikipedia.org/wiki/Tiffany_%26_Co." xr:uid="{1812905C-CB9C-411B-BF8D-FCC983068526}"/>
    <hyperlink ref="C444" r:id="rId1765" display="https://www.sec.gov/cgi-bin/browse-edgar?CIK=TIF&amp;action=getcompany" xr:uid="{30FF06CE-DE9A-42B0-8B73-5F49C5DBEE19}"/>
    <hyperlink ref="H444" r:id="rId1766" tooltip="New York, New York" display="https://en.wikipedia.org/wiki/New_York,_New_York" xr:uid="{4A35B556-422A-4F65-936A-0B8B593ED12E}"/>
    <hyperlink ref="A445" r:id="rId1767" display="https://www.nyse.com/quote/XXXX:TWX" xr:uid="{B1C05C28-8850-4EAE-956E-A525D44CF104}"/>
    <hyperlink ref="B445" r:id="rId1768" tooltip="Time Warner Inc." display="https://en.wikipedia.org/wiki/Time_Warner_Inc." xr:uid="{71052AC1-50E4-4F10-8848-E4D3704C7116}"/>
    <hyperlink ref="C445" r:id="rId1769" display="https://www.sec.gov/cgi-bin/browse-edgar?CIK=TWX&amp;action=getcompany" xr:uid="{16CD9FE8-CACE-4C84-ACD6-F07BF1343BC1}"/>
    <hyperlink ref="H445" r:id="rId1770" tooltip="New York, New York" display="https://en.wikipedia.org/wiki/New_York,_New_York" xr:uid="{63936F86-0487-434C-A379-E3A00AEB560A}"/>
    <hyperlink ref="A446" r:id="rId1771" display="https://www.nyse.com/quote/XXXX:TJX" xr:uid="{BAA67AD7-C34C-4C0C-89C7-9B5B369C79F1}"/>
    <hyperlink ref="B446" r:id="rId1772" tooltip="TJX Companies Inc." display="https://en.wikipedia.org/wiki/TJX_Companies_Inc." xr:uid="{97666437-91EE-4D46-9E4C-94F3EB7BCAB4}"/>
    <hyperlink ref="C446" r:id="rId1773" display="https://www.sec.gov/cgi-bin/browse-edgar?CIK=TJX&amp;action=getcompany" xr:uid="{56654877-14A1-4655-94CD-57D185316DB7}"/>
    <hyperlink ref="H446" r:id="rId1774" tooltip="Framingham, Massachusetts" display="https://en.wikipedia.org/wiki/Framingham,_Massachusetts" xr:uid="{05D7BBC8-57E6-45AD-B133-F2AD865E6EC1}"/>
    <hyperlink ref="A447" r:id="rId1775" display="https://www.nyse.com/quote/XXXX:TMK" xr:uid="{BC498E41-64C5-4AC6-96C5-8A070CC52C80}"/>
    <hyperlink ref="B447" r:id="rId1776" tooltip="Torchmark Corp." display="https://en.wikipedia.org/wiki/Torchmark_Corp." xr:uid="{7B990230-0C9C-4B67-BA58-1E47D35DD04F}"/>
    <hyperlink ref="C447" r:id="rId1777" display="https://www.sec.gov/cgi-bin/browse-edgar?CIK=TMK&amp;action=getcompany" xr:uid="{B196E16F-1FB9-418F-8B75-D4B3ACF491CC}"/>
    <hyperlink ref="H447" r:id="rId1778" tooltip="McKinney, Texas" display="https://en.wikipedia.org/wiki/McKinney,_Texas" xr:uid="{4BD99FE7-BA32-4DB0-AE55-7FD9C5C086C8}"/>
    <hyperlink ref="A448" r:id="rId1779" display="https://www.nyse.com/quote/XXXX:TSS" xr:uid="{25F57B32-93C0-41A4-B27A-1AAF66ED54EE}"/>
    <hyperlink ref="B448" r:id="rId1780" tooltip="Total System Services" display="https://en.wikipedia.org/wiki/Total_System_Services" xr:uid="{12D1307F-22B6-4828-AF27-4526520BEA50}"/>
    <hyperlink ref="C448" r:id="rId1781" display="https://www.sec.gov/cgi-bin/browse-edgar?CIK=TSS&amp;action=getcompany" xr:uid="{F26AB968-7F03-4F42-88F2-F3B1AD996CBB}"/>
    <hyperlink ref="H448" r:id="rId1782" tooltip="Columbus, Georgia" display="https://en.wikipedia.org/wiki/Columbus,_Georgia" xr:uid="{D1F487AB-FC46-4BDA-AA4A-52EE5655AA94}"/>
    <hyperlink ref="A449" r:id="rId1783" display="http://www.nasdaq.com/symbol/tsco" xr:uid="{D323CA3C-2AD4-4968-B6F3-10658922B446}"/>
    <hyperlink ref="B449" r:id="rId1784" tooltip="Tractor Supply Company" display="https://en.wikipedia.org/wiki/Tractor_Supply_Company" xr:uid="{97C1B45F-FD30-46AA-9B9E-640AF8CBD808}"/>
    <hyperlink ref="C449" r:id="rId1785" display="https://www.sec.gov/cgi-bin/browse-edgar?CIK=TSCO&amp;action=getcompany" xr:uid="{77A414A3-08E8-4CC0-BAFE-B419090D4DF5}"/>
    <hyperlink ref="H449" r:id="rId1786" tooltip="Brentwood, Tennessee" display="https://en.wikipedia.org/wiki/Brentwood,_Tennessee" xr:uid="{7132A1D5-CCAA-4B37-9111-144B35FE7B17}"/>
    <hyperlink ref="A450" r:id="rId1787" display="https://www.nyse.com/quote/XXXX:TDG" xr:uid="{05DB52D2-5A86-4A21-A823-D3254B219EE8}"/>
    <hyperlink ref="B450" r:id="rId1788" tooltip="TransDigm Group" display="https://en.wikipedia.org/wiki/TransDigm_Group" xr:uid="{19E14583-D7FF-43AC-A07C-5C3FA0EB6CB8}"/>
    <hyperlink ref="C450" r:id="rId1789" display="https://www.sec.gov/cgi-bin/browse-edgar?CIK=TDG&amp;action=getcompany" xr:uid="{C3FCFE90-CD38-45AB-AA97-4E2ABE94BC34}"/>
    <hyperlink ref="H450" r:id="rId1790" tooltip="Cleveland, Ohio" display="https://en.wikipedia.org/wiki/Cleveland,_Ohio" xr:uid="{9030E6FB-A45C-47E8-876B-0E0D10BEB3C6}"/>
    <hyperlink ref="A451" r:id="rId1791" display="https://www.nyse.com/quote/XXXX:TRV" xr:uid="{CF2D998F-62ED-4CBB-BD06-87082FE557EE}"/>
    <hyperlink ref="B451" r:id="rId1792" tooltip="The Travelers Companies Inc." display="https://en.wikipedia.org/wiki/The_Travelers_Companies_Inc." xr:uid="{6B66BA8D-734A-4D32-BC89-F88C4D54870F}"/>
    <hyperlink ref="C451" r:id="rId1793" display="https://www.sec.gov/cgi-bin/browse-edgar?CIK=TRV&amp;action=getcompany" xr:uid="{2C0AA575-2140-4ECB-8172-9864E83ADBA1}"/>
    <hyperlink ref="H451" r:id="rId1794" tooltip="New York, New York" display="https://en.wikipedia.org/wiki/New_York,_New_York" xr:uid="{3F54BF35-EE9B-4F49-9E4D-27026E17CCE0}"/>
    <hyperlink ref="A452" r:id="rId1795" display="http://www.nasdaq.com/symbol/trip" xr:uid="{128A37A2-FAB1-44D8-A427-9B095D24AD7A}"/>
    <hyperlink ref="B452" r:id="rId1796" tooltip="TripAdvisor" display="https://en.wikipedia.org/wiki/TripAdvisor" xr:uid="{036011C7-FA62-4482-A528-FC19EB19919A}"/>
    <hyperlink ref="C452" r:id="rId1797" display="https://www.sec.gov/cgi-bin/browse-edgar?CIK=TRIP&amp;action=getcompany" xr:uid="{4BC83A54-7422-43DC-B1A4-133A044A5D62}"/>
    <hyperlink ref="H452" r:id="rId1798" tooltip="Newton, Massachusetts" display="https://en.wikipedia.org/wiki/Newton,_Massachusetts" xr:uid="{294A0AA3-CB73-47D1-A00E-8B9DEFDCD2FA}"/>
    <hyperlink ref="A453" r:id="rId1799" display="http://www.nasdaq.com/symbol/foxa" xr:uid="{69DAE6D6-9A8C-449B-A497-B3680649AB27}"/>
    <hyperlink ref="B453" r:id="rId1800" tooltip="Twenty-First Century Fox Class A" display="https://en.wikipedia.org/wiki/Twenty-First_Century_Fox_Class_A" xr:uid="{3E940450-1FB4-473D-9233-E825F1E9D302}"/>
    <hyperlink ref="C453" r:id="rId1801" display="https://www.sec.gov/cgi-bin/browse-edgar?CIK=FOXA&amp;action=getcompany" xr:uid="{5136630F-BEE3-4775-BB1D-89AE9B53855A}"/>
    <hyperlink ref="H453" r:id="rId1802" tooltip="New York, New York" display="https://en.wikipedia.org/wiki/New_York,_New_York" xr:uid="{C22E3AF2-9333-4AF8-8ACD-A40C611A1D5E}"/>
    <hyperlink ref="A454" r:id="rId1803" display="http://www.nasdaq.com/symbol/fox" xr:uid="{6C8E0D7C-1C98-422A-B37F-7B0C0A97A237}"/>
    <hyperlink ref="B454" r:id="rId1804" tooltip="Twenty-First Century Fox Class B" display="https://en.wikipedia.org/wiki/Twenty-First_Century_Fox_Class_B" xr:uid="{8A7A502E-FAFE-4602-B365-23D8B3B6138E}"/>
    <hyperlink ref="C454" r:id="rId1805" display="https://www.sec.gov/cgi-bin/browse-edgar?CIK=FOXA&amp;action=getcompany" xr:uid="{22248C13-CA57-417F-BAD2-99755C20290F}"/>
    <hyperlink ref="H454" r:id="rId1806" tooltip="New York, New York" display="https://en.wikipedia.org/wiki/New_York,_New_York" xr:uid="{83FA05D9-4434-4801-B4B7-A2636B558B18}"/>
    <hyperlink ref="A455" r:id="rId1807" display="https://www.nyse.com/quote/XXXX:TSN" xr:uid="{FA4CA5EC-BADE-43C7-9E87-3C7F15C535FE}"/>
    <hyperlink ref="B455" r:id="rId1808" tooltip="Tyson Foods" display="https://en.wikipedia.org/wiki/Tyson_Foods" xr:uid="{3D689254-5FBD-4089-BA6B-D21C126C7A74}"/>
    <hyperlink ref="C455" r:id="rId1809" display="https://www.sec.gov/cgi-bin/browse-edgar?CIK=TSN&amp;action=getcompany" xr:uid="{74441777-D41C-4C5A-B772-B933BFE88B72}"/>
    <hyperlink ref="H455" r:id="rId1810" tooltip="Springdale, Arkansas" display="https://en.wikipedia.org/wiki/Springdale,_Arkansas" xr:uid="{5BD012B8-FE3E-45CC-A782-E95D7238E773}"/>
    <hyperlink ref="A456" r:id="rId1811" display="https://www.nyse.com/quote/XXXX:UDR" xr:uid="{4E80188D-BAF0-46BF-AD1E-5B077F8AD15C}"/>
    <hyperlink ref="B456" r:id="rId1812" tooltip="UDR Inc" display="https://en.wikipedia.org/wiki/UDR_Inc" xr:uid="{EF1E33E1-4A9F-45E0-A4E8-BE597BBD3A34}"/>
    <hyperlink ref="C456" r:id="rId1813" display="https://www.sec.gov/cgi-bin/browse-edgar?CIK=UDR&amp;action=getcompany" xr:uid="{4A044463-16E4-439D-8778-96199AA00FE8}"/>
    <hyperlink ref="H456" r:id="rId1814" tooltip="Highlands Ranch, Colorado" display="https://en.wikipedia.org/wiki/Highlands_Ranch,_Colorado" xr:uid="{A1FA53E7-8DC5-4736-8FBA-8132C1C5B1EA}"/>
    <hyperlink ref="A457" r:id="rId1815" display="http://www.nasdaq.com/symbol/ulta" xr:uid="{B64FB84C-7015-45E9-97A7-E0A073776074}"/>
    <hyperlink ref="B457" r:id="rId1816" tooltip="Ulta Beauty" display="https://en.wikipedia.org/wiki/Ulta_Beauty" xr:uid="{ECFD8A17-584B-428A-A790-72782665D4D5}"/>
    <hyperlink ref="C457" r:id="rId1817" display="https://www.sec.gov/cgi-bin/browse-edgar?CIK=ULTA&amp;action=getcompany" xr:uid="{3511B531-D469-4810-9F43-BB526AD88A58}"/>
    <hyperlink ref="H457" r:id="rId1818" tooltip="Bolingbrook, Illinois" display="https://en.wikipedia.org/wiki/Bolingbrook,_Illinois" xr:uid="{42C13E5B-CCBE-41CC-AA34-153B1B61889D}"/>
    <hyperlink ref="A458" r:id="rId1819" display="https://www.nyse.com/quote/XXXX:USB" xr:uid="{E4A6EF3F-7D87-4EAD-BC7D-2EDAB96AC58C}"/>
    <hyperlink ref="B458" r:id="rId1820" tooltip="U.S. Bancorp" display="https://en.wikipedia.org/wiki/U.S._Bancorp" xr:uid="{AC16D492-73A7-43CD-B64C-2B9BAB42D109}"/>
    <hyperlink ref="C458" r:id="rId1821" display="https://www.sec.gov/cgi-bin/browse-edgar?CIK=USB&amp;action=getcompany" xr:uid="{E43CCD97-9450-460B-92AF-97F8B1DE9BA3}"/>
    <hyperlink ref="H458" r:id="rId1822" tooltip="Minneapolis, Minnesota" display="https://en.wikipedia.org/wiki/Minneapolis,_Minnesota" xr:uid="{4CEF3F72-1A5C-4C6F-A8C2-7B63230F0920}"/>
    <hyperlink ref="A459" r:id="rId1823" display="https://www.nyse.com/quote/XXXX:UA" xr:uid="{F0A90BAA-A48E-464C-8EE8-7E9FB0783BE0}"/>
    <hyperlink ref="B459" r:id="rId1824" tooltip="Under Armour" display="https://en.wikipedia.org/wiki/Under_Armour" xr:uid="{78045048-C310-4ACF-AB11-8D79879CA9EE}"/>
    <hyperlink ref="C459" r:id="rId1825" display="https://www.sec.gov/cgi-bin/browse-edgar?CIK=UA&amp;action=getcompany" xr:uid="{420A67C5-692C-4590-9128-5D0F4994E5E9}"/>
    <hyperlink ref="H459" r:id="rId1826" tooltip="Baltimore, Maryland" display="https://en.wikipedia.org/wiki/Baltimore,_Maryland" xr:uid="{8DFF7BD7-1DC9-420E-91DE-416DC51ED12A}"/>
    <hyperlink ref="A460" r:id="rId1827" display="https://www.nyse.com/quote/XXXX:UAA" xr:uid="{5EFD8DC6-DF18-4CB4-9340-F100DDF251CA}"/>
    <hyperlink ref="B460" r:id="rId1828" tooltip="Under Armour" display="https://en.wikipedia.org/wiki/Under_Armour" xr:uid="{75A4A877-A84C-4BCE-B599-CCB17A295672}"/>
    <hyperlink ref="C460" r:id="rId1829" display="https://www.sec.gov/cgi-bin/browse-edgar?CIK=UA&amp;action=getcompany" xr:uid="{389133A5-D05B-4212-A224-3C8D18302005}"/>
    <hyperlink ref="H460" r:id="rId1830" tooltip="Baltimore, Maryland" display="https://en.wikipedia.org/wiki/Baltimore,_Maryland" xr:uid="{524741F7-F044-4917-9257-5ADA3410DDC8}"/>
    <hyperlink ref="A461" r:id="rId1831" display="https://www.nyse.com/quote/XXXX:UNP" xr:uid="{D8321C84-E0D7-4C0F-98C7-E142CA2BB7A8}"/>
    <hyperlink ref="B461" r:id="rId1832" tooltip="Union Pacific" display="https://en.wikipedia.org/wiki/Union_Pacific" xr:uid="{6BDE6F85-4619-47A6-A78E-EFF9541EC29F}"/>
    <hyperlink ref="C461" r:id="rId1833" display="https://www.sec.gov/cgi-bin/browse-edgar?CIK=UNP&amp;action=getcompany" xr:uid="{39E89111-223B-4E56-B4D1-DC3E8C8247BB}"/>
    <hyperlink ref="H461" r:id="rId1834" tooltip="Omaha, Nebraska" display="https://en.wikipedia.org/wiki/Omaha,_Nebraska" xr:uid="{07D8C3CD-9D74-4639-96A6-524C0F1F9867}"/>
    <hyperlink ref="A462" r:id="rId1835" display="https://www.nyse.com/quote/XXXX:UAL" xr:uid="{AE5193F9-2B9E-489B-9F9C-60A225E0CB27}"/>
    <hyperlink ref="B462" r:id="rId1836" tooltip="United Continental Holdings" display="https://en.wikipedia.org/wiki/United_Continental_Holdings" xr:uid="{C06555C2-081F-497F-87B1-9F04EDCAA2FF}"/>
    <hyperlink ref="C462" r:id="rId1837" display="https://www.sec.gov/cgi-bin/browse-edgar?CIK=UAL&amp;action=getcompany" xr:uid="{5BF5A50A-376E-41AD-B6D7-075799FA5B80}"/>
    <hyperlink ref="H462" r:id="rId1838" tooltip="Chicago, Illinois" display="https://en.wikipedia.org/wiki/Chicago,_Illinois" xr:uid="{3645F426-13E7-4914-856A-8606FD069E50}"/>
    <hyperlink ref="A463" r:id="rId1839" display="https://www.nyse.com/quote/XXXX:UNH" xr:uid="{76E612EA-C1E9-4B64-BEE3-C0145AD799F8}"/>
    <hyperlink ref="B463" r:id="rId1840" tooltip="United Health Group Inc." display="https://en.wikipedia.org/wiki/United_Health_Group_Inc." xr:uid="{76AC1A9D-5E97-437F-83E6-722C24BDC888}"/>
    <hyperlink ref="C463" r:id="rId1841" display="https://www.sec.gov/cgi-bin/browse-edgar?CIK=UNH&amp;action=getcompany" xr:uid="{F4B60EC8-6174-4C08-A92C-382208D62F3B}"/>
    <hyperlink ref="H463" r:id="rId1842" tooltip="Minnetonka, Minnesota" display="https://en.wikipedia.org/wiki/Minnetonka,_Minnesota" xr:uid="{1580DC71-4048-418E-AD00-9ACCDE0CD205}"/>
    <hyperlink ref="A464" r:id="rId1843" display="https://www.nyse.com/quote/XXXX:UPS" xr:uid="{49C38E5B-BCCE-4025-A917-76C71FE07B4F}"/>
    <hyperlink ref="B464" r:id="rId1844" tooltip="United Parcel Service" display="https://en.wikipedia.org/wiki/United_Parcel_Service" xr:uid="{8E6231AE-DD1B-432E-B258-057737F560C6}"/>
    <hyperlink ref="C464" r:id="rId1845" display="https://www.sec.gov/cgi-bin/browse-edgar?CIK=UPS&amp;action=getcompany" xr:uid="{65093DDB-C3AD-4DF5-985E-3CB28A932630}"/>
    <hyperlink ref="H464" r:id="rId1846" tooltip="Atlanta, Georgia" display="https://en.wikipedia.org/wiki/Atlanta,_Georgia" xr:uid="{7B3CD26D-E0E8-48A7-B13D-FD6AF5C5F2E0}"/>
    <hyperlink ref="A465" r:id="rId1847" display="https://www.nyse.com/quote/XXXX:URI" xr:uid="{4A7765AB-739F-400A-BEFB-95F2A894D74D}"/>
    <hyperlink ref="B465" r:id="rId1848" tooltip="United Rentals, Inc." display="https://en.wikipedia.org/wiki/United_Rentals,_Inc." xr:uid="{EB490C28-25B9-4ED0-82C8-507171D7F654}"/>
    <hyperlink ref="C465" r:id="rId1849" display="https://www.sec.gov/cgi-bin/browse-edgar?CIK=URI&amp;action=getcompany" xr:uid="{F28630D4-64BD-45E9-9F3D-B17A3CACA6BB}"/>
    <hyperlink ref="H465" r:id="rId1850" tooltip="Stamford, Connecticut" display="https://en.wikipedia.org/wiki/Stamford,_Connecticut" xr:uid="{7371993D-A189-4130-A091-8613011BF38C}"/>
    <hyperlink ref="A466" r:id="rId1851" display="https://www.nyse.com/quote/XXXX:UTX" xr:uid="{FFFCD100-1364-4C8F-9409-7EC291A5F465}"/>
    <hyperlink ref="B466" r:id="rId1852" tooltip="United Technologies" display="https://en.wikipedia.org/wiki/United_Technologies" xr:uid="{925B06BC-008E-4943-A01D-EAAAC7F0ECEB}"/>
    <hyperlink ref="C466" r:id="rId1853" display="https://www.sec.gov/cgi-bin/browse-edgar?CIK=UTX&amp;action=getcompany" xr:uid="{489E1376-9A9C-44B3-BEB0-D77C431F49DB}"/>
    <hyperlink ref="H466" r:id="rId1854" tooltip="Hartford, Connecticut" display="https://en.wikipedia.org/wiki/Hartford,_Connecticut" xr:uid="{561C3FA4-E912-4D0E-A437-E499BA3A0DE6}"/>
    <hyperlink ref="A467" r:id="rId1855" display="https://www.nyse.com/quote/XXXX:UHS" xr:uid="{1015F785-905D-405E-9E14-4942E342F057}"/>
    <hyperlink ref="B467" r:id="rId1856" tooltip="Universal Health Services, Inc." display="https://en.wikipedia.org/wiki/Universal_Health_Services,_Inc." xr:uid="{0220F83B-E0DC-4DDA-8386-5A5BE4F49E0E}"/>
    <hyperlink ref="C467" r:id="rId1857" display="https://www.sec.gov/cgi-bin/browse-edgar?CIK=UHS&amp;action=getcompany" xr:uid="{09651BD4-A8FF-48AB-81D9-A8D11C059FE9}"/>
    <hyperlink ref="H467" r:id="rId1858" tooltip="King of Prussia, Pennsylvania" display="https://en.wikipedia.org/wiki/King_of_Prussia,_Pennsylvania" xr:uid="{13656A89-D05E-47C2-A3CC-AF9C01BA30C0}"/>
    <hyperlink ref="A468" r:id="rId1859" display="https://www.nyse.com/quote/XXXX:UNM" xr:uid="{2E9B5A2C-9BD8-42B2-9400-DD1D32F19DD7}"/>
    <hyperlink ref="B468" r:id="rId1860" tooltip="Unum Group" display="https://en.wikipedia.org/wiki/Unum_Group" xr:uid="{49EF7131-F12B-4216-ACE6-268670438EE4}"/>
    <hyperlink ref="C468" r:id="rId1861" display="https://www.sec.gov/cgi-bin/browse-edgar?CIK=UNM&amp;action=getcompany" xr:uid="{0F3630A6-65D6-470A-977A-FFECBEAB246B}"/>
    <hyperlink ref="H468" r:id="rId1862" tooltip="Chattanooga, Tennessee" display="https://en.wikipedia.org/wiki/Chattanooga,_Tennessee" xr:uid="{A3403E08-548C-450E-A934-9BD95B5AC0C6}"/>
    <hyperlink ref="A469" r:id="rId1863" display="https://www.nyse.com/quote/XXXX:VFC" xr:uid="{8258B40E-0055-4F4A-A8A7-A93588DD3041}"/>
    <hyperlink ref="B469" r:id="rId1864" tooltip="V.F. Corp." display="https://en.wikipedia.org/wiki/V.F._Corp." xr:uid="{560586C7-397E-4527-8BBB-02F4C8574220}"/>
    <hyperlink ref="C469" r:id="rId1865" display="https://www.sec.gov/cgi-bin/browse-edgar?CIK=VFC&amp;action=getcompany" xr:uid="{48D2E20F-8601-4CC1-A9C9-0C4425E7B3B1}"/>
    <hyperlink ref="H469" r:id="rId1866" tooltip="Greensboro, North Carolina" display="https://en.wikipedia.org/wiki/Greensboro,_North_Carolina" xr:uid="{A80FBB4F-E191-409D-B1EE-E0F9C67FA93C}"/>
    <hyperlink ref="A470" r:id="rId1867" display="https://www.nyse.com/quote/XXXX:VLO" xr:uid="{5CD0EFE6-2F4A-4C5C-A865-10FD261BC0B3}"/>
    <hyperlink ref="B470" r:id="rId1868" tooltip="Valero Energy" display="https://en.wikipedia.org/wiki/Valero_Energy" xr:uid="{97F803DC-F920-4283-B163-B597E2D53151}"/>
    <hyperlink ref="C470" r:id="rId1869" display="https://www.sec.gov/cgi-bin/browse-edgar?CIK=VLO&amp;action=getcompany" xr:uid="{9165AB7B-CC33-49FB-8BF0-DDF48D9B32A0}"/>
    <hyperlink ref="H470" r:id="rId1870" tooltip="San Antonio, Texas" display="https://en.wikipedia.org/wiki/San_Antonio,_Texas" xr:uid="{98622ABA-6C79-49D0-BFD4-501B31CA78A9}"/>
    <hyperlink ref="A471" r:id="rId1871" display="https://www.nyse.com/quote/XXXX:VAR" xr:uid="{646BB1AC-384F-4695-97A3-B044D1D2C9DE}"/>
    <hyperlink ref="B471" r:id="rId1872" tooltip="Varian Medical Systems" display="https://en.wikipedia.org/wiki/Varian_Medical_Systems" xr:uid="{F9045428-D5F2-4DA8-BC9C-2D71A389D435}"/>
    <hyperlink ref="C471" r:id="rId1873" display="https://www.sec.gov/cgi-bin/browse-edgar?CIK=VAR&amp;action=getcompany" xr:uid="{03889D31-E989-4557-B428-41F34709EFC7}"/>
    <hyperlink ref="H471" r:id="rId1874" tooltip="Palo Alto, California" display="https://en.wikipedia.org/wiki/Palo_Alto,_California" xr:uid="{74294F90-A7BB-409A-B8F6-BCA6D7AB580E}"/>
    <hyperlink ref="A472" r:id="rId1875" display="https://www.nyse.com/quote/XXXX:VTR" xr:uid="{785E90E5-981D-4BC0-8E65-5DC98FAC11C9}"/>
    <hyperlink ref="B472" r:id="rId1876" tooltip="Ventas Inc" display="https://en.wikipedia.org/wiki/Ventas_Inc" xr:uid="{61508EA6-669F-4515-B52F-7CFC424EE268}"/>
    <hyperlink ref="C472" r:id="rId1877" display="https://www.sec.gov/cgi-bin/browse-edgar?CIK=VTR&amp;action=getcompany" xr:uid="{CE3CE53B-F198-4983-A151-358BC912037F}"/>
    <hyperlink ref="H472" r:id="rId1878" tooltip="Chicago, Illinois" display="https://en.wikipedia.org/wiki/Chicago,_Illinois" xr:uid="{95BA8826-E398-4D75-BF5D-5967F4F76225}"/>
    <hyperlink ref="A473" r:id="rId1879" display="http://www.nasdaq.com/symbol/vrsn" xr:uid="{068319C2-3887-45AE-BA14-A325C1982144}"/>
    <hyperlink ref="B473" r:id="rId1880" tooltip="Verisign Inc." display="https://en.wikipedia.org/wiki/Verisign_Inc." xr:uid="{C254051C-2E0D-4E3F-BE02-1CF5A2B01ED3}"/>
    <hyperlink ref="C473" r:id="rId1881" display="https://www.sec.gov/cgi-bin/browse-edgar?CIK=VRSN&amp;action=getcompany" xr:uid="{D1C6F67D-8446-47FD-B97F-93560CF42567}"/>
    <hyperlink ref="H473" r:id="rId1882" tooltip="Dulles, Virginia" display="https://en.wikipedia.org/wiki/Dulles,_Virginia" xr:uid="{2DF9A38F-A22E-42C0-AF0D-D91C80C3661A}"/>
    <hyperlink ref="A474" r:id="rId1883" display="http://www.nasdaq.com/symbol/vrsk" xr:uid="{79C1877A-0814-4AE6-BCBB-5FD332E79BCF}"/>
    <hyperlink ref="B474" r:id="rId1884" tooltip="Verisk Analytics" display="https://en.wikipedia.org/wiki/Verisk_Analytics" xr:uid="{8CFCD282-0118-4BC9-AC59-D19C03CE702D}"/>
    <hyperlink ref="C474" r:id="rId1885" display="https://www.sec.gov/cgi-bin/browse-edgar?CIK=VRSK&amp;action=getcompany" xr:uid="{E1DFFCF1-458D-497A-8A00-BD26AFB751DF}"/>
    <hyperlink ref="H474" r:id="rId1886" tooltip="Jersey City, New Jersey" display="https://en.wikipedia.org/wiki/Jersey_City,_New_Jersey" xr:uid="{16CE31A7-C510-43D4-B692-1C33A128E42B}"/>
    <hyperlink ref="A475" r:id="rId1887" display="https://www.nyse.com/quote/XXXX:VZ" xr:uid="{60764D28-FF7D-4764-84C1-88D45903F6C3}"/>
    <hyperlink ref="B475" r:id="rId1888" tooltip="Verizon Communications" display="https://en.wikipedia.org/wiki/Verizon_Communications" xr:uid="{B1316199-744C-4DFD-8418-B52FA4ED7925}"/>
    <hyperlink ref="C475" r:id="rId1889" display="https://www.sec.gov/cgi-bin/browse-edgar?CIK=VZ&amp;action=getcompany" xr:uid="{FDADA3FB-4BFD-450C-A977-7F04DF7E7B22}"/>
    <hyperlink ref="H475" r:id="rId1890" tooltip="New York, New York" display="https://en.wikipedia.org/wiki/New_York,_New_York" xr:uid="{529B026A-8B41-4717-9C9C-56A5A12DE607}"/>
    <hyperlink ref="A476" r:id="rId1891" display="http://www.nasdaq.com/symbol/vrtx" xr:uid="{A7DC9D9F-72C9-447C-95CE-B3FFEEB213FB}"/>
    <hyperlink ref="B476" r:id="rId1892" tooltip="Vertex Pharmaceuticals Inc" display="https://en.wikipedia.org/wiki/Vertex_Pharmaceuticals_Inc" xr:uid="{04396EB9-C1CC-4C0F-982B-B34DB3008818}"/>
    <hyperlink ref="C476" r:id="rId1893" display="https://www.sec.gov/cgi-bin/browse-edgar?CIK=VRTX&amp;action=getcompany" xr:uid="{D885B275-2B04-42A0-9819-04A08AA66DE2}"/>
    <hyperlink ref="H476" r:id="rId1894" tooltip="Cambridge, Massachusetts" display="https://en.wikipedia.org/wiki/Cambridge,_Massachusetts" xr:uid="{3E141D11-9E20-4681-8B0E-AE2AD5229325}"/>
    <hyperlink ref="A477" r:id="rId1895" display="http://www.nasdaq.com/symbol/viab" xr:uid="{F1FE9A2A-4881-484E-BF53-0F755AAB9EB7}"/>
    <hyperlink ref="B477" r:id="rId1896" tooltip="Viacom Inc." display="https://en.wikipedia.org/wiki/Viacom_Inc." xr:uid="{C7907E77-37FD-479F-AE85-48EB50AE50A4}"/>
    <hyperlink ref="C477" r:id="rId1897" display="https://www.sec.gov/cgi-bin/browse-edgar?CIK=VIAB&amp;action=getcompany" xr:uid="{4164E3A9-AF1A-44D3-BC4F-D08B62CF2715}"/>
    <hyperlink ref="H477" r:id="rId1898" tooltip="New York, New York" display="https://en.wikipedia.org/wiki/New_York,_New_York" xr:uid="{16F3041C-4C74-4C5B-845D-DA2106E1E15F}"/>
    <hyperlink ref="A478" r:id="rId1899" display="https://www.nyse.com/quote/XXXX:V" xr:uid="{9674F6C8-F6FB-474C-965C-8A794ABEE1AA}"/>
    <hyperlink ref="B478" r:id="rId1900" tooltip="Visa Inc." display="https://en.wikipedia.org/wiki/Visa_Inc." xr:uid="{825353E6-B6A7-4EC7-B94A-1CA2F68995AA}"/>
    <hyperlink ref="C478" r:id="rId1901" display="https://www.sec.gov/cgi-bin/browse-edgar?CIK=V&amp;action=getcompany" xr:uid="{F778BF94-28D7-4ED4-BC22-3078C3DF64B2}"/>
    <hyperlink ref="H478" r:id="rId1902" tooltip="San Francisco, California" display="https://en.wikipedia.org/wiki/San_Francisco,_California" xr:uid="{B726114B-F86E-4B81-8B0A-00080A7937A1}"/>
    <hyperlink ref="A479" r:id="rId1903" display="https://www.nyse.com/quote/XXXX:VNO" xr:uid="{5D5E49D0-658B-414A-BD76-799A7405541A}"/>
    <hyperlink ref="B479" r:id="rId1904" tooltip="Vornado Realty Trust" display="https://en.wikipedia.org/wiki/Vornado_Realty_Trust" xr:uid="{9BC81A39-E306-4A65-B65F-A1937D883DF0}"/>
    <hyperlink ref="C479" r:id="rId1905" display="https://www.sec.gov/cgi-bin/browse-edgar?CIK=VNO&amp;action=getcompany" xr:uid="{E188665C-EF0C-4B20-A506-07F58D24CF86}"/>
    <hyperlink ref="H479" r:id="rId1906" tooltip="New York, New York" display="https://en.wikipedia.org/wiki/New_York,_New_York" xr:uid="{BAE7341F-D2BE-4D31-B5A6-E77E054205F4}"/>
    <hyperlink ref="A480" r:id="rId1907" display="https://www.nyse.com/quote/XXXX:VMC" xr:uid="{077ED718-0985-454A-8A58-A35E02A1CD1E}"/>
    <hyperlink ref="B480" r:id="rId1908" tooltip="Vulcan Materials" display="https://en.wikipedia.org/wiki/Vulcan_Materials" xr:uid="{186491B2-2FFF-4570-8FD5-70CC0592B8BD}"/>
    <hyperlink ref="C480" r:id="rId1909" display="https://www.sec.gov/cgi-bin/browse-edgar?CIK=VMC&amp;action=getcompany" xr:uid="{ED4749D3-0309-4955-8068-0B92A0994EDD}"/>
    <hyperlink ref="H480" r:id="rId1910" tooltip="Birmingham, Alabama" display="https://en.wikipedia.org/wiki/Birmingham,_Alabama" xr:uid="{09041E28-8603-4D58-A7F2-B07A081E75B1}"/>
    <hyperlink ref="A481" r:id="rId1911" display="https://www.nyse.com/quote/XXXX:WMT" xr:uid="{DA9A3C28-3F74-42A1-BDF5-526DBB1A8A76}"/>
    <hyperlink ref="B481" r:id="rId1912" tooltip="Wal-Mart Stores" display="https://en.wikipedia.org/wiki/Wal-Mart_Stores" xr:uid="{8B36AC22-2001-4D95-A197-962F1DC61B63}"/>
    <hyperlink ref="C481" r:id="rId1913" display="https://www.sec.gov/cgi-bin/browse-edgar?CIK=WMT&amp;action=getcompany" xr:uid="{25AD1161-6678-4999-8F32-681C20D430B4}"/>
    <hyperlink ref="H481" r:id="rId1914" tooltip="Bentonville, Arkansas" display="https://en.wikipedia.org/wiki/Bentonville,_Arkansas" xr:uid="{D166F3C0-55BB-4CCE-A1EB-015D5FDC6724}"/>
    <hyperlink ref="A482" r:id="rId1915" display="http://www.nasdaq.com/symbol/wba" xr:uid="{3778AC61-88C3-44F6-BA2C-A320D23476A6}"/>
    <hyperlink ref="B482" r:id="rId1916" tooltip="Walgreens Boots Alliance" display="https://en.wikipedia.org/wiki/Walgreens_Boots_Alliance" xr:uid="{10EF0546-8D8A-43E4-B929-66690EF6133B}"/>
    <hyperlink ref="C482" r:id="rId1917" display="https://www.sec.gov/cgi-bin/browse-edgar?CIK=WBA&amp;action=getcompany" xr:uid="{C732CF49-F584-48D4-812E-D46100F2FD5A}"/>
    <hyperlink ref="H482" r:id="rId1918" tooltip="Deerfield, Illinois" display="https://en.wikipedia.org/wiki/Deerfield,_Illinois" xr:uid="{4740BEC2-A7EC-42DC-9591-BC0222661079}"/>
    <hyperlink ref="A483" r:id="rId1919" display="https://www.nyse.com/quote/XXXX:DIS" xr:uid="{1339340A-C39F-4C71-BE17-1C6A46AF3EEF}"/>
    <hyperlink ref="B483" r:id="rId1920" tooltip="The Walt Disney Company" display="https://en.wikipedia.org/wiki/The_Walt_Disney_Company" xr:uid="{563D970F-4AF5-4DC1-91D6-D32868E7B5F9}"/>
    <hyperlink ref="C483" r:id="rId1921" display="https://www.sec.gov/cgi-bin/browse-edgar?CIK=DIS&amp;action=getcompany" xr:uid="{49EC536C-7788-4F63-BD86-18D9EA9CCDFE}"/>
    <hyperlink ref="H483" r:id="rId1922" tooltip="Burbank, California" display="https://en.wikipedia.org/wiki/Burbank,_California" xr:uid="{8B903CA2-991A-4D0B-AF81-E5E69F40CC97}"/>
    <hyperlink ref="A484" r:id="rId1923" display="https://www.nyse.com/quote/XXXX:WM" xr:uid="{124648ED-B6EB-4E60-B162-B3D810D12277}"/>
    <hyperlink ref="B484" r:id="rId1924" tooltip="Waste Management Inc." display="https://en.wikipedia.org/wiki/Waste_Management_Inc." xr:uid="{8C1B6305-1455-4BCD-8622-58D785BFD193}"/>
    <hyperlink ref="C484" r:id="rId1925" display="https://www.sec.gov/cgi-bin/browse-edgar?CIK=WM&amp;action=getcompany" xr:uid="{0D193F35-F9A9-48FE-916D-70BCFB627F47}"/>
    <hyperlink ref="H484" r:id="rId1926" tooltip="Houston, Texas" display="https://en.wikipedia.org/wiki/Houston,_Texas" xr:uid="{B52700BA-DC61-461C-B03B-035A25E3CDC9}"/>
    <hyperlink ref="A485" r:id="rId1927" display="https://www.nyse.com/quote/XXXX:WAT" xr:uid="{516EB22B-3E27-4597-A407-19596082A153}"/>
    <hyperlink ref="B485" r:id="rId1928" tooltip="Waters Corporation" display="https://en.wikipedia.org/wiki/Waters_Corporation" xr:uid="{ED8AFB3D-53D9-4872-B9B9-1BE9728A75CB}"/>
    <hyperlink ref="C485" r:id="rId1929" display="https://www.sec.gov/cgi-bin/browse-edgar?CIK=WAT&amp;action=getcompany" xr:uid="{F96F26B2-A90F-45AA-9C84-F02DAFBD6F3D}"/>
    <hyperlink ref="H485" r:id="rId1930" tooltip="Milford, Massachusetts" display="https://en.wikipedia.org/wiki/Milford,_Massachusetts" xr:uid="{1D9687C3-6DEF-4E3C-A554-9662FD1F7F0F}"/>
    <hyperlink ref="A486" r:id="rId1931" display="https://www.nyse.com/quote/XXXX:WEC" xr:uid="{E3083A55-CCF7-4DD1-932E-B38BA48734E7}"/>
    <hyperlink ref="B486" r:id="rId1932" tooltip="Wec Energy Group Inc" display="https://en.wikipedia.org/wiki/Wec_Energy_Group_Inc" xr:uid="{F890B929-6A30-4620-9A1F-C631503284A2}"/>
    <hyperlink ref="C486" r:id="rId1933" display="https://www.sec.gov/cgi-bin/browse-edgar?CIK=WEC&amp;action=getcompany" xr:uid="{38331FC4-5E91-412D-B82A-1A93FA9DBF5D}"/>
    <hyperlink ref="H486" r:id="rId1934" tooltip="Milwaukee, Wisconsin" display="https://en.wikipedia.org/wiki/Milwaukee,_Wisconsin" xr:uid="{0F57EFF9-005E-4EC0-8385-D1B8725E949A}"/>
    <hyperlink ref="A487" r:id="rId1935" display="https://www.nyse.com/quote/XXXX:WFC" xr:uid="{D07FEC3D-588E-476F-BB7A-B0A5ADC50061}"/>
    <hyperlink ref="B487" r:id="rId1936" tooltip="Wells Fargo" display="https://en.wikipedia.org/wiki/Wells_Fargo" xr:uid="{4F7347B0-458B-4D39-A2BC-A7357E818AAD}"/>
    <hyperlink ref="C487" r:id="rId1937" display="https://www.sec.gov/cgi-bin/browse-edgar?CIK=WFC&amp;action=getcompany" xr:uid="{5C010268-C34A-4820-8E2C-2DF7E5B4F5F1}"/>
    <hyperlink ref="H487" r:id="rId1938" tooltip="San Francisco, California" display="https://en.wikipedia.org/wiki/San_Francisco,_California" xr:uid="{A7EA9F47-2759-4917-8D04-16AE92795A19}"/>
    <hyperlink ref="A488" r:id="rId1939" display="https://www.nyse.com/quote/XXXX:HCN" xr:uid="{83846CC1-2AB0-42CD-95BC-5B3C94ECDA1B}"/>
    <hyperlink ref="B488" r:id="rId1940" tooltip="Welltower Inc." display="https://en.wikipedia.org/wiki/Welltower_Inc." xr:uid="{0445D230-5F60-4FB3-B9AD-3059F9BA5BAC}"/>
    <hyperlink ref="C488" r:id="rId1941" display="https://www.sec.gov/cgi-bin/browse-edgar?CIK=HCN&amp;action=getcompany" xr:uid="{64CF2518-3CF5-497D-A9EE-C2E0FA3725AA}"/>
    <hyperlink ref="H488" r:id="rId1942" tooltip="Toledo, Ohio" display="https://en.wikipedia.org/wiki/Toledo,_Ohio" xr:uid="{DF11CB52-D5BE-4231-B67A-52FA13C99AE1}"/>
    <hyperlink ref="A489" r:id="rId1943" display="http://www.nasdaq.com/symbol/wdc" xr:uid="{CC878050-0CB6-4B63-B844-1EA1245E0024}"/>
    <hyperlink ref="B489" r:id="rId1944" tooltip="Western Digital" display="https://en.wikipedia.org/wiki/Western_Digital" xr:uid="{5BEBE505-6DAE-40D4-82C0-C96EE9E90760}"/>
    <hyperlink ref="C489" r:id="rId1945" display="https://www.sec.gov/cgi-bin/browse-edgar?CIK=WDC&amp;action=getcompany" xr:uid="{55FD7D5D-E5DF-49F7-A40A-4ABF53AACA71}"/>
    <hyperlink ref="H489" r:id="rId1946" tooltip="Irvine, California" display="https://en.wikipedia.org/wiki/Irvine,_California" xr:uid="{AEA653B1-C918-4F18-94D8-7E806467C457}"/>
    <hyperlink ref="A490" r:id="rId1947" display="https://www.nyse.com/quote/XXXX:WU" xr:uid="{857CD7EC-328B-419D-83AD-423003F82339}"/>
    <hyperlink ref="B490" r:id="rId1948" tooltip="Western Union Co" display="https://en.wikipedia.org/wiki/Western_Union_Co" xr:uid="{CC4BEC92-A54A-44CD-87A3-C82DED92F937}"/>
    <hyperlink ref="C490" r:id="rId1949" display="https://www.sec.gov/cgi-bin/browse-edgar?CIK=WU&amp;action=getcompany" xr:uid="{23727EAD-920B-42D8-B871-F522502F0341}"/>
    <hyperlink ref="H490" r:id="rId1950" tooltip="Englewood, Colorado" display="https://en.wikipedia.org/wiki/Englewood,_Colorado" xr:uid="{E9E0E6AF-FA03-4F40-B4C6-DE3090CB5C53}"/>
    <hyperlink ref="A491" r:id="rId1951" display="https://www.nyse.com/quote/XXXX:WRK" xr:uid="{DAF100CC-5899-4915-938E-EA4044862F01}"/>
    <hyperlink ref="B491" r:id="rId1952" tooltip="WestRock Company" display="https://en.wikipedia.org/wiki/WestRock_Company" xr:uid="{4D4A952C-DAD7-483E-87DB-6B6F4ED698DF}"/>
    <hyperlink ref="C491" r:id="rId1953" display="https://www.sec.gov/cgi-bin/browse-edgar?CIK=WRK&amp;action=getcompany" xr:uid="{1A1E18AE-FBB6-49AF-BF1B-DF25E87D2E70}"/>
    <hyperlink ref="H491" r:id="rId1954" tooltip="Richmond, Virginia" display="https://en.wikipedia.org/wiki/Richmond,_Virginia" xr:uid="{0F3D5D22-90FF-4966-AA2D-76726DF31281}"/>
    <hyperlink ref="A492" r:id="rId1955" display="https://www.nyse.com/quote/XXXX:WY" xr:uid="{024F4F18-47EC-4A39-A891-4164BCD6B3DD}"/>
    <hyperlink ref="B492" r:id="rId1956" tooltip="Weyerhaeuser Corp." display="https://en.wikipedia.org/wiki/Weyerhaeuser_Corp." xr:uid="{BD93B971-A5A0-4ACF-AB55-B656C52FB750}"/>
    <hyperlink ref="C492" r:id="rId1957" display="https://www.sec.gov/cgi-bin/browse-edgar?CIK=WY&amp;action=getcompany" xr:uid="{43068E73-A8AE-4081-9035-50CD0D84C41E}"/>
    <hyperlink ref="H492" r:id="rId1958" tooltip="Federal Way, Washington" display="https://en.wikipedia.org/wiki/Federal_Way,_Washington" xr:uid="{8163B3F4-CD52-4655-BAA1-9D47936CB4AD}"/>
    <hyperlink ref="A493" r:id="rId1959" display="https://www.nyse.com/quote/XXXX:WHR" xr:uid="{230F6FBC-2997-4A41-83B1-497951DD2B6A}"/>
    <hyperlink ref="B493" r:id="rId1960" tooltip="Whirlpool Corp." display="https://en.wikipedia.org/wiki/Whirlpool_Corp." xr:uid="{B1AB1115-E20E-4482-84F3-A106DA27DA13}"/>
    <hyperlink ref="C493" r:id="rId1961" display="https://www.sec.gov/cgi-bin/browse-edgar?CIK=WHR&amp;action=getcompany" xr:uid="{576A4087-D864-4B82-966C-1264E93F425C}"/>
    <hyperlink ref="H493" r:id="rId1962" tooltip="Benton Harbor, Michigan" display="https://en.wikipedia.org/wiki/Benton_Harbor,_Michigan" xr:uid="{5E9D8B3D-B004-481D-8F35-76FEABD04939}"/>
    <hyperlink ref="A494" r:id="rId1963" display="https://www.nyse.com/quote/XXXX:WMB" xr:uid="{07A5B195-167C-4ACA-96A5-A9126AFC8A7C}"/>
    <hyperlink ref="B494" r:id="rId1964" tooltip="Williams Cos." display="https://en.wikipedia.org/wiki/Williams_Cos." xr:uid="{AFA8AF7D-49D0-434E-AE49-5DC5DC564126}"/>
    <hyperlink ref="C494" r:id="rId1965" display="https://www.sec.gov/cgi-bin/browse-edgar?CIK=WMB&amp;action=getcompany" xr:uid="{AD730069-3F13-4607-8ED6-8E4A2FC21317}"/>
    <hyperlink ref="H494" r:id="rId1966" tooltip="Tulsa, Oklahoma" display="https://en.wikipedia.org/wiki/Tulsa,_Oklahoma" xr:uid="{26933B5C-4A4D-4CB4-907A-29F2F41C7E4E}"/>
    <hyperlink ref="A495" r:id="rId1967" display="http://www.nasdaq.com/symbol/wltw" xr:uid="{D1668F68-4D33-435F-81E0-141A1B638DB9}"/>
    <hyperlink ref="B495" r:id="rId1968" tooltip="Willis Towers Watson" display="https://en.wikipedia.org/wiki/Willis_Towers_Watson" xr:uid="{D9D82CDB-21AE-4474-A389-A20E686E435D}"/>
    <hyperlink ref="C495" r:id="rId1969" display="https://www.sec.gov/cgi-bin/browse-edgar?CIK=WLTW&amp;action=getcompany" xr:uid="{609A07A9-70C6-43A0-B81C-7786728A8795}"/>
    <hyperlink ref="H495" r:id="rId1970" tooltip="London, United Kingdom" display="https://en.wikipedia.org/wiki/London,_United_Kingdom" xr:uid="{77D1FF08-1E03-414A-900E-10231A5047FC}"/>
    <hyperlink ref="A496" r:id="rId1971" display="https://www.nyse.com/quote/XXXX:WYN" xr:uid="{AF5C8AF7-5A6E-47E8-B6A4-2FD326E7F66D}"/>
    <hyperlink ref="B496" r:id="rId1972" tooltip="Wyndham Worldwide" display="https://en.wikipedia.org/wiki/Wyndham_Worldwide" xr:uid="{A3C16226-5C01-4164-B6DA-E42F6AAD0429}"/>
    <hyperlink ref="C496" r:id="rId1973" display="https://www.sec.gov/cgi-bin/browse-edgar?CIK=WYN&amp;action=getcompany" xr:uid="{77435807-2971-42BC-B585-E6BB5E8E96B7}"/>
    <hyperlink ref="H496" r:id="rId1974" tooltip="Parsippany, New Jersey" display="https://en.wikipedia.org/wiki/Parsippany,_New_Jersey" xr:uid="{B7047722-AE03-41A0-B42C-7A072B8C5C9C}"/>
    <hyperlink ref="A497" r:id="rId1975" display="http://www.nasdaq.com/symbol/wynn" xr:uid="{3379403E-469D-41C1-84F2-CC6F319578DF}"/>
    <hyperlink ref="B497" r:id="rId1976" tooltip="Wynn Resorts" display="https://en.wikipedia.org/wiki/Wynn_Resorts" xr:uid="{17EE99C2-7854-4F85-B575-4113FF63C19A}"/>
    <hyperlink ref="C497" r:id="rId1977" display="https://www.sec.gov/cgi-bin/browse-edgar?CIK=WYNN&amp;action=getcompany" xr:uid="{E2820387-4738-458D-964B-A11CB06EF893}"/>
    <hyperlink ref="H497" r:id="rId1978" tooltip="Paradise, Nevada" display="https://en.wikipedia.org/wiki/Paradise,_Nevada" xr:uid="{460EBDB8-A9B8-4F64-900B-99154B3F57DB}"/>
    <hyperlink ref="A498" r:id="rId1979" display="https://www.nyse.com/quote/XXXX:XEL" xr:uid="{3B45DD63-1A4B-4625-B148-032751747323}"/>
    <hyperlink ref="B498" r:id="rId1980" tooltip="Xcel Energy Inc" display="https://en.wikipedia.org/wiki/Xcel_Energy_Inc" xr:uid="{E581A385-F95B-4B2E-BDC6-56A284800D0C}"/>
    <hyperlink ref="C498" r:id="rId1981" display="https://www.sec.gov/cgi-bin/browse-edgar?CIK=XEL&amp;action=getcompany" xr:uid="{F5DAD8C5-0121-4845-B5F7-600708E29E09}"/>
    <hyperlink ref="H498" r:id="rId1982" tooltip="Minneapolis, Minnesota" display="https://en.wikipedia.org/wiki/Minneapolis,_Minnesota" xr:uid="{4B1DFD9E-FBAB-41C9-A8D6-037E5475CD6E}"/>
    <hyperlink ref="A499" r:id="rId1983" display="https://www.nyse.com/quote/XXXX:XRX" xr:uid="{ECD1D7B2-950F-4C18-B474-5475E19FCC08}"/>
    <hyperlink ref="B499" r:id="rId1984" tooltip="Xerox Corp." display="https://en.wikipedia.org/wiki/Xerox_Corp." xr:uid="{F8C9D3C3-7B71-40A3-AF5F-3C492267D5B2}"/>
    <hyperlink ref="C499" r:id="rId1985" display="https://www.sec.gov/cgi-bin/browse-edgar?CIK=XRX&amp;action=getcompany" xr:uid="{478EEAAF-74F2-43E9-ACE7-D260AFAFC37B}"/>
    <hyperlink ref="H499" r:id="rId1986" tooltip="Norwalk, Connecticut" display="https://en.wikipedia.org/wiki/Norwalk,_Connecticut" xr:uid="{2E26F68F-6D78-45E7-A322-89E6F56BBBFA}"/>
    <hyperlink ref="A500" r:id="rId1987" display="http://www.nasdaq.com/symbol/xlnx" xr:uid="{927AC1E0-7CFF-4A2D-860B-B236B96955F0}"/>
    <hyperlink ref="B500" r:id="rId1988" tooltip="Xilinx Inc" display="https://en.wikipedia.org/wiki/Xilinx_Inc" xr:uid="{52281C65-51A9-4877-BF12-5F6F52A46A69}"/>
    <hyperlink ref="C500" r:id="rId1989" display="https://www.sec.gov/cgi-bin/browse-edgar?CIK=XLNX&amp;action=getcompany" xr:uid="{6D206D5C-EF31-4FD0-8442-093A1C38E8AD}"/>
    <hyperlink ref="H500" r:id="rId1990" tooltip="San Jose, California" display="https://en.wikipedia.org/wiki/San_Jose,_California" xr:uid="{ECFB91F8-9886-4AC9-8F0D-1B561DE3BC81}"/>
    <hyperlink ref="A501" r:id="rId1991" display="https://www.nyse.com/quote/XXXX:XL" xr:uid="{FDA591FC-E1D8-45FD-89C9-8E4AD438C0C4}"/>
    <hyperlink ref="B501" r:id="rId1992" tooltip="XL Capital" display="https://en.wikipedia.org/wiki/XL_Capital" xr:uid="{69F610DC-6D81-4230-BFC2-982864D6EFDE}"/>
    <hyperlink ref="C501" r:id="rId1993" display="https://www.sec.gov/cgi-bin/browse-edgar?CIK=XL&amp;action=getcompany" xr:uid="{8372408B-FE4A-43D6-A7D5-0882DA451467}"/>
    <hyperlink ref="H501" r:id="rId1994" tooltip="Hamilton, Bermuda" display="https://en.wikipedia.org/wiki/Hamilton,_Bermuda" xr:uid="{453C69DB-C1A2-4AB0-A721-081E39049138}"/>
    <hyperlink ref="A502" r:id="rId1995" display="https://www.nyse.com/quote/XXXX:XYL" xr:uid="{645F6522-1870-46F2-ACD6-C2CE810DFA2A}"/>
    <hyperlink ref="B502" r:id="rId1996" tooltip="Xylem Inc." display="https://en.wikipedia.org/wiki/Xylem_Inc." xr:uid="{C1D109DF-6C70-47D4-8241-711B75FA6216}"/>
    <hyperlink ref="C502" r:id="rId1997" display="https://www.sec.gov/cgi-bin/browse-edgar?CIK=XYL&amp;action=getcompany" xr:uid="{1D5111D6-C040-439C-9C65-2FC8F0198507}"/>
    <hyperlink ref="H502" r:id="rId1998" tooltip="White Plains, New York" display="https://en.wikipedia.org/wiki/White_Plains,_New_York" xr:uid="{A9A484A1-A20C-467A-9575-FEA4D12D42B0}"/>
    <hyperlink ref="A503" r:id="rId1999" display="https://www.nyse.com/quote/XXXX:YUM" xr:uid="{0992C552-6C71-431B-B015-44D390DC4A58}"/>
    <hyperlink ref="B503" r:id="rId2000" tooltip="Yum! Brands Inc" display="https://en.wikipedia.org/wiki/Yum!_Brands_Inc" xr:uid="{33BCF517-B3D7-46F3-8E07-6167633F7F57}"/>
    <hyperlink ref="C503" r:id="rId2001" display="https://www.sec.gov/cgi-bin/browse-edgar?CIK=YUM&amp;action=getcompany" xr:uid="{0E568937-E0E1-410F-A445-E0A397C576CA}"/>
    <hyperlink ref="H503" r:id="rId2002" tooltip="Louisville, Kentucky" display="https://en.wikipedia.org/wiki/Louisville,_Kentucky" xr:uid="{BA74AC9C-C11E-4711-89B5-433C73A32BCF}"/>
    <hyperlink ref="A504" r:id="rId2003" display="https://www.nyse.com/quote/XXXX:ZBH" xr:uid="{0FDDB4C0-109A-44E3-A40D-9D87249B07DA}"/>
    <hyperlink ref="B504" r:id="rId2004" tooltip="Zimmer Holdings" display="https://en.wikipedia.org/wiki/Zimmer_Holdings" xr:uid="{6EEFF99E-6B94-4E9A-803F-5CEC5C6922D2}"/>
    <hyperlink ref="C504" r:id="rId2005" display="https://www.sec.gov/cgi-bin/browse-edgar?CIK=ZBH&amp;action=getcompany" xr:uid="{B2B5AA29-562A-4CF8-84BE-872661EB3308}"/>
    <hyperlink ref="H504" r:id="rId2006" tooltip="Warsaw, Indiana" display="https://en.wikipedia.org/wiki/Warsaw,_Indiana" xr:uid="{65EB57A1-FEEC-48B8-B31E-4344B6BAC690}"/>
    <hyperlink ref="A505" r:id="rId2007" display="http://www.nasdaq.com/symbol/zion" xr:uid="{E56E4022-B575-427E-A185-F2AE1FF8B5D1}"/>
    <hyperlink ref="B505" r:id="rId2008" tooltip="Zions Bancorp" display="https://en.wikipedia.org/wiki/Zions_Bancorp" xr:uid="{78ECDBC9-F7C6-44D9-AA28-CF9615DA7D34}"/>
    <hyperlink ref="C505" r:id="rId2009" display="https://www.sec.gov/cgi-bin/browse-edgar?CIK=ZION&amp;action=getcompany" xr:uid="{20F02DDA-2C95-4AF7-93F3-BCD9CDF01CA4}"/>
    <hyperlink ref="H505" r:id="rId2010" tooltip="Salt Lake City, Utah" display="https://en.wikipedia.org/wiki/Salt_Lake_City,_Utah" xr:uid="{05A6883A-4CD5-4ED7-9F41-8719F12B726C}"/>
    <hyperlink ref="A506" r:id="rId2011" display="https://www.nyse.com/quote/XXXX:ZTS" xr:uid="{4923CF04-254D-4F11-90F6-9017C2F3B5B6}"/>
    <hyperlink ref="B506" r:id="rId2012" tooltip="Zoetis" display="https://en.wikipedia.org/wiki/Zoetis" xr:uid="{850F4F27-A203-44C6-98C5-DC2E1EC9692C}"/>
    <hyperlink ref="C506" r:id="rId2013" display="https://www.sec.gov/cgi-bin/browse-edgar?CIK=ZTS&amp;action=getcompany" xr:uid="{BD3B8679-366D-4618-9A8D-8E55200D8076}"/>
    <hyperlink ref="H506" r:id="rId2014" tooltip="Florham Park, New Jersey" display="https://en.wikipedia.org/wiki/Florham_Park,_New_Jersey" xr:uid="{337BEF12-33C8-4197-AA91-30203C93FFC8}"/>
  </hyperlinks>
  <pageMargins left="0.7" right="0.7" top="0.78740157499999996" bottom="0.78740157499999996" header="0.3" footer="0.3"/>
  <pageSetup paperSize="9" orientation="portrait" r:id="rId20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D321-40DD-4380-BBE7-A8CB08F19C69}">
  <dimension ref="A1:K159"/>
  <sheetViews>
    <sheetView workbookViewId="0">
      <selection activeCell="G2" sqref="G2:H10"/>
    </sheetView>
  </sheetViews>
  <sheetFormatPr baseColWidth="10" defaultRowHeight="15" x14ac:dyDescent="0.25"/>
  <sheetData>
    <row r="1" spans="1:11" ht="15.75" thickBot="1" x14ac:dyDescent="0.3">
      <c r="A1" s="10" t="s">
        <v>1410</v>
      </c>
      <c r="B1" s="11"/>
      <c r="C1" s="10" t="s">
        <v>1411</v>
      </c>
      <c r="D1" s="11"/>
      <c r="E1" s="10" t="s">
        <v>1412</v>
      </c>
      <c r="F1" s="11"/>
      <c r="G1" s="10" t="s">
        <v>1413</v>
      </c>
      <c r="H1" s="11"/>
      <c r="J1" s="17"/>
      <c r="K1" s="18"/>
    </row>
    <row r="2" spans="1:11" ht="29.25" thickBot="1" x14ac:dyDescent="0.3">
      <c r="A2" s="12">
        <v>10</v>
      </c>
      <c r="B2" s="12" t="s">
        <v>171</v>
      </c>
      <c r="C2" s="12">
        <v>1010</v>
      </c>
      <c r="D2" s="12" t="s">
        <v>171</v>
      </c>
      <c r="E2" s="12">
        <v>101010</v>
      </c>
      <c r="F2" s="12" t="s">
        <v>1414</v>
      </c>
      <c r="G2" s="6">
        <v>10101010</v>
      </c>
      <c r="H2" s="6" t="s">
        <v>725</v>
      </c>
      <c r="J2" s="8"/>
      <c r="K2" s="8"/>
    </row>
    <row r="3" spans="1:11" ht="43.5" thickBot="1" x14ac:dyDescent="0.3">
      <c r="A3" s="13"/>
      <c r="B3" s="13"/>
      <c r="C3" s="13"/>
      <c r="D3" s="13"/>
      <c r="E3" s="14"/>
      <c r="F3" s="14"/>
      <c r="G3" s="6">
        <v>10101020</v>
      </c>
      <c r="H3" s="6" t="s">
        <v>249</v>
      </c>
      <c r="J3" s="15"/>
      <c r="K3" s="15"/>
    </row>
    <row r="4" spans="1:11" ht="29.25" thickBot="1" x14ac:dyDescent="0.3">
      <c r="A4" s="13"/>
      <c r="B4" s="13"/>
      <c r="C4" s="13"/>
      <c r="D4" s="13"/>
      <c r="E4" s="12">
        <v>101020</v>
      </c>
      <c r="F4" s="12" t="s">
        <v>1415</v>
      </c>
      <c r="G4" s="6">
        <v>10102010</v>
      </c>
      <c r="H4" s="6" t="s">
        <v>380</v>
      </c>
      <c r="J4" s="15"/>
      <c r="K4" s="15"/>
    </row>
    <row r="5" spans="1:11" ht="57.75" thickBot="1" x14ac:dyDescent="0.3">
      <c r="A5" s="13"/>
      <c r="B5" s="13"/>
      <c r="C5" s="13"/>
      <c r="D5" s="13"/>
      <c r="E5" s="13"/>
      <c r="F5" s="13"/>
      <c r="G5" s="6">
        <v>10102020</v>
      </c>
      <c r="H5" s="6" t="s">
        <v>172</v>
      </c>
      <c r="J5" s="15"/>
      <c r="K5" s="15"/>
    </row>
    <row r="6" spans="1:11" ht="43.5" thickBot="1" x14ac:dyDescent="0.3">
      <c r="A6" s="13"/>
      <c r="B6" s="13"/>
      <c r="C6" s="13"/>
      <c r="D6" s="13"/>
      <c r="E6" s="13"/>
      <c r="F6" s="13"/>
      <c r="G6" s="6">
        <v>10102030</v>
      </c>
      <c r="H6" s="6" t="s">
        <v>179</v>
      </c>
      <c r="J6" s="15"/>
      <c r="K6" s="15"/>
    </row>
    <row r="7" spans="1:11" ht="57.75" thickBot="1" x14ac:dyDescent="0.3">
      <c r="A7" s="13"/>
      <c r="B7" s="13"/>
      <c r="C7" s="13"/>
      <c r="D7" s="13"/>
      <c r="E7" s="13"/>
      <c r="F7" s="13"/>
      <c r="G7" s="6">
        <v>10102040</v>
      </c>
      <c r="H7" s="6" t="s">
        <v>841</v>
      </c>
      <c r="J7" s="15"/>
      <c r="K7" s="15"/>
    </row>
    <row r="8" spans="1:11" ht="43.5" thickBot="1" x14ac:dyDescent="0.3">
      <c r="A8" s="14"/>
      <c r="B8" s="14"/>
      <c r="C8" s="14"/>
      <c r="D8" s="14"/>
      <c r="E8" s="14"/>
      <c r="F8" s="14"/>
      <c r="G8" s="6">
        <v>10102050</v>
      </c>
      <c r="H8" s="6" t="s">
        <v>1416</v>
      </c>
      <c r="J8" s="16"/>
      <c r="K8" s="16"/>
    </row>
    <row r="9" spans="1:11" ht="15.75" thickBot="1" x14ac:dyDescent="0.3">
      <c r="A9" s="12">
        <v>15</v>
      </c>
      <c r="B9" s="12" t="s">
        <v>71</v>
      </c>
      <c r="C9" s="12">
        <v>1510</v>
      </c>
      <c r="D9" s="12" t="s">
        <v>71</v>
      </c>
      <c r="E9" s="1"/>
      <c r="F9" s="1"/>
      <c r="G9" s="1"/>
      <c r="H9" s="9"/>
      <c r="J9" s="8"/>
      <c r="K9" s="8"/>
    </row>
    <row r="10" spans="1:11" ht="43.5" thickBot="1" x14ac:dyDescent="0.3">
      <c r="A10" s="13"/>
      <c r="B10" s="13"/>
      <c r="C10" s="13"/>
      <c r="D10" s="13"/>
      <c r="E10" s="12">
        <v>151010</v>
      </c>
      <c r="F10" s="12" t="s">
        <v>1417</v>
      </c>
      <c r="G10" s="6">
        <v>15101010</v>
      </c>
      <c r="H10" s="6" t="s">
        <v>1418</v>
      </c>
      <c r="J10" s="15"/>
      <c r="K10" s="15"/>
    </row>
    <row r="11" spans="1:11" ht="29.25" thickBot="1" x14ac:dyDescent="0.3">
      <c r="A11" s="13"/>
      <c r="B11" s="13"/>
      <c r="C11" s="13"/>
      <c r="D11" s="13"/>
      <c r="E11" s="13"/>
      <c r="F11" s="13"/>
      <c r="G11" s="6">
        <v>15101020</v>
      </c>
      <c r="H11" s="6" t="s">
        <v>527</v>
      </c>
      <c r="J11" s="15"/>
      <c r="K11" s="15"/>
    </row>
    <row r="12" spans="1:11" ht="57.75" thickBot="1" x14ac:dyDescent="0.3">
      <c r="A12" s="13"/>
      <c r="B12" s="13"/>
      <c r="C12" s="13"/>
      <c r="D12" s="13"/>
      <c r="E12" s="13"/>
      <c r="F12" s="13"/>
      <c r="G12" s="6">
        <v>15101030</v>
      </c>
      <c r="H12" s="6" t="s">
        <v>366</v>
      </c>
      <c r="J12" s="15"/>
      <c r="K12" s="15"/>
    </row>
    <row r="13" spans="1:11" ht="29.25" thickBot="1" x14ac:dyDescent="0.3">
      <c r="A13" s="13"/>
      <c r="B13" s="13"/>
      <c r="C13" s="13"/>
      <c r="D13" s="13"/>
      <c r="E13" s="13"/>
      <c r="F13" s="13"/>
      <c r="G13" s="6">
        <v>15101040</v>
      </c>
      <c r="H13" s="6" t="s">
        <v>72</v>
      </c>
      <c r="J13" s="15"/>
      <c r="K13" s="15"/>
    </row>
    <row r="14" spans="1:11" ht="29.25" thickBot="1" x14ac:dyDescent="0.3">
      <c r="A14" s="13"/>
      <c r="B14" s="13"/>
      <c r="C14" s="13"/>
      <c r="D14" s="13"/>
      <c r="E14" s="14"/>
      <c r="F14" s="14"/>
      <c r="G14" s="6">
        <v>15101050</v>
      </c>
      <c r="H14" s="6" t="s">
        <v>84</v>
      </c>
      <c r="J14" s="15"/>
      <c r="K14" s="15"/>
    </row>
    <row r="15" spans="1:11" ht="43.5" thickBot="1" x14ac:dyDescent="0.3">
      <c r="A15" s="13"/>
      <c r="B15" s="13"/>
      <c r="C15" s="13"/>
      <c r="D15" s="13"/>
      <c r="E15" s="6">
        <v>151020</v>
      </c>
      <c r="F15" s="6" t="s">
        <v>908</v>
      </c>
      <c r="G15" s="6">
        <v>15102010</v>
      </c>
      <c r="H15" s="6" t="s">
        <v>908</v>
      </c>
      <c r="J15" s="15"/>
      <c r="K15" s="15"/>
    </row>
    <row r="16" spans="1:11" ht="43.5" thickBot="1" x14ac:dyDescent="0.3">
      <c r="A16" s="13"/>
      <c r="B16" s="13"/>
      <c r="C16" s="13"/>
      <c r="D16" s="13"/>
      <c r="E16" s="12">
        <v>151030</v>
      </c>
      <c r="F16" s="12" t="s">
        <v>1419</v>
      </c>
      <c r="G16" s="6">
        <v>15103010</v>
      </c>
      <c r="H16" s="6" t="s">
        <v>252</v>
      </c>
      <c r="J16" s="15"/>
      <c r="K16" s="15"/>
    </row>
    <row r="17" spans="1:11" ht="29.25" thickBot="1" x14ac:dyDescent="0.3">
      <c r="A17" s="13"/>
      <c r="B17" s="13"/>
      <c r="C17" s="13"/>
      <c r="D17" s="13"/>
      <c r="E17" s="14"/>
      <c r="F17" s="14"/>
      <c r="G17" s="6">
        <v>15103020</v>
      </c>
      <c r="H17" s="6" t="s">
        <v>245</v>
      </c>
      <c r="J17" s="15"/>
      <c r="K17" s="15"/>
    </row>
    <row r="18" spans="1:11" ht="15.75" thickBot="1" x14ac:dyDescent="0.3">
      <c r="A18" s="13"/>
      <c r="B18" s="13"/>
      <c r="C18" s="13"/>
      <c r="D18" s="13"/>
      <c r="E18" s="12">
        <v>151040</v>
      </c>
      <c r="F18" s="12" t="s">
        <v>1420</v>
      </c>
      <c r="G18" s="6">
        <v>15104010</v>
      </c>
      <c r="H18" s="6" t="s">
        <v>1421</v>
      </c>
      <c r="J18" s="15"/>
      <c r="K18" s="15"/>
    </row>
    <row r="19" spans="1:11" ht="43.5" thickBot="1" x14ac:dyDescent="0.3">
      <c r="A19" s="13"/>
      <c r="B19" s="13"/>
      <c r="C19" s="13"/>
      <c r="D19" s="13"/>
      <c r="E19" s="13"/>
      <c r="F19" s="13"/>
      <c r="G19" s="6">
        <v>15104020</v>
      </c>
      <c r="H19" s="6" t="s">
        <v>1422</v>
      </c>
      <c r="J19" s="15"/>
      <c r="K19" s="15"/>
    </row>
    <row r="20" spans="1:11" ht="15.75" thickBot="1" x14ac:dyDescent="0.3">
      <c r="A20" s="13"/>
      <c r="B20" s="13"/>
      <c r="C20" s="13"/>
      <c r="D20" s="13"/>
      <c r="E20" s="13"/>
      <c r="F20" s="13"/>
      <c r="G20" s="6">
        <v>15104025</v>
      </c>
      <c r="H20" s="6" t="s">
        <v>664</v>
      </c>
      <c r="J20" s="15"/>
      <c r="K20" s="15"/>
    </row>
    <row r="21" spans="1:11" ht="15.75" thickBot="1" x14ac:dyDescent="0.3">
      <c r="A21" s="13"/>
      <c r="B21" s="13"/>
      <c r="C21" s="13"/>
      <c r="D21" s="13"/>
      <c r="E21" s="13"/>
      <c r="F21" s="13"/>
      <c r="G21" s="6">
        <v>15104030</v>
      </c>
      <c r="H21" s="6" t="s">
        <v>1001</v>
      </c>
      <c r="J21" s="15"/>
      <c r="K21" s="15"/>
    </row>
    <row r="22" spans="1:11" ht="43.5" thickBot="1" x14ac:dyDescent="0.3">
      <c r="A22" s="13"/>
      <c r="B22" s="13"/>
      <c r="C22" s="13"/>
      <c r="D22" s="13"/>
      <c r="E22" s="13"/>
      <c r="F22" s="13"/>
      <c r="G22" s="6">
        <v>15104040</v>
      </c>
      <c r="H22" s="6" t="s">
        <v>1423</v>
      </c>
      <c r="J22" s="15"/>
      <c r="K22" s="15"/>
    </row>
    <row r="23" spans="1:11" ht="15.75" thickBot="1" x14ac:dyDescent="0.3">
      <c r="A23" s="13"/>
      <c r="B23" s="13"/>
      <c r="C23" s="13"/>
      <c r="D23" s="13"/>
      <c r="E23" s="13"/>
      <c r="F23" s="13"/>
      <c r="G23" s="6">
        <v>15104045</v>
      </c>
      <c r="H23" s="6" t="s">
        <v>1424</v>
      </c>
      <c r="J23" s="15"/>
      <c r="K23" s="15"/>
    </row>
    <row r="24" spans="1:11" ht="15.75" thickBot="1" x14ac:dyDescent="0.3">
      <c r="A24" s="13"/>
      <c r="B24" s="13"/>
      <c r="C24" s="13"/>
      <c r="D24" s="13"/>
      <c r="E24" s="14"/>
      <c r="F24" s="14"/>
      <c r="G24" s="6">
        <v>15104050</v>
      </c>
      <c r="H24" s="6" t="s">
        <v>1037</v>
      </c>
      <c r="J24" s="15"/>
      <c r="K24" s="15"/>
    </row>
    <row r="25" spans="1:11" ht="29.25" thickBot="1" x14ac:dyDescent="0.3">
      <c r="A25" s="13"/>
      <c r="B25" s="13"/>
      <c r="C25" s="13"/>
      <c r="D25" s="13"/>
      <c r="E25" s="12">
        <v>151050</v>
      </c>
      <c r="F25" s="12" t="s">
        <v>1425</v>
      </c>
      <c r="G25" s="6">
        <v>15105010</v>
      </c>
      <c r="H25" s="6" t="s">
        <v>1426</v>
      </c>
      <c r="J25" s="15"/>
      <c r="K25" s="15"/>
    </row>
    <row r="26" spans="1:11" ht="29.25" thickBot="1" x14ac:dyDescent="0.3">
      <c r="A26" s="14"/>
      <c r="B26" s="14"/>
      <c r="C26" s="14"/>
      <c r="D26" s="14"/>
      <c r="E26" s="14"/>
      <c r="F26" s="14"/>
      <c r="G26" s="6">
        <v>15105020</v>
      </c>
      <c r="H26" s="6" t="s">
        <v>1427</v>
      </c>
      <c r="J26" s="16"/>
      <c r="K26" s="16"/>
    </row>
    <row r="27" spans="1:11" ht="29.25" thickBot="1" x14ac:dyDescent="0.3">
      <c r="A27" s="12">
        <v>20</v>
      </c>
      <c r="B27" s="12" t="s">
        <v>11</v>
      </c>
      <c r="C27" s="12">
        <v>2010</v>
      </c>
      <c r="D27" s="12" t="s">
        <v>1428</v>
      </c>
      <c r="E27" s="6">
        <v>201010</v>
      </c>
      <c r="F27" s="6" t="s">
        <v>218</v>
      </c>
      <c r="G27" s="6">
        <v>20101010</v>
      </c>
      <c r="H27" s="6" t="s">
        <v>218</v>
      </c>
      <c r="J27" s="8"/>
      <c r="K27" s="8"/>
    </row>
    <row r="28" spans="1:11" ht="29.25" thickBot="1" x14ac:dyDescent="0.3">
      <c r="A28" s="13"/>
      <c r="B28" s="13"/>
      <c r="C28" s="13"/>
      <c r="D28" s="13"/>
      <c r="E28" s="6">
        <v>201020</v>
      </c>
      <c r="F28" s="6" t="s">
        <v>100</v>
      </c>
      <c r="G28" s="6">
        <v>20102010</v>
      </c>
      <c r="H28" s="6" t="s">
        <v>100</v>
      </c>
      <c r="J28" s="15"/>
      <c r="K28" s="15"/>
    </row>
    <row r="29" spans="1:11" ht="57.75" thickBot="1" x14ac:dyDescent="0.3">
      <c r="A29" s="13"/>
      <c r="B29" s="13"/>
      <c r="C29" s="13"/>
      <c r="D29" s="13"/>
      <c r="E29" s="6">
        <v>201030</v>
      </c>
      <c r="F29" s="6" t="s">
        <v>644</v>
      </c>
      <c r="G29" s="6">
        <v>20103010</v>
      </c>
      <c r="H29" s="6" t="s">
        <v>644</v>
      </c>
      <c r="J29" s="15"/>
      <c r="K29" s="15"/>
    </row>
    <row r="30" spans="1:11" ht="57.75" thickBot="1" x14ac:dyDescent="0.3">
      <c r="A30" s="13"/>
      <c r="B30" s="13"/>
      <c r="C30" s="13"/>
      <c r="D30" s="13"/>
      <c r="E30" s="12">
        <v>201040</v>
      </c>
      <c r="F30" s="12" t="s">
        <v>1429</v>
      </c>
      <c r="G30" s="6">
        <v>20104010</v>
      </c>
      <c r="H30" s="6" t="s">
        <v>33</v>
      </c>
      <c r="J30" s="15"/>
      <c r="K30" s="15"/>
    </row>
    <row r="31" spans="1:11" ht="43.5" thickBot="1" x14ac:dyDescent="0.3">
      <c r="A31" s="13"/>
      <c r="B31" s="13"/>
      <c r="C31" s="13"/>
      <c r="D31" s="13"/>
      <c r="E31" s="14"/>
      <c r="F31" s="14"/>
      <c r="G31" s="6">
        <v>20104020</v>
      </c>
      <c r="H31" s="6" t="s">
        <v>1430</v>
      </c>
      <c r="J31" s="15"/>
      <c r="K31" s="15"/>
    </row>
    <row r="32" spans="1:11" ht="43.5" thickBot="1" x14ac:dyDescent="0.3">
      <c r="A32" s="13"/>
      <c r="B32" s="13"/>
      <c r="C32" s="13"/>
      <c r="D32" s="13"/>
      <c r="E32" s="6">
        <v>201050</v>
      </c>
      <c r="F32" s="6" t="s">
        <v>12</v>
      </c>
      <c r="G32" s="6">
        <v>20105010</v>
      </c>
      <c r="H32" s="6" t="s">
        <v>12</v>
      </c>
      <c r="J32" s="15"/>
      <c r="K32" s="15"/>
    </row>
    <row r="33" spans="1:11" ht="72" thickBot="1" x14ac:dyDescent="0.3">
      <c r="A33" s="13"/>
      <c r="B33" s="13"/>
      <c r="C33" s="13"/>
      <c r="D33" s="13"/>
      <c r="E33" s="12">
        <v>201060</v>
      </c>
      <c r="F33" s="12" t="s">
        <v>1431</v>
      </c>
      <c r="G33" s="6">
        <v>20106010</v>
      </c>
      <c r="H33" s="6" t="s">
        <v>340</v>
      </c>
      <c r="J33" s="15"/>
      <c r="K33" s="15"/>
    </row>
    <row r="34" spans="1:11" ht="43.5" thickBot="1" x14ac:dyDescent="0.3">
      <c r="A34" s="13"/>
      <c r="B34" s="13"/>
      <c r="C34" s="13"/>
      <c r="D34" s="13"/>
      <c r="E34" s="13"/>
      <c r="F34" s="13"/>
      <c r="G34" s="6">
        <v>20106015</v>
      </c>
      <c r="H34" s="6" t="s">
        <v>491</v>
      </c>
      <c r="J34" s="15"/>
      <c r="K34" s="15"/>
    </row>
    <row r="35" spans="1:11" ht="29.25" thickBot="1" x14ac:dyDescent="0.3">
      <c r="A35" s="13"/>
      <c r="B35" s="13"/>
      <c r="C35" s="13"/>
      <c r="D35" s="13"/>
      <c r="E35" s="14"/>
      <c r="F35" s="14"/>
      <c r="G35" s="6">
        <v>20106020</v>
      </c>
      <c r="H35" s="6" t="s">
        <v>471</v>
      </c>
      <c r="J35" s="15"/>
      <c r="K35" s="15"/>
    </row>
    <row r="36" spans="1:11" ht="72" thickBot="1" x14ac:dyDescent="0.3">
      <c r="A36" s="13"/>
      <c r="B36" s="13"/>
      <c r="C36" s="14"/>
      <c r="D36" s="14"/>
      <c r="E36" s="6">
        <v>201070</v>
      </c>
      <c r="F36" s="6" t="s">
        <v>1311</v>
      </c>
      <c r="G36" s="6">
        <v>20107010</v>
      </c>
      <c r="H36" s="6" t="s">
        <v>1311</v>
      </c>
      <c r="J36" s="15"/>
      <c r="K36" s="15"/>
    </row>
    <row r="37" spans="1:11" ht="29.25" thickBot="1" x14ac:dyDescent="0.3">
      <c r="A37" s="13"/>
      <c r="B37" s="13"/>
      <c r="C37" s="12">
        <v>2020</v>
      </c>
      <c r="D37" s="12" t="s">
        <v>1432</v>
      </c>
      <c r="E37" s="12">
        <v>202010</v>
      </c>
      <c r="F37" s="12" t="s">
        <v>1433</v>
      </c>
      <c r="G37" s="6">
        <v>20201010</v>
      </c>
      <c r="H37" s="6" t="s">
        <v>1434</v>
      </c>
      <c r="J37" s="15"/>
      <c r="K37" s="15"/>
    </row>
    <row r="38" spans="1:11" ht="57.75" thickBot="1" x14ac:dyDescent="0.3">
      <c r="A38" s="13"/>
      <c r="B38" s="13"/>
      <c r="C38" s="13"/>
      <c r="D38" s="13"/>
      <c r="E38" s="13"/>
      <c r="F38" s="13"/>
      <c r="G38" s="6">
        <v>20201050</v>
      </c>
      <c r="H38" s="6" t="s">
        <v>1159</v>
      </c>
      <c r="J38" s="15"/>
      <c r="K38" s="15"/>
    </row>
    <row r="39" spans="1:11" ht="43.5" thickBot="1" x14ac:dyDescent="0.3">
      <c r="A39" s="13"/>
      <c r="B39" s="13"/>
      <c r="C39" s="13"/>
      <c r="D39" s="13"/>
      <c r="E39" s="13"/>
      <c r="F39" s="13"/>
      <c r="G39" s="6">
        <v>20201060</v>
      </c>
      <c r="H39" s="6" t="s">
        <v>1435</v>
      </c>
      <c r="J39" s="15"/>
      <c r="K39" s="15"/>
    </row>
    <row r="40" spans="1:11" ht="43.5" thickBot="1" x14ac:dyDescent="0.3">
      <c r="A40" s="13"/>
      <c r="B40" s="13"/>
      <c r="C40" s="13"/>
      <c r="D40" s="13"/>
      <c r="E40" s="13"/>
      <c r="F40" s="13"/>
      <c r="G40" s="6">
        <v>20201070</v>
      </c>
      <c r="H40" s="6" t="s">
        <v>402</v>
      </c>
      <c r="J40" s="15"/>
      <c r="K40" s="15"/>
    </row>
    <row r="41" spans="1:11" ht="43.5" thickBot="1" x14ac:dyDescent="0.3">
      <c r="A41" s="13"/>
      <c r="B41" s="13"/>
      <c r="C41" s="13"/>
      <c r="D41" s="13"/>
      <c r="E41" s="14"/>
      <c r="F41" s="14"/>
      <c r="G41" s="6">
        <v>20201080</v>
      </c>
      <c r="H41" s="6" t="s">
        <v>1436</v>
      </c>
      <c r="J41" s="15"/>
      <c r="K41" s="15"/>
    </row>
    <row r="42" spans="1:11" ht="72" thickBot="1" x14ac:dyDescent="0.3">
      <c r="A42" s="13"/>
      <c r="B42" s="13"/>
      <c r="C42" s="13"/>
      <c r="D42" s="13"/>
      <c r="E42" s="12">
        <v>202020</v>
      </c>
      <c r="F42" s="12" t="s">
        <v>1437</v>
      </c>
      <c r="G42" s="6">
        <v>20202010</v>
      </c>
      <c r="H42" s="6" t="s">
        <v>1164</v>
      </c>
      <c r="J42" s="15"/>
      <c r="K42" s="15"/>
    </row>
    <row r="43" spans="1:11" ht="57.75" thickBot="1" x14ac:dyDescent="0.3">
      <c r="A43" s="13"/>
      <c r="B43" s="13"/>
      <c r="C43" s="14"/>
      <c r="D43" s="14"/>
      <c r="E43" s="14"/>
      <c r="F43" s="14"/>
      <c r="G43" s="6">
        <v>20202020</v>
      </c>
      <c r="H43" s="6" t="s">
        <v>578</v>
      </c>
      <c r="J43" s="15"/>
      <c r="K43" s="15"/>
    </row>
    <row r="44" spans="1:11" ht="29.25" thickBot="1" x14ac:dyDescent="0.3">
      <c r="A44" s="13"/>
      <c r="B44" s="13"/>
      <c r="C44" s="12">
        <v>2030</v>
      </c>
      <c r="D44" s="12" t="s">
        <v>1438</v>
      </c>
      <c r="E44" s="6">
        <v>203010</v>
      </c>
      <c r="F44" s="6" t="s">
        <v>309</v>
      </c>
      <c r="G44" s="6">
        <v>20301010</v>
      </c>
      <c r="H44" s="6" t="s">
        <v>309</v>
      </c>
      <c r="J44" s="15"/>
      <c r="K44" s="15"/>
    </row>
    <row r="45" spans="1:11" ht="15.75" thickBot="1" x14ac:dyDescent="0.3">
      <c r="A45" s="13"/>
      <c r="B45" s="13"/>
      <c r="C45" s="13"/>
      <c r="D45" s="13"/>
      <c r="E45" s="6">
        <v>203020</v>
      </c>
      <c r="F45" s="6" t="s">
        <v>80</v>
      </c>
      <c r="G45" s="6">
        <v>20302010</v>
      </c>
      <c r="H45" s="6" t="s">
        <v>80</v>
      </c>
      <c r="J45" s="15"/>
      <c r="K45" s="15"/>
    </row>
    <row r="46" spans="1:11" ht="15.75" thickBot="1" x14ac:dyDescent="0.3">
      <c r="A46" s="13"/>
      <c r="B46" s="13"/>
      <c r="C46" s="13"/>
      <c r="D46" s="13"/>
      <c r="E46" s="6">
        <v>203030</v>
      </c>
      <c r="F46" s="6" t="s">
        <v>1439</v>
      </c>
      <c r="G46" s="6">
        <v>20303010</v>
      </c>
      <c r="H46" s="6" t="s">
        <v>1439</v>
      </c>
      <c r="J46" s="15"/>
      <c r="K46" s="15"/>
    </row>
    <row r="47" spans="1:11" ht="15.75" thickBot="1" x14ac:dyDescent="0.3">
      <c r="A47" s="13"/>
      <c r="B47" s="13"/>
      <c r="C47" s="13"/>
      <c r="D47" s="13"/>
      <c r="E47" s="12">
        <v>203040</v>
      </c>
      <c r="F47" s="12" t="s">
        <v>1440</v>
      </c>
      <c r="G47" s="6">
        <v>20304010</v>
      </c>
      <c r="H47" s="6" t="s">
        <v>467</v>
      </c>
      <c r="J47" s="15"/>
      <c r="K47" s="15"/>
    </row>
    <row r="48" spans="1:11" ht="15.75" thickBot="1" x14ac:dyDescent="0.3">
      <c r="A48" s="13"/>
      <c r="B48" s="13"/>
      <c r="C48" s="13"/>
      <c r="D48" s="13"/>
      <c r="E48" s="14"/>
      <c r="F48" s="14"/>
      <c r="G48" s="6">
        <v>20304020</v>
      </c>
      <c r="H48" s="6" t="s">
        <v>811</v>
      </c>
      <c r="J48" s="15"/>
      <c r="K48" s="15"/>
    </row>
    <row r="49" spans="1:11" ht="29.25" thickBot="1" x14ac:dyDescent="0.3">
      <c r="A49" s="13"/>
      <c r="B49" s="13"/>
      <c r="C49" s="13"/>
      <c r="D49" s="13"/>
      <c r="E49" s="12">
        <v>203050</v>
      </c>
      <c r="F49" s="12" t="s">
        <v>1441</v>
      </c>
      <c r="G49" s="6">
        <v>20305010</v>
      </c>
      <c r="H49" s="6" t="s">
        <v>1442</v>
      </c>
      <c r="J49" s="15"/>
      <c r="K49" s="15"/>
    </row>
    <row r="50" spans="1:11" ht="43.5" thickBot="1" x14ac:dyDescent="0.3">
      <c r="A50" s="13"/>
      <c r="B50" s="13"/>
      <c r="C50" s="13"/>
      <c r="D50" s="13"/>
      <c r="E50" s="13"/>
      <c r="F50" s="13"/>
      <c r="G50" s="6">
        <v>20305020</v>
      </c>
      <c r="H50" s="6" t="s">
        <v>1443</v>
      </c>
      <c r="J50" s="15"/>
      <c r="K50" s="15"/>
    </row>
    <row r="51" spans="1:11" ht="43.5" thickBot="1" x14ac:dyDescent="0.3">
      <c r="A51" s="14"/>
      <c r="B51" s="14"/>
      <c r="C51" s="14"/>
      <c r="D51" s="14"/>
      <c r="E51" s="14"/>
      <c r="F51" s="14"/>
      <c r="G51" s="6">
        <v>20305030</v>
      </c>
      <c r="H51" s="6" t="s">
        <v>1444</v>
      </c>
      <c r="J51" s="16"/>
      <c r="K51" s="16"/>
    </row>
    <row r="52" spans="1:11" ht="43.5" thickBot="1" x14ac:dyDescent="0.3">
      <c r="A52" s="12">
        <v>25</v>
      </c>
      <c r="B52" s="12" t="s">
        <v>45</v>
      </c>
      <c r="C52" s="12">
        <v>2510</v>
      </c>
      <c r="D52" s="12" t="s">
        <v>1445</v>
      </c>
      <c r="E52" s="12">
        <v>251010</v>
      </c>
      <c r="F52" s="12" t="s">
        <v>1446</v>
      </c>
      <c r="G52" s="6">
        <v>25101010</v>
      </c>
      <c r="H52" s="6" t="s">
        <v>210</v>
      </c>
      <c r="J52" s="8"/>
      <c r="K52" s="8"/>
    </row>
    <row r="53" spans="1:11" ht="29.25" thickBot="1" x14ac:dyDescent="0.3">
      <c r="A53" s="13"/>
      <c r="B53" s="13"/>
      <c r="C53" s="13"/>
      <c r="D53" s="13"/>
      <c r="E53" s="14"/>
      <c r="F53" s="14"/>
      <c r="G53" s="6">
        <v>25101020</v>
      </c>
      <c r="H53" s="6" t="s">
        <v>696</v>
      </c>
      <c r="J53" s="15"/>
      <c r="K53" s="15"/>
    </row>
    <row r="54" spans="1:11" ht="43.5" thickBot="1" x14ac:dyDescent="0.3">
      <c r="A54" s="13"/>
      <c r="B54" s="13"/>
      <c r="C54" s="13"/>
      <c r="D54" s="13"/>
      <c r="E54" s="12">
        <v>251020</v>
      </c>
      <c r="F54" s="12" t="s">
        <v>1447</v>
      </c>
      <c r="G54" s="6">
        <v>25102010</v>
      </c>
      <c r="H54" s="6" t="s">
        <v>652</v>
      </c>
      <c r="J54" s="15"/>
      <c r="K54" s="15"/>
    </row>
    <row r="55" spans="1:11" ht="43.5" thickBot="1" x14ac:dyDescent="0.3">
      <c r="A55" s="13"/>
      <c r="B55" s="13"/>
      <c r="C55" s="14"/>
      <c r="D55" s="14"/>
      <c r="E55" s="14"/>
      <c r="F55" s="14"/>
      <c r="G55" s="6">
        <v>25102020</v>
      </c>
      <c r="H55" s="6" t="s">
        <v>707</v>
      </c>
      <c r="J55" s="15"/>
      <c r="K55" s="15"/>
    </row>
    <row r="56" spans="1:11" ht="29.25" thickBot="1" x14ac:dyDescent="0.3">
      <c r="A56" s="13"/>
      <c r="B56" s="13"/>
      <c r="C56" s="12">
        <v>2520</v>
      </c>
      <c r="D56" s="12" t="s">
        <v>1448</v>
      </c>
      <c r="E56" s="12">
        <v>252010</v>
      </c>
      <c r="F56" s="12" t="s">
        <v>1449</v>
      </c>
      <c r="G56" s="6">
        <v>25201010</v>
      </c>
      <c r="H56" s="6" t="s">
        <v>670</v>
      </c>
      <c r="J56" s="15"/>
      <c r="K56" s="15"/>
    </row>
    <row r="57" spans="1:11" ht="43.5" thickBot="1" x14ac:dyDescent="0.3">
      <c r="A57" s="13"/>
      <c r="B57" s="13"/>
      <c r="C57" s="13"/>
      <c r="D57" s="13"/>
      <c r="E57" s="13"/>
      <c r="F57" s="13"/>
      <c r="G57" s="6">
        <v>25201020</v>
      </c>
      <c r="H57" s="6" t="s">
        <v>865</v>
      </c>
      <c r="J57" s="15"/>
      <c r="K57" s="15"/>
    </row>
    <row r="58" spans="1:11" ht="29.25" thickBot="1" x14ac:dyDescent="0.3">
      <c r="A58" s="13"/>
      <c r="B58" s="13"/>
      <c r="C58" s="13"/>
      <c r="D58" s="13"/>
      <c r="E58" s="13"/>
      <c r="F58" s="13"/>
      <c r="G58" s="6">
        <v>25201030</v>
      </c>
      <c r="H58" s="6" t="s">
        <v>479</v>
      </c>
      <c r="J58" s="15"/>
      <c r="K58" s="15"/>
    </row>
    <row r="59" spans="1:11" ht="29.25" thickBot="1" x14ac:dyDescent="0.3">
      <c r="A59" s="13"/>
      <c r="B59" s="13"/>
      <c r="C59" s="13"/>
      <c r="D59" s="13"/>
      <c r="E59" s="13"/>
      <c r="F59" s="13"/>
      <c r="G59" s="6">
        <v>25201040</v>
      </c>
      <c r="H59" s="6" t="s">
        <v>1210</v>
      </c>
      <c r="J59" s="15"/>
      <c r="K59" s="15"/>
    </row>
    <row r="60" spans="1:11" ht="43.5" thickBot="1" x14ac:dyDescent="0.3">
      <c r="A60" s="13"/>
      <c r="B60" s="13"/>
      <c r="C60" s="13"/>
      <c r="D60" s="13"/>
      <c r="E60" s="14"/>
      <c r="F60" s="14"/>
      <c r="G60" s="6">
        <v>25201050</v>
      </c>
      <c r="H60" s="6" t="s">
        <v>995</v>
      </c>
      <c r="J60" s="15"/>
      <c r="K60" s="15"/>
    </row>
    <row r="61" spans="1:11" ht="29.25" thickBot="1" x14ac:dyDescent="0.3">
      <c r="A61" s="13"/>
      <c r="B61" s="13"/>
      <c r="C61" s="13"/>
      <c r="D61" s="13"/>
      <c r="E61" s="6">
        <v>252020</v>
      </c>
      <c r="F61" s="6" t="s">
        <v>715</v>
      </c>
      <c r="G61" s="6">
        <v>25202010</v>
      </c>
      <c r="H61" s="6" t="s">
        <v>715</v>
      </c>
      <c r="J61" s="15"/>
      <c r="K61" s="15"/>
    </row>
    <row r="62" spans="1:11" ht="57.75" thickBot="1" x14ac:dyDescent="0.3">
      <c r="A62" s="13"/>
      <c r="B62" s="13"/>
      <c r="C62" s="13"/>
      <c r="D62" s="13"/>
      <c r="E62" s="12">
        <v>252030</v>
      </c>
      <c r="F62" s="12" t="s">
        <v>1450</v>
      </c>
      <c r="G62" s="6">
        <v>25203010</v>
      </c>
      <c r="H62" s="6" t="s">
        <v>704</v>
      </c>
      <c r="J62" s="15"/>
      <c r="K62" s="15"/>
    </row>
    <row r="63" spans="1:11" ht="15.75" thickBot="1" x14ac:dyDescent="0.3">
      <c r="A63" s="13"/>
      <c r="B63" s="13"/>
      <c r="C63" s="13"/>
      <c r="D63" s="13"/>
      <c r="E63" s="13"/>
      <c r="F63" s="13"/>
      <c r="G63" s="6">
        <v>25203020</v>
      </c>
      <c r="H63" s="6" t="s">
        <v>1451</v>
      </c>
      <c r="J63" s="15"/>
      <c r="K63" s="15"/>
    </row>
    <row r="64" spans="1:11" ht="15.75" thickBot="1" x14ac:dyDescent="0.3">
      <c r="A64" s="13"/>
      <c r="B64" s="13"/>
      <c r="C64" s="14"/>
      <c r="D64" s="14"/>
      <c r="E64" s="14"/>
      <c r="F64" s="14"/>
      <c r="G64" s="6">
        <v>25203030</v>
      </c>
      <c r="H64" s="6" t="s">
        <v>1452</v>
      </c>
      <c r="J64" s="15"/>
      <c r="K64" s="15"/>
    </row>
    <row r="65" spans="1:11" ht="29.25" thickBot="1" x14ac:dyDescent="0.3">
      <c r="A65" s="13"/>
      <c r="B65" s="13"/>
      <c r="C65" s="12">
        <v>2530</v>
      </c>
      <c r="D65" s="12" t="s">
        <v>1453</v>
      </c>
      <c r="E65" s="12">
        <v>253010</v>
      </c>
      <c r="F65" s="12" t="s">
        <v>1454</v>
      </c>
      <c r="G65" s="6">
        <v>25301010</v>
      </c>
      <c r="H65" s="6" t="s">
        <v>939</v>
      </c>
      <c r="J65" s="15"/>
      <c r="K65" s="15"/>
    </row>
    <row r="66" spans="1:11" ht="57.75" thickBot="1" x14ac:dyDescent="0.3">
      <c r="A66" s="13"/>
      <c r="B66" s="13"/>
      <c r="C66" s="13"/>
      <c r="D66" s="13"/>
      <c r="E66" s="13"/>
      <c r="F66" s="13"/>
      <c r="G66" s="6">
        <v>25301020</v>
      </c>
      <c r="H66" s="6" t="s">
        <v>336</v>
      </c>
      <c r="J66" s="15"/>
      <c r="K66" s="15"/>
    </row>
    <row r="67" spans="1:11" ht="29.25" thickBot="1" x14ac:dyDescent="0.3">
      <c r="A67" s="13"/>
      <c r="B67" s="13"/>
      <c r="C67" s="13"/>
      <c r="D67" s="13"/>
      <c r="E67" s="13"/>
      <c r="F67" s="13"/>
      <c r="G67" s="6">
        <v>25301030</v>
      </c>
      <c r="H67" s="6" t="s">
        <v>1455</v>
      </c>
      <c r="J67" s="15"/>
      <c r="K67" s="15"/>
    </row>
    <row r="68" spans="1:11" ht="29.25" thickBot="1" x14ac:dyDescent="0.3">
      <c r="A68" s="13"/>
      <c r="B68" s="13"/>
      <c r="C68" s="13"/>
      <c r="D68" s="13"/>
      <c r="E68" s="14"/>
      <c r="F68" s="14"/>
      <c r="G68" s="6">
        <v>25301040</v>
      </c>
      <c r="H68" s="6" t="s">
        <v>384</v>
      </c>
      <c r="J68" s="15"/>
      <c r="K68" s="15"/>
    </row>
    <row r="69" spans="1:11" ht="29.25" thickBot="1" x14ac:dyDescent="0.3">
      <c r="A69" s="13"/>
      <c r="B69" s="13"/>
      <c r="C69" s="13"/>
      <c r="D69" s="13"/>
      <c r="E69" s="12">
        <v>253020</v>
      </c>
      <c r="F69" s="12" t="s">
        <v>1456</v>
      </c>
      <c r="G69" s="6">
        <v>25302010</v>
      </c>
      <c r="H69" s="6" t="s">
        <v>1457</v>
      </c>
      <c r="J69" s="15"/>
      <c r="K69" s="15"/>
    </row>
    <row r="70" spans="1:11" ht="57.75" thickBot="1" x14ac:dyDescent="0.3">
      <c r="A70" s="13"/>
      <c r="B70" s="13"/>
      <c r="C70" s="14"/>
      <c r="D70" s="14"/>
      <c r="E70" s="14"/>
      <c r="F70" s="14"/>
      <c r="G70" s="6">
        <v>25302020</v>
      </c>
      <c r="H70" s="6" t="s">
        <v>1458</v>
      </c>
      <c r="J70" s="15"/>
      <c r="K70" s="15"/>
    </row>
    <row r="71" spans="1:11" ht="15.75" thickBot="1" x14ac:dyDescent="0.3">
      <c r="A71" s="13"/>
      <c r="B71" s="13"/>
      <c r="C71" s="12">
        <v>2540</v>
      </c>
      <c r="D71" s="12" t="s">
        <v>1459</v>
      </c>
      <c r="E71" s="12">
        <v>254010</v>
      </c>
      <c r="F71" s="12" t="s">
        <v>1459</v>
      </c>
      <c r="G71" s="6">
        <v>25401010</v>
      </c>
      <c r="H71" s="6" t="s">
        <v>792</v>
      </c>
      <c r="J71" s="15"/>
      <c r="K71" s="15"/>
    </row>
    <row r="72" spans="1:11" ht="29.25" thickBot="1" x14ac:dyDescent="0.3">
      <c r="A72" s="13"/>
      <c r="B72" s="13"/>
      <c r="C72" s="13"/>
      <c r="D72" s="13"/>
      <c r="E72" s="13"/>
      <c r="F72" s="13"/>
      <c r="G72" s="6">
        <v>25401020</v>
      </c>
      <c r="H72" s="6" t="s">
        <v>348</v>
      </c>
      <c r="J72" s="15"/>
      <c r="K72" s="15"/>
    </row>
    <row r="73" spans="1:11" ht="29.25" thickBot="1" x14ac:dyDescent="0.3">
      <c r="A73" s="13"/>
      <c r="B73" s="13"/>
      <c r="C73" s="13"/>
      <c r="D73" s="13"/>
      <c r="E73" s="13"/>
      <c r="F73" s="13"/>
      <c r="G73" s="6">
        <v>25401025</v>
      </c>
      <c r="H73" s="6" t="s">
        <v>373</v>
      </c>
      <c r="J73" s="15"/>
      <c r="K73" s="15"/>
    </row>
    <row r="74" spans="1:11" ht="43.5" thickBot="1" x14ac:dyDescent="0.3">
      <c r="A74" s="13"/>
      <c r="B74" s="13"/>
      <c r="C74" s="13"/>
      <c r="D74" s="13"/>
      <c r="E74" s="13"/>
      <c r="F74" s="13"/>
      <c r="G74" s="6">
        <v>25401030</v>
      </c>
      <c r="H74" s="6" t="s">
        <v>1460</v>
      </c>
      <c r="J74" s="15"/>
      <c r="K74" s="15"/>
    </row>
    <row r="75" spans="1:11" ht="15.75" thickBot="1" x14ac:dyDescent="0.3">
      <c r="A75" s="13"/>
      <c r="B75" s="13"/>
      <c r="C75" s="14"/>
      <c r="D75" s="14"/>
      <c r="E75" s="14"/>
      <c r="F75" s="14"/>
      <c r="G75" s="6">
        <v>25401040</v>
      </c>
      <c r="H75" s="6" t="s">
        <v>1004</v>
      </c>
      <c r="J75" s="15"/>
      <c r="K75" s="15"/>
    </row>
    <row r="76" spans="1:11" ht="29.25" thickBot="1" x14ac:dyDescent="0.3">
      <c r="A76" s="13"/>
      <c r="B76" s="13"/>
      <c r="C76" s="12">
        <v>2550</v>
      </c>
      <c r="D76" s="12" t="s">
        <v>1461</v>
      </c>
      <c r="E76" s="6">
        <v>255010</v>
      </c>
      <c r="F76" s="6" t="s">
        <v>878</v>
      </c>
      <c r="G76" s="6">
        <v>25501010</v>
      </c>
      <c r="H76" s="6" t="s">
        <v>878</v>
      </c>
      <c r="J76" s="15"/>
      <c r="K76" s="15"/>
    </row>
    <row r="77" spans="1:11" ht="57.75" thickBot="1" x14ac:dyDescent="0.3">
      <c r="A77" s="13"/>
      <c r="B77" s="13"/>
      <c r="C77" s="13"/>
      <c r="D77" s="13"/>
      <c r="E77" s="6">
        <v>255020</v>
      </c>
      <c r="F77" s="6" t="s">
        <v>127</v>
      </c>
      <c r="G77" s="6">
        <v>25502020</v>
      </c>
      <c r="H77" s="6" t="s">
        <v>127</v>
      </c>
      <c r="J77" s="15"/>
      <c r="K77" s="15"/>
    </row>
    <row r="78" spans="1:11" ht="29.25" thickBot="1" x14ac:dyDescent="0.3">
      <c r="A78" s="13"/>
      <c r="B78" s="13"/>
      <c r="C78" s="13"/>
      <c r="D78" s="13"/>
      <c r="E78" s="12">
        <v>255030</v>
      </c>
      <c r="F78" s="12" t="s">
        <v>1462</v>
      </c>
      <c r="G78" s="6">
        <v>25503010</v>
      </c>
      <c r="H78" s="6" t="s">
        <v>896</v>
      </c>
      <c r="J78" s="15"/>
      <c r="K78" s="15"/>
    </row>
    <row r="79" spans="1:11" ht="43.5" thickBot="1" x14ac:dyDescent="0.3">
      <c r="A79" s="13"/>
      <c r="B79" s="13"/>
      <c r="C79" s="13"/>
      <c r="D79" s="13"/>
      <c r="E79" s="14"/>
      <c r="F79" s="14"/>
      <c r="G79" s="6">
        <v>25503020</v>
      </c>
      <c r="H79" s="6" t="s">
        <v>515</v>
      </c>
      <c r="J79" s="15"/>
      <c r="K79" s="15"/>
    </row>
    <row r="80" spans="1:11" ht="29.25" thickBot="1" x14ac:dyDescent="0.3">
      <c r="A80" s="13"/>
      <c r="B80" s="13"/>
      <c r="C80" s="13"/>
      <c r="D80" s="13"/>
      <c r="E80" s="12">
        <v>255040</v>
      </c>
      <c r="F80" s="12" t="s">
        <v>1463</v>
      </c>
      <c r="G80" s="6">
        <v>25504010</v>
      </c>
      <c r="H80" s="6" t="s">
        <v>649</v>
      </c>
      <c r="J80" s="15"/>
      <c r="K80" s="15"/>
    </row>
    <row r="81" spans="1:11" ht="57.75" thickBot="1" x14ac:dyDescent="0.3">
      <c r="A81" s="13"/>
      <c r="B81" s="13"/>
      <c r="C81" s="13"/>
      <c r="D81" s="13"/>
      <c r="E81" s="13"/>
      <c r="F81" s="13"/>
      <c r="G81" s="6">
        <v>25504020</v>
      </c>
      <c r="H81" s="6" t="s">
        <v>276</v>
      </c>
      <c r="J81" s="15"/>
      <c r="K81" s="15"/>
    </row>
    <row r="82" spans="1:11" ht="43.5" thickBot="1" x14ac:dyDescent="0.3">
      <c r="A82" s="13"/>
      <c r="B82" s="13"/>
      <c r="C82" s="13"/>
      <c r="D82" s="13"/>
      <c r="E82" s="13"/>
      <c r="F82" s="13"/>
      <c r="G82" s="6">
        <v>25504030</v>
      </c>
      <c r="H82" s="6" t="s">
        <v>744</v>
      </c>
      <c r="J82" s="15"/>
      <c r="K82" s="15"/>
    </row>
    <row r="83" spans="1:11" ht="29.25" thickBot="1" x14ac:dyDescent="0.3">
      <c r="A83" s="13"/>
      <c r="B83" s="13"/>
      <c r="C83" s="13"/>
      <c r="D83" s="13"/>
      <c r="E83" s="13"/>
      <c r="F83" s="13"/>
      <c r="G83" s="6">
        <v>25504040</v>
      </c>
      <c r="H83" s="6" t="s">
        <v>238</v>
      </c>
      <c r="J83" s="15"/>
      <c r="K83" s="15"/>
    </row>
    <row r="84" spans="1:11" ht="29.25" thickBot="1" x14ac:dyDescent="0.3">
      <c r="A84" s="13"/>
      <c r="B84" s="13"/>
      <c r="C84" s="13"/>
      <c r="D84" s="13"/>
      <c r="E84" s="13"/>
      <c r="F84" s="13"/>
      <c r="G84" s="6">
        <v>25504050</v>
      </c>
      <c r="H84" s="6" t="s">
        <v>46</v>
      </c>
      <c r="J84" s="15"/>
      <c r="K84" s="15"/>
    </row>
    <row r="85" spans="1:11" ht="43.5" thickBot="1" x14ac:dyDescent="0.3">
      <c r="A85" s="14"/>
      <c r="B85" s="14"/>
      <c r="C85" s="14"/>
      <c r="D85" s="14"/>
      <c r="E85" s="14"/>
      <c r="F85" s="14"/>
      <c r="G85" s="6">
        <v>25504060</v>
      </c>
      <c r="H85" s="6" t="s">
        <v>1464</v>
      </c>
      <c r="J85" s="16"/>
      <c r="K85" s="16"/>
    </row>
    <row r="86" spans="1:11" ht="15.75" customHeight="1" thickBot="1" x14ac:dyDescent="0.3">
      <c r="A86" s="12">
        <v>30</v>
      </c>
      <c r="B86" s="12" t="s">
        <v>122</v>
      </c>
      <c r="C86" s="12">
        <v>3010</v>
      </c>
      <c r="D86" s="12" t="s">
        <v>1465</v>
      </c>
      <c r="E86" s="12">
        <v>301010</v>
      </c>
      <c r="F86" s="12" t="s">
        <v>1465</v>
      </c>
      <c r="G86" s="6">
        <v>30101010</v>
      </c>
      <c r="H86" s="6" t="s">
        <v>475</v>
      </c>
      <c r="J86" s="8"/>
      <c r="K86" s="8"/>
    </row>
    <row r="87" spans="1:11" ht="43.5" thickBot="1" x14ac:dyDescent="0.3">
      <c r="A87" s="13"/>
      <c r="B87" s="13"/>
      <c r="C87" s="13"/>
      <c r="D87" s="13"/>
      <c r="E87" s="13"/>
      <c r="F87" s="13"/>
      <c r="G87" s="6">
        <v>30101020</v>
      </c>
      <c r="H87" s="6" t="s">
        <v>1240</v>
      </c>
      <c r="J87" s="15"/>
      <c r="K87" s="15"/>
    </row>
    <row r="88" spans="1:11" ht="29.25" thickBot="1" x14ac:dyDescent="0.3">
      <c r="A88" s="13"/>
      <c r="B88" s="13"/>
      <c r="C88" s="13"/>
      <c r="D88" s="13"/>
      <c r="E88" s="13"/>
      <c r="F88" s="13"/>
      <c r="G88" s="6">
        <v>30101030</v>
      </c>
      <c r="H88" s="6" t="s">
        <v>852</v>
      </c>
      <c r="J88" s="15"/>
      <c r="K88" s="15"/>
    </row>
    <row r="89" spans="1:11" ht="57.75" thickBot="1" x14ac:dyDescent="0.3">
      <c r="A89" s="13"/>
      <c r="B89" s="13"/>
      <c r="C89" s="14"/>
      <c r="D89" s="14"/>
      <c r="E89" s="14"/>
      <c r="F89" s="14"/>
      <c r="G89" s="6">
        <v>30101040</v>
      </c>
      <c r="H89" s="6" t="s">
        <v>455</v>
      </c>
      <c r="J89" s="15"/>
      <c r="K89" s="15"/>
    </row>
    <row r="90" spans="1:11" ht="15.75" thickBot="1" x14ac:dyDescent="0.3">
      <c r="A90" s="13"/>
      <c r="B90" s="13"/>
      <c r="C90" s="12">
        <v>3020</v>
      </c>
      <c r="D90" s="12" t="s">
        <v>1466</v>
      </c>
      <c r="E90" s="12">
        <v>302010</v>
      </c>
      <c r="F90" s="12" t="s">
        <v>1467</v>
      </c>
      <c r="G90" s="6">
        <v>30201010</v>
      </c>
      <c r="H90" s="6" t="s">
        <v>959</v>
      </c>
      <c r="J90" s="15"/>
      <c r="K90" s="15"/>
    </row>
    <row r="91" spans="1:11" ht="29.25" thickBot="1" x14ac:dyDescent="0.3">
      <c r="A91" s="13"/>
      <c r="B91" s="13"/>
      <c r="C91" s="13"/>
      <c r="D91" s="13"/>
      <c r="E91" s="13"/>
      <c r="F91" s="13"/>
      <c r="G91" s="6">
        <v>30201020</v>
      </c>
      <c r="H91" s="6" t="s">
        <v>305</v>
      </c>
      <c r="J91" s="15"/>
      <c r="K91" s="15"/>
    </row>
    <row r="92" spans="1:11" ht="15.75" thickBot="1" x14ac:dyDescent="0.3">
      <c r="A92" s="13"/>
      <c r="B92" s="13"/>
      <c r="C92" s="13"/>
      <c r="D92" s="13"/>
      <c r="E92" s="14"/>
      <c r="F92" s="14"/>
      <c r="G92" s="6">
        <v>30201030</v>
      </c>
      <c r="H92" s="6" t="s">
        <v>425</v>
      </c>
      <c r="J92" s="15"/>
      <c r="K92" s="15"/>
    </row>
    <row r="93" spans="1:11" ht="29.25" thickBot="1" x14ac:dyDescent="0.3">
      <c r="A93" s="13"/>
      <c r="B93" s="13"/>
      <c r="C93" s="13"/>
      <c r="D93" s="13"/>
      <c r="E93" s="12">
        <v>302020</v>
      </c>
      <c r="F93" s="12" t="s">
        <v>1468</v>
      </c>
      <c r="G93" s="6">
        <v>30202010</v>
      </c>
      <c r="H93" s="6" t="s">
        <v>214</v>
      </c>
      <c r="J93" s="15"/>
      <c r="K93" s="15"/>
    </row>
    <row r="94" spans="1:11" ht="43.5" thickBot="1" x14ac:dyDescent="0.3">
      <c r="A94" s="13"/>
      <c r="B94" s="13"/>
      <c r="C94" s="13"/>
      <c r="D94" s="13"/>
      <c r="E94" s="14"/>
      <c r="F94" s="14"/>
      <c r="G94" s="6">
        <v>30202030</v>
      </c>
      <c r="H94" s="6" t="s">
        <v>321</v>
      </c>
      <c r="J94" s="15"/>
      <c r="K94" s="15"/>
    </row>
    <row r="95" spans="1:11" ht="15.75" thickBot="1" x14ac:dyDescent="0.3">
      <c r="A95" s="13"/>
      <c r="B95" s="13"/>
      <c r="C95" s="14"/>
      <c r="D95" s="14"/>
      <c r="E95" s="6">
        <v>302030</v>
      </c>
      <c r="F95" s="6" t="s">
        <v>123</v>
      </c>
      <c r="G95" s="6">
        <v>30203010</v>
      </c>
      <c r="H95" s="6" t="s">
        <v>123</v>
      </c>
      <c r="J95" s="15"/>
      <c r="K95" s="15"/>
    </row>
    <row r="96" spans="1:11" ht="29.25" thickBot="1" x14ac:dyDescent="0.3">
      <c r="A96" s="13"/>
      <c r="B96" s="13"/>
      <c r="C96" s="12">
        <v>3030</v>
      </c>
      <c r="D96" s="12" t="s">
        <v>1469</v>
      </c>
      <c r="E96" s="6">
        <v>303010</v>
      </c>
      <c r="F96" s="6" t="s">
        <v>390</v>
      </c>
      <c r="G96" s="6">
        <v>30301010</v>
      </c>
      <c r="H96" s="6" t="s">
        <v>390</v>
      </c>
      <c r="J96" s="15"/>
      <c r="K96" s="15"/>
    </row>
    <row r="97" spans="1:11" ht="29.25" thickBot="1" x14ac:dyDescent="0.3">
      <c r="A97" s="14"/>
      <c r="B97" s="14"/>
      <c r="C97" s="14"/>
      <c r="D97" s="14"/>
      <c r="E97" s="6">
        <v>303020</v>
      </c>
      <c r="F97" s="6" t="s">
        <v>459</v>
      </c>
      <c r="G97" s="6">
        <v>30302010</v>
      </c>
      <c r="H97" s="6" t="s">
        <v>459</v>
      </c>
      <c r="J97" s="16"/>
      <c r="K97" s="16"/>
    </row>
    <row r="98" spans="1:11" ht="43.5" thickBot="1" x14ac:dyDescent="0.3">
      <c r="A98" s="12">
        <v>35</v>
      </c>
      <c r="B98" s="12" t="s">
        <v>16</v>
      </c>
      <c r="C98" s="12">
        <v>3510</v>
      </c>
      <c r="D98" s="12" t="s">
        <v>1470</v>
      </c>
      <c r="E98" s="12">
        <v>351010</v>
      </c>
      <c r="F98" s="12" t="s">
        <v>1471</v>
      </c>
      <c r="G98" s="6">
        <v>35101010</v>
      </c>
      <c r="H98" s="6" t="s">
        <v>17</v>
      </c>
      <c r="J98" s="8"/>
      <c r="K98" s="8"/>
    </row>
    <row r="99" spans="1:11" ht="43.5" thickBot="1" x14ac:dyDescent="0.3">
      <c r="A99" s="13"/>
      <c r="B99" s="13"/>
      <c r="C99" s="13"/>
      <c r="D99" s="13"/>
      <c r="E99" s="14"/>
      <c r="F99" s="14"/>
      <c r="G99" s="6">
        <v>35101020</v>
      </c>
      <c r="H99" s="6" t="s">
        <v>97</v>
      </c>
      <c r="J99" s="15"/>
      <c r="K99" s="15"/>
    </row>
    <row r="100" spans="1:11" ht="57.75" thickBot="1" x14ac:dyDescent="0.3">
      <c r="A100" s="13"/>
      <c r="B100" s="13"/>
      <c r="C100" s="13"/>
      <c r="D100" s="13"/>
      <c r="E100" s="12">
        <v>351020</v>
      </c>
      <c r="F100" s="12" t="s">
        <v>1472</v>
      </c>
      <c r="G100" s="6">
        <v>35102010</v>
      </c>
      <c r="H100" s="6" t="s">
        <v>157</v>
      </c>
      <c r="J100" s="15"/>
      <c r="K100" s="15"/>
    </row>
    <row r="101" spans="1:11" ht="43.5" thickBot="1" x14ac:dyDescent="0.3">
      <c r="A101" s="13"/>
      <c r="B101" s="13"/>
      <c r="C101" s="13"/>
      <c r="D101" s="13"/>
      <c r="E101" s="13"/>
      <c r="F101" s="13"/>
      <c r="G101" s="6">
        <v>35102015</v>
      </c>
      <c r="H101" s="6" t="s">
        <v>569</v>
      </c>
      <c r="J101" s="15"/>
      <c r="K101" s="15"/>
    </row>
    <row r="102" spans="1:11" ht="43.5" thickBot="1" x14ac:dyDescent="0.3">
      <c r="A102" s="13"/>
      <c r="B102" s="13"/>
      <c r="C102" s="13"/>
      <c r="D102" s="13"/>
      <c r="E102" s="13"/>
      <c r="F102" s="13"/>
      <c r="G102" s="6">
        <v>35102020</v>
      </c>
      <c r="H102" s="6" t="s">
        <v>488</v>
      </c>
      <c r="J102" s="15"/>
      <c r="K102" s="15"/>
    </row>
    <row r="103" spans="1:11" ht="43.5" thickBot="1" x14ac:dyDescent="0.3">
      <c r="A103" s="13"/>
      <c r="B103" s="13"/>
      <c r="C103" s="13"/>
      <c r="D103" s="13"/>
      <c r="E103" s="14"/>
      <c r="F103" s="14"/>
      <c r="G103" s="6">
        <v>35102030</v>
      </c>
      <c r="H103" s="6" t="s">
        <v>55</v>
      </c>
      <c r="J103" s="15"/>
      <c r="K103" s="15"/>
    </row>
    <row r="104" spans="1:11" ht="57.75" thickBot="1" x14ac:dyDescent="0.3">
      <c r="A104" s="13"/>
      <c r="B104" s="13"/>
      <c r="C104" s="14"/>
      <c r="D104" s="14"/>
      <c r="E104" s="6">
        <v>351030</v>
      </c>
      <c r="F104" s="6" t="s">
        <v>362</v>
      </c>
      <c r="G104" s="6">
        <v>35103010</v>
      </c>
      <c r="H104" s="6" t="s">
        <v>362</v>
      </c>
      <c r="J104" s="15"/>
      <c r="K104" s="15"/>
    </row>
    <row r="105" spans="1:11" ht="29.25" thickBot="1" x14ac:dyDescent="0.3">
      <c r="A105" s="13"/>
      <c r="B105" s="13"/>
      <c r="C105" s="12">
        <v>3520</v>
      </c>
      <c r="D105" s="12" t="s">
        <v>1473</v>
      </c>
      <c r="E105" s="6">
        <v>352010</v>
      </c>
      <c r="F105" s="6" t="s">
        <v>93</v>
      </c>
      <c r="G105" s="6">
        <v>35201010</v>
      </c>
      <c r="H105" s="6" t="s">
        <v>93</v>
      </c>
      <c r="J105" s="15"/>
      <c r="K105" s="15"/>
    </row>
    <row r="106" spans="1:11" ht="29.25" thickBot="1" x14ac:dyDescent="0.3">
      <c r="A106" s="13"/>
      <c r="B106" s="13"/>
      <c r="C106" s="13"/>
      <c r="D106" s="13"/>
      <c r="E106" s="6">
        <v>352020</v>
      </c>
      <c r="F106" s="6" t="s">
        <v>21</v>
      </c>
      <c r="G106" s="6">
        <v>35202010</v>
      </c>
      <c r="H106" s="6" t="s">
        <v>21</v>
      </c>
      <c r="J106" s="15"/>
      <c r="K106" s="15"/>
    </row>
    <row r="107" spans="1:11" ht="57.75" thickBot="1" x14ac:dyDescent="0.3">
      <c r="A107" s="14"/>
      <c r="B107" s="14"/>
      <c r="C107" s="14"/>
      <c r="D107" s="14"/>
      <c r="E107" s="6">
        <v>352030</v>
      </c>
      <c r="F107" s="6" t="s">
        <v>774</v>
      </c>
      <c r="G107" s="6">
        <v>35203010</v>
      </c>
      <c r="H107" s="6" t="s">
        <v>774</v>
      </c>
      <c r="J107" s="16"/>
      <c r="K107" s="16"/>
    </row>
    <row r="108" spans="1:11" ht="29.25" thickBot="1" x14ac:dyDescent="0.3">
      <c r="A108" s="12">
        <v>40</v>
      </c>
      <c r="B108" s="12" t="s">
        <v>59</v>
      </c>
      <c r="C108" s="12">
        <v>4010</v>
      </c>
      <c r="D108" s="12" t="s">
        <v>1474</v>
      </c>
      <c r="E108" s="12">
        <v>401010</v>
      </c>
      <c r="F108" s="12" t="s">
        <v>1474</v>
      </c>
      <c r="G108" s="6">
        <v>40101010</v>
      </c>
      <c r="H108" s="6" t="s">
        <v>256</v>
      </c>
      <c r="J108" s="8"/>
      <c r="K108" s="8"/>
    </row>
    <row r="109" spans="1:11" ht="29.25" thickBot="1" x14ac:dyDescent="0.3">
      <c r="A109" s="13"/>
      <c r="B109" s="13"/>
      <c r="C109" s="13"/>
      <c r="D109" s="13"/>
      <c r="E109" s="14"/>
      <c r="F109" s="14"/>
      <c r="G109" s="6">
        <v>40101015</v>
      </c>
      <c r="H109" s="6" t="s">
        <v>265</v>
      </c>
      <c r="J109" s="15"/>
      <c r="K109" s="15"/>
    </row>
    <row r="110" spans="1:11" ht="43.5" thickBot="1" x14ac:dyDescent="0.3">
      <c r="A110" s="13"/>
      <c r="B110" s="13"/>
      <c r="C110" s="14"/>
      <c r="D110" s="14"/>
      <c r="E110" s="6">
        <v>401020</v>
      </c>
      <c r="F110" s="6" t="s">
        <v>1071</v>
      </c>
      <c r="G110" s="6">
        <v>40102010</v>
      </c>
      <c r="H110" s="6" t="s">
        <v>1071</v>
      </c>
      <c r="J110" s="15"/>
      <c r="K110" s="15"/>
    </row>
    <row r="111" spans="1:11" ht="57.75" thickBot="1" x14ac:dyDescent="0.3">
      <c r="A111" s="13"/>
      <c r="B111" s="13"/>
      <c r="C111" s="12">
        <v>4020</v>
      </c>
      <c r="D111" s="12" t="s">
        <v>1475</v>
      </c>
      <c r="E111" s="12">
        <v>402010</v>
      </c>
      <c r="F111" s="12" t="s">
        <v>1476</v>
      </c>
      <c r="G111" s="6">
        <v>40201020</v>
      </c>
      <c r="H111" s="6" t="s">
        <v>1477</v>
      </c>
      <c r="J111" s="15"/>
      <c r="K111" s="15"/>
    </row>
    <row r="112" spans="1:11" ht="43.5" thickBot="1" x14ac:dyDescent="0.3">
      <c r="A112" s="13"/>
      <c r="B112" s="13"/>
      <c r="C112" s="13"/>
      <c r="D112" s="13"/>
      <c r="E112" s="13"/>
      <c r="F112" s="13"/>
      <c r="G112" s="6">
        <v>40201030</v>
      </c>
      <c r="H112" s="6" t="s">
        <v>272</v>
      </c>
      <c r="J112" s="15"/>
      <c r="K112" s="15"/>
    </row>
    <row r="113" spans="1:11" ht="29.25" thickBot="1" x14ac:dyDescent="0.3">
      <c r="A113" s="13"/>
      <c r="B113" s="13"/>
      <c r="C113" s="13"/>
      <c r="D113" s="13"/>
      <c r="E113" s="14"/>
      <c r="F113" s="14"/>
      <c r="G113" s="6">
        <v>40201040</v>
      </c>
      <c r="H113" s="6" t="s">
        <v>1478</v>
      </c>
      <c r="J113" s="15"/>
      <c r="K113" s="15"/>
    </row>
    <row r="114" spans="1:11" ht="29.25" thickBot="1" x14ac:dyDescent="0.3">
      <c r="A114" s="13"/>
      <c r="B114" s="13"/>
      <c r="C114" s="13"/>
      <c r="D114" s="13"/>
      <c r="E114" s="6">
        <v>402020</v>
      </c>
      <c r="F114" s="6" t="s">
        <v>140</v>
      </c>
      <c r="G114" s="6">
        <v>40202010</v>
      </c>
      <c r="H114" s="6" t="s">
        <v>140</v>
      </c>
      <c r="J114" s="15"/>
      <c r="K114" s="15"/>
    </row>
    <row r="115" spans="1:11" ht="72" thickBot="1" x14ac:dyDescent="0.3">
      <c r="A115" s="13"/>
      <c r="B115" s="13"/>
      <c r="C115" s="13"/>
      <c r="D115" s="13"/>
      <c r="E115" s="12">
        <v>402030</v>
      </c>
      <c r="F115" s="12" t="s">
        <v>1479</v>
      </c>
      <c r="G115" s="6">
        <v>40203010</v>
      </c>
      <c r="H115" s="6" t="s">
        <v>60</v>
      </c>
      <c r="J115" s="15"/>
      <c r="K115" s="15"/>
    </row>
    <row r="116" spans="1:11" ht="43.5" thickBot="1" x14ac:dyDescent="0.3">
      <c r="A116" s="13"/>
      <c r="B116" s="13"/>
      <c r="C116" s="13"/>
      <c r="D116" s="13"/>
      <c r="E116" s="13"/>
      <c r="F116" s="13"/>
      <c r="G116" s="6">
        <v>40203020</v>
      </c>
      <c r="H116" s="6" t="s">
        <v>369</v>
      </c>
      <c r="J116" s="15"/>
      <c r="K116" s="15"/>
    </row>
    <row r="117" spans="1:11" ht="43.5" thickBot="1" x14ac:dyDescent="0.3">
      <c r="A117" s="13"/>
      <c r="B117" s="13"/>
      <c r="C117" s="13"/>
      <c r="D117" s="13"/>
      <c r="E117" s="13"/>
      <c r="F117" s="13"/>
      <c r="G117" s="6">
        <v>40203030</v>
      </c>
      <c r="H117" s="6" t="s">
        <v>1480</v>
      </c>
      <c r="J117" s="15"/>
      <c r="K117" s="15"/>
    </row>
    <row r="118" spans="1:11" ht="43.5" thickBot="1" x14ac:dyDescent="0.3">
      <c r="A118" s="13"/>
      <c r="B118" s="13"/>
      <c r="C118" s="13"/>
      <c r="D118" s="13"/>
      <c r="E118" s="14"/>
      <c r="F118" s="14"/>
      <c r="G118" s="6">
        <v>40203040</v>
      </c>
      <c r="H118" s="6" t="s">
        <v>331</v>
      </c>
      <c r="J118" s="15"/>
      <c r="K118" s="15"/>
    </row>
    <row r="119" spans="1:11" ht="86.25" thickBot="1" x14ac:dyDescent="0.3">
      <c r="A119" s="13"/>
      <c r="B119" s="13"/>
      <c r="C119" s="14"/>
      <c r="D119" s="14"/>
      <c r="E119" s="6">
        <v>402040</v>
      </c>
      <c r="F119" s="6" t="s">
        <v>1481</v>
      </c>
      <c r="G119" s="6">
        <v>40204010</v>
      </c>
      <c r="H119" s="6" t="s">
        <v>1482</v>
      </c>
      <c r="J119" s="15"/>
      <c r="K119" s="15"/>
    </row>
    <row r="120" spans="1:11" ht="29.25" thickBot="1" x14ac:dyDescent="0.3">
      <c r="A120" s="13"/>
      <c r="B120" s="13"/>
      <c r="C120" s="12">
        <v>4030</v>
      </c>
      <c r="D120" s="12" t="s">
        <v>1483</v>
      </c>
      <c r="E120" s="12">
        <v>403010</v>
      </c>
      <c r="F120" s="12" t="s">
        <v>1483</v>
      </c>
      <c r="G120" s="6">
        <v>40301010</v>
      </c>
      <c r="H120" s="6" t="s">
        <v>189</v>
      </c>
      <c r="J120" s="15"/>
      <c r="K120" s="15"/>
    </row>
    <row r="121" spans="1:11" ht="43.5" thickBot="1" x14ac:dyDescent="0.3">
      <c r="A121" s="13"/>
      <c r="B121" s="13"/>
      <c r="C121" s="13"/>
      <c r="D121" s="13"/>
      <c r="E121" s="13"/>
      <c r="F121" s="13"/>
      <c r="G121" s="6">
        <v>40301020</v>
      </c>
      <c r="H121" s="6" t="s">
        <v>64</v>
      </c>
      <c r="J121" s="15"/>
      <c r="K121" s="15"/>
    </row>
    <row r="122" spans="1:11" ht="29.25" thickBot="1" x14ac:dyDescent="0.3">
      <c r="A122" s="13"/>
      <c r="B122" s="13"/>
      <c r="C122" s="13"/>
      <c r="D122" s="13"/>
      <c r="E122" s="13"/>
      <c r="F122" s="13"/>
      <c r="G122" s="6">
        <v>40301030</v>
      </c>
      <c r="H122" s="6" t="s">
        <v>224</v>
      </c>
      <c r="J122" s="15"/>
      <c r="K122" s="15"/>
    </row>
    <row r="123" spans="1:11" ht="43.5" thickBot="1" x14ac:dyDescent="0.3">
      <c r="A123" s="13"/>
      <c r="B123" s="13"/>
      <c r="C123" s="13"/>
      <c r="D123" s="13"/>
      <c r="E123" s="13"/>
      <c r="F123" s="13"/>
      <c r="G123" s="6">
        <v>40301040</v>
      </c>
      <c r="H123" s="6" t="s">
        <v>113</v>
      </c>
      <c r="J123" s="15"/>
      <c r="K123" s="15"/>
    </row>
    <row r="124" spans="1:11" ht="29.25" thickBot="1" x14ac:dyDescent="0.3">
      <c r="A124" s="14"/>
      <c r="B124" s="14"/>
      <c r="C124" s="14"/>
      <c r="D124" s="14"/>
      <c r="E124" s="14"/>
      <c r="F124" s="14"/>
      <c r="G124" s="6">
        <v>40301050</v>
      </c>
      <c r="H124" s="6" t="s">
        <v>593</v>
      </c>
      <c r="J124" s="16"/>
      <c r="K124" s="16"/>
    </row>
    <row r="125" spans="1:11" ht="43.5" thickBot="1" x14ac:dyDescent="0.3">
      <c r="A125" s="12">
        <v>45</v>
      </c>
      <c r="B125" s="12" t="s">
        <v>24</v>
      </c>
      <c r="C125" s="12">
        <v>4510</v>
      </c>
      <c r="D125" s="12" t="s">
        <v>1484</v>
      </c>
      <c r="E125" s="6">
        <v>451010</v>
      </c>
      <c r="F125" s="6" t="s">
        <v>76</v>
      </c>
      <c r="G125" s="6">
        <v>45101010</v>
      </c>
      <c r="H125" s="6" t="s">
        <v>76</v>
      </c>
      <c r="J125" s="8"/>
      <c r="K125" s="8"/>
    </row>
    <row r="126" spans="1:11" ht="57.75" thickBot="1" x14ac:dyDescent="0.3">
      <c r="A126" s="13"/>
      <c r="B126" s="13"/>
      <c r="C126" s="13"/>
      <c r="D126" s="13"/>
      <c r="E126" s="12">
        <v>451020</v>
      </c>
      <c r="F126" s="12" t="s">
        <v>1485</v>
      </c>
      <c r="G126" s="6">
        <v>45102010</v>
      </c>
      <c r="H126" s="6" t="s">
        <v>25</v>
      </c>
      <c r="J126" s="15"/>
      <c r="K126" s="15"/>
    </row>
    <row r="127" spans="1:11" ht="72" thickBot="1" x14ac:dyDescent="0.3">
      <c r="A127" s="13"/>
      <c r="B127" s="13"/>
      <c r="C127" s="13"/>
      <c r="D127" s="13"/>
      <c r="E127" s="14"/>
      <c r="F127" s="14"/>
      <c r="G127" s="6">
        <v>45102020</v>
      </c>
      <c r="H127" s="6" t="s">
        <v>105</v>
      </c>
      <c r="J127" s="15"/>
      <c r="K127" s="15"/>
    </row>
    <row r="128" spans="1:11" ht="29.25" thickBot="1" x14ac:dyDescent="0.3">
      <c r="A128" s="13"/>
      <c r="B128" s="13"/>
      <c r="C128" s="13"/>
      <c r="D128" s="13"/>
      <c r="E128" s="12">
        <v>451030</v>
      </c>
      <c r="F128" s="12" t="s">
        <v>1486</v>
      </c>
      <c r="G128" s="6">
        <v>45103010</v>
      </c>
      <c r="H128" s="6" t="s">
        <v>37</v>
      </c>
      <c r="J128" s="15"/>
      <c r="K128" s="15"/>
    </row>
    <row r="129" spans="1:11" ht="29.25" thickBot="1" x14ac:dyDescent="0.3">
      <c r="A129" s="13"/>
      <c r="B129" s="13"/>
      <c r="C129" s="13"/>
      <c r="D129" s="13"/>
      <c r="E129" s="13"/>
      <c r="F129" s="13"/>
      <c r="G129" s="6">
        <v>45103020</v>
      </c>
      <c r="H129" s="6" t="s">
        <v>313</v>
      </c>
      <c r="J129" s="15"/>
      <c r="K129" s="15"/>
    </row>
    <row r="130" spans="1:11" ht="57.75" thickBot="1" x14ac:dyDescent="0.3">
      <c r="A130" s="13"/>
      <c r="B130" s="13"/>
      <c r="C130" s="14"/>
      <c r="D130" s="14"/>
      <c r="E130" s="14"/>
      <c r="F130" s="14"/>
      <c r="G130" s="6">
        <v>45103030</v>
      </c>
      <c r="H130" s="6" t="s">
        <v>29</v>
      </c>
      <c r="J130" s="15"/>
      <c r="K130" s="15"/>
    </row>
    <row r="131" spans="1:11" ht="43.5" thickBot="1" x14ac:dyDescent="0.3">
      <c r="A131" s="13"/>
      <c r="B131" s="13"/>
      <c r="C131" s="12">
        <v>4520</v>
      </c>
      <c r="D131" s="12" t="s">
        <v>1487</v>
      </c>
      <c r="E131" s="6">
        <v>452010</v>
      </c>
      <c r="F131" s="6" t="s">
        <v>406</v>
      </c>
      <c r="G131" s="6">
        <v>45201020</v>
      </c>
      <c r="H131" s="6" t="s">
        <v>406</v>
      </c>
      <c r="J131" s="15"/>
      <c r="K131" s="15"/>
    </row>
    <row r="132" spans="1:11" ht="86.25" thickBot="1" x14ac:dyDescent="0.3">
      <c r="A132" s="13"/>
      <c r="B132" s="13"/>
      <c r="C132" s="13"/>
      <c r="D132" s="13"/>
      <c r="E132" s="6">
        <v>452020</v>
      </c>
      <c r="F132" s="6" t="s">
        <v>203</v>
      </c>
      <c r="G132" s="6">
        <v>45202030</v>
      </c>
      <c r="H132" s="6" t="s">
        <v>203</v>
      </c>
      <c r="J132" s="15"/>
      <c r="K132" s="15"/>
    </row>
    <row r="133" spans="1:11" ht="72" thickBot="1" x14ac:dyDescent="0.3">
      <c r="A133" s="13"/>
      <c r="B133" s="13"/>
      <c r="C133" s="13"/>
      <c r="D133" s="13"/>
      <c r="E133" s="12">
        <v>452030</v>
      </c>
      <c r="F133" s="12" t="s">
        <v>1488</v>
      </c>
      <c r="G133" s="6">
        <v>45203010</v>
      </c>
      <c r="H133" s="6" t="s">
        <v>638</v>
      </c>
      <c r="J133" s="15"/>
      <c r="K133" s="15"/>
    </row>
    <row r="134" spans="1:11" ht="43.5" thickBot="1" x14ac:dyDescent="0.3">
      <c r="A134" s="13"/>
      <c r="B134" s="13"/>
      <c r="C134" s="13"/>
      <c r="D134" s="13"/>
      <c r="E134" s="13"/>
      <c r="F134" s="13"/>
      <c r="G134" s="6">
        <v>45203015</v>
      </c>
      <c r="H134" s="6" t="s">
        <v>167</v>
      </c>
      <c r="J134" s="15"/>
      <c r="K134" s="15"/>
    </row>
    <row r="135" spans="1:11" ht="57.75" thickBot="1" x14ac:dyDescent="0.3">
      <c r="A135" s="13"/>
      <c r="B135" s="13"/>
      <c r="C135" s="13"/>
      <c r="D135" s="13"/>
      <c r="E135" s="13"/>
      <c r="F135" s="13"/>
      <c r="G135" s="6">
        <v>45203020</v>
      </c>
      <c r="H135" s="6" t="s">
        <v>1250</v>
      </c>
      <c r="J135" s="15"/>
      <c r="K135" s="15"/>
    </row>
    <row r="136" spans="1:11" ht="57.75" thickBot="1" x14ac:dyDescent="0.3">
      <c r="A136" s="13"/>
      <c r="B136" s="13"/>
      <c r="C136" s="14"/>
      <c r="D136" s="14"/>
      <c r="E136" s="14"/>
      <c r="F136" s="14"/>
      <c r="G136" s="6">
        <v>45203030</v>
      </c>
      <c r="H136" s="6" t="s">
        <v>1489</v>
      </c>
      <c r="J136" s="15"/>
      <c r="K136" s="15"/>
    </row>
    <row r="137" spans="1:11" ht="43.5" thickBot="1" x14ac:dyDescent="0.3">
      <c r="A137" s="13"/>
      <c r="B137" s="13"/>
      <c r="C137" s="12">
        <v>4530</v>
      </c>
      <c r="D137" s="12" t="s">
        <v>1490</v>
      </c>
      <c r="E137" s="12">
        <v>453010</v>
      </c>
      <c r="F137" s="12" t="s">
        <v>1490</v>
      </c>
      <c r="G137" s="6">
        <v>45301010</v>
      </c>
      <c r="H137" s="6" t="s">
        <v>207</v>
      </c>
      <c r="J137" s="15"/>
      <c r="K137" s="15"/>
    </row>
    <row r="138" spans="1:11" ht="29.25" thickBot="1" x14ac:dyDescent="0.3">
      <c r="A138" s="14"/>
      <c r="B138" s="14"/>
      <c r="C138" s="14"/>
      <c r="D138" s="14"/>
      <c r="E138" s="14"/>
      <c r="F138" s="14"/>
      <c r="G138" s="6">
        <v>45301020</v>
      </c>
      <c r="H138" s="6" t="s">
        <v>41</v>
      </c>
      <c r="J138" s="16"/>
      <c r="K138" s="16"/>
    </row>
    <row r="139" spans="1:11" ht="29.25" customHeight="1" thickBot="1" x14ac:dyDescent="0.3">
      <c r="A139" s="12">
        <v>50</v>
      </c>
      <c r="B139" s="12" t="s">
        <v>227</v>
      </c>
      <c r="C139" s="12">
        <v>5010</v>
      </c>
      <c r="D139" s="12" t="s">
        <v>227</v>
      </c>
      <c r="E139" s="12">
        <v>501010</v>
      </c>
      <c r="F139" s="12" t="s">
        <v>1491</v>
      </c>
      <c r="G139" s="6">
        <v>50101010</v>
      </c>
      <c r="H139" s="6" t="s">
        <v>1492</v>
      </c>
      <c r="J139" s="8"/>
      <c r="K139" s="8"/>
    </row>
    <row r="140" spans="1:11" ht="57.75" thickBot="1" x14ac:dyDescent="0.3">
      <c r="A140" s="13"/>
      <c r="B140" s="13"/>
      <c r="C140" s="13"/>
      <c r="D140" s="13"/>
      <c r="E140" s="14"/>
      <c r="F140" s="14"/>
      <c r="G140" s="6">
        <v>50101020</v>
      </c>
      <c r="H140" s="6" t="s">
        <v>228</v>
      </c>
      <c r="J140" s="15"/>
      <c r="K140" s="15"/>
    </row>
    <row r="141" spans="1:11" ht="57.75" thickBot="1" x14ac:dyDescent="0.3">
      <c r="A141" s="14"/>
      <c r="B141" s="14"/>
      <c r="C141" s="14"/>
      <c r="D141" s="14"/>
      <c r="E141" s="6">
        <v>501020</v>
      </c>
      <c r="F141" s="6" t="s">
        <v>1493</v>
      </c>
      <c r="G141" s="6">
        <v>50102010</v>
      </c>
      <c r="H141" s="6" t="s">
        <v>1493</v>
      </c>
      <c r="J141" s="16"/>
      <c r="K141" s="16"/>
    </row>
    <row r="142" spans="1:11" ht="29.25" thickBot="1" x14ac:dyDescent="0.3">
      <c r="A142" s="12">
        <v>55</v>
      </c>
      <c r="B142" s="12" t="s">
        <v>50</v>
      </c>
      <c r="C142" s="12">
        <v>5510</v>
      </c>
      <c r="D142" s="12" t="s">
        <v>50</v>
      </c>
      <c r="E142" s="6">
        <v>551010</v>
      </c>
      <c r="F142" s="6" t="s">
        <v>109</v>
      </c>
      <c r="G142" s="6">
        <v>55101010</v>
      </c>
      <c r="H142" s="6" t="s">
        <v>109</v>
      </c>
      <c r="J142" s="8"/>
      <c r="K142" s="8"/>
    </row>
    <row r="143" spans="1:11" ht="29.25" thickBot="1" x14ac:dyDescent="0.3">
      <c r="A143" s="13"/>
      <c r="B143" s="13"/>
      <c r="C143" s="13"/>
      <c r="D143" s="13"/>
      <c r="E143" s="6">
        <v>551020</v>
      </c>
      <c r="F143" s="6" t="s">
        <v>1494</v>
      </c>
      <c r="G143" s="6">
        <v>55102010</v>
      </c>
      <c r="H143" s="6" t="s">
        <v>1494</v>
      </c>
      <c r="J143" s="15"/>
      <c r="K143" s="15"/>
    </row>
    <row r="144" spans="1:11" ht="29.25" thickBot="1" x14ac:dyDescent="0.3">
      <c r="A144" s="13"/>
      <c r="B144" s="13"/>
      <c r="C144" s="13"/>
      <c r="D144" s="13"/>
      <c r="E144" s="6">
        <v>551030</v>
      </c>
      <c r="F144" s="6" t="s">
        <v>130</v>
      </c>
      <c r="G144" s="6">
        <v>55103010</v>
      </c>
      <c r="H144" s="6" t="s">
        <v>130</v>
      </c>
      <c r="J144" s="15"/>
      <c r="K144" s="15"/>
    </row>
    <row r="145" spans="1:11" ht="29.25" thickBot="1" x14ac:dyDescent="0.3">
      <c r="A145" s="13"/>
      <c r="B145" s="13"/>
      <c r="C145" s="13"/>
      <c r="D145" s="13"/>
      <c r="E145" s="6">
        <v>551040</v>
      </c>
      <c r="F145" s="6" t="s">
        <v>150</v>
      </c>
      <c r="G145" s="6">
        <v>55104010</v>
      </c>
      <c r="H145" s="6" t="s">
        <v>150</v>
      </c>
      <c r="J145" s="15"/>
      <c r="K145" s="15"/>
    </row>
    <row r="146" spans="1:11" ht="72" thickBot="1" x14ac:dyDescent="0.3">
      <c r="A146" s="13"/>
      <c r="B146" s="13"/>
      <c r="C146" s="13"/>
      <c r="D146" s="13"/>
      <c r="E146" s="12">
        <v>551050</v>
      </c>
      <c r="F146" s="12" t="s">
        <v>1495</v>
      </c>
      <c r="G146" s="6">
        <v>55105010</v>
      </c>
      <c r="H146" s="6" t="s">
        <v>51</v>
      </c>
      <c r="J146" s="15"/>
      <c r="K146" s="15"/>
    </row>
    <row r="147" spans="1:11" ht="29.25" thickBot="1" x14ac:dyDescent="0.3">
      <c r="A147" s="14"/>
      <c r="B147" s="14"/>
      <c r="C147" s="14"/>
      <c r="D147" s="14"/>
      <c r="E147" s="14"/>
      <c r="F147" s="14"/>
      <c r="G147" s="6">
        <v>55105020</v>
      </c>
      <c r="H147" s="6" t="s">
        <v>1496</v>
      </c>
      <c r="J147" s="16"/>
      <c r="K147" s="16"/>
    </row>
    <row r="148" spans="1:11" ht="29.25" thickBot="1" x14ac:dyDescent="0.3">
      <c r="A148" s="12">
        <v>60</v>
      </c>
      <c r="B148" s="12" t="s">
        <v>88</v>
      </c>
      <c r="C148" s="12">
        <v>6010</v>
      </c>
      <c r="D148" s="12" t="s">
        <v>88</v>
      </c>
      <c r="E148" s="12">
        <v>601010</v>
      </c>
      <c r="F148" s="12" t="s">
        <v>1497</v>
      </c>
      <c r="G148" s="6">
        <v>60101010</v>
      </c>
      <c r="H148" s="6" t="s">
        <v>1498</v>
      </c>
      <c r="J148" s="8"/>
      <c r="K148" s="8"/>
    </row>
    <row r="149" spans="1:11" ht="29.25" thickBot="1" x14ac:dyDescent="0.3">
      <c r="A149" s="13"/>
      <c r="B149" s="13"/>
      <c r="C149" s="13"/>
      <c r="D149" s="13"/>
      <c r="E149" s="13"/>
      <c r="F149" s="13"/>
      <c r="G149" s="6">
        <v>60101020</v>
      </c>
      <c r="H149" s="6" t="s">
        <v>536</v>
      </c>
      <c r="J149" s="15"/>
      <c r="K149" s="15"/>
    </row>
    <row r="150" spans="1:11" ht="43.5" thickBot="1" x14ac:dyDescent="0.3">
      <c r="A150" s="13"/>
      <c r="B150" s="13"/>
      <c r="C150" s="13"/>
      <c r="D150" s="13"/>
      <c r="E150" s="13"/>
      <c r="F150" s="13"/>
      <c r="G150" s="6">
        <v>60101030</v>
      </c>
      <c r="H150" s="6" t="s">
        <v>753</v>
      </c>
      <c r="J150" s="15"/>
      <c r="K150" s="15"/>
    </row>
    <row r="151" spans="1:11" ht="29.25" thickBot="1" x14ac:dyDescent="0.3">
      <c r="A151" s="13"/>
      <c r="B151" s="13"/>
      <c r="C151" s="13"/>
      <c r="D151" s="13"/>
      <c r="E151" s="13"/>
      <c r="F151" s="13"/>
      <c r="G151" s="6">
        <v>60101040</v>
      </c>
      <c r="H151" s="6" t="s">
        <v>89</v>
      </c>
      <c r="J151" s="15"/>
      <c r="K151" s="15"/>
    </row>
    <row r="152" spans="1:11" ht="43.5" thickBot="1" x14ac:dyDescent="0.3">
      <c r="A152" s="13"/>
      <c r="B152" s="13"/>
      <c r="C152" s="13"/>
      <c r="D152" s="13"/>
      <c r="E152" s="13"/>
      <c r="F152" s="13"/>
      <c r="G152" s="6">
        <v>60101050</v>
      </c>
      <c r="H152" s="6" t="s">
        <v>721</v>
      </c>
      <c r="J152" s="15"/>
      <c r="K152" s="15"/>
    </row>
    <row r="153" spans="1:11" ht="29.25" thickBot="1" x14ac:dyDescent="0.3">
      <c r="A153" s="13"/>
      <c r="B153" s="13"/>
      <c r="C153" s="13"/>
      <c r="D153" s="13"/>
      <c r="E153" s="13"/>
      <c r="F153" s="13"/>
      <c r="G153" s="6">
        <v>60101060</v>
      </c>
      <c r="H153" s="6" t="s">
        <v>199</v>
      </c>
      <c r="J153" s="15"/>
      <c r="K153" s="15"/>
    </row>
    <row r="154" spans="1:11" ht="29.25" thickBot="1" x14ac:dyDescent="0.3">
      <c r="A154" s="13"/>
      <c r="B154" s="13"/>
      <c r="C154" s="13"/>
      <c r="D154" s="13"/>
      <c r="E154" s="13"/>
      <c r="F154" s="13"/>
      <c r="G154" s="6">
        <v>60101070</v>
      </c>
      <c r="H154" s="6" t="s">
        <v>621</v>
      </c>
      <c r="J154" s="15"/>
      <c r="K154" s="15"/>
    </row>
    <row r="155" spans="1:11" ht="29.25" thickBot="1" x14ac:dyDescent="0.3">
      <c r="A155" s="13"/>
      <c r="B155" s="13"/>
      <c r="C155" s="13"/>
      <c r="D155" s="13"/>
      <c r="E155" s="14"/>
      <c r="F155" s="14"/>
      <c r="G155" s="6">
        <v>60101080</v>
      </c>
      <c r="H155" s="6" t="s">
        <v>146</v>
      </c>
      <c r="J155" s="15"/>
      <c r="K155" s="15"/>
    </row>
    <row r="156" spans="1:11" ht="57.75" thickBot="1" x14ac:dyDescent="0.3">
      <c r="A156" s="13"/>
      <c r="B156" s="13"/>
      <c r="C156" s="13"/>
      <c r="D156" s="13"/>
      <c r="E156" s="12">
        <v>601020</v>
      </c>
      <c r="F156" s="12" t="s">
        <v>1499</v>
      </c>
      <c r="G156" s="6">
        <v>60102010</v>
      </c>
      <c r="H156" s="6" t="s">
        <v>1500</v>
      </c>
      <c r="J156" s="15"/>
      <c r="K156" s="15"/>
    </row>
    <row r="157" spans="1:11" ht="72" thickBot="1" x14ac:dyDescent="0.3">
      <c r="A157" s="13"/>
      <c r="B157" s="13"/>
      <c r="C157" s="13"/>
      <c r="D157" s="13"/>
      <c r="E157" s="13"/>
      <c r="F157" s="13"/>
      <c r="G157" s="6">
        <v>60102020</v>
      </c>
      <c r="H157" s="6" t="s">
        <v>1501</v>
      </c>
      <c r="J157" s="15"/>
      <c r="K157" s="15"/>
    </row>
    <row r="158" spans="1:11" ht="57.75" thickBot="1" x14ac:dyDescent="0.3">
      <c r="A158" s="13"/>
      <c r="B158" s="13"/>
      <c r="C158" s="13"/>
      <c r="D158" s="13"/>
      <c r="E158" s="13"/>
      <c r="F158" s="13"/>
      <c r="G158" s="6">
        <v>60102030</v>
      </c>
      <c r="H158" s="6" t="s">
        <v>1502</v>
      </c>
      <c r="J158" s="15"/>
      <c r="K158" s="15"/>
    </row>
    <row r="159" spans="1:11" ht="43.5" thickBot="1" x14ac:dyDescent="0.3">
      <c r="A159" s="14"/>
      <c r="B159" s="14"/>
      <c r="C159" s="14"/>
      <c r="D159" s="14"/>
      <c r="E159" s="14"/>
      <c r="F159" s="14"/>
      <c r="G159" s="6">
        <v>60102040</v>
      </c>
      <c r="H159" s="6" t="s">
        <v>344</v>
      </c>
      <c r="J159" s="16"/>
      <c r="K159" s="16"/>
    </row>
  </sheetData>
  <mergeCells count="150">
    <mergeCell ref="A148:A159"/>
    <mergeCell ref="B148:B159"/>
    <mergeCell ref="C148:C159"/>
    <mergeCell ref="D148:D159"/>
    <mergeCell ref="E148:E155"/>
    <mergeCell ref="F148:F155"/>
    <mergeCell ref="E156:E159"/>
    <mergeCell ref="F156:F159"/>
    <mergeCell ref="A142:A147"/>
    <mergeCell ref="B142:B147"/>
    <mergeCell ref="C142:C147"/>
    <mergeCell ref="D142:D147"/>
    <mergeCell ref="E146:E147"/>
    <mergeCell ref="F146:F147"/>
    <mergeCell ref="C137:C138"/>
    <mergeCell ref="D137:D138"/>
    <mergeCell ref="E137:E138"/>
    <mergeCell ref="F137:F138"/>
    <mergeCell ref="A139:A141"/>
    <mergeCell ref="B139:B141"/>
    <mergeCell ref="C139:C141"/>
    <mergeCell ref="D139:D141"/>
    <mergeCell ref="E139:E140"/>
    <mergeCell ref="F139:F140"/>
    <mergeCell ref="E128:E130"/>
    <mergeCell ref="F128:F130"/>
    <mergeCell ref="C131:C136"/>
    <mergeCell ref="D131:D136"/>
    <mergeCell ref="E133:E136"/>
    <mergeCell ref="F133:F136"/>
    <mergeCell ref="C120:C124"/>
    <mergeCell ref="D120:D124"/>
    <mergeCell ref="E120:E124"/>
    <mergeCell ref="F120:F124"/>
    <mergeCell ref="A125:A138"/>
    <mergeCell ref="B125:B138"/>
    <mergeCell ref="C125:C130"/>
    <mergeCell ref="D125:D130"/>
    <mergeCell ref="E126:E127"/>
    <mergeCell ref="F126:F127"/>
    <mergeCell ref="C111:C119"/>
    <mergeCell ref="D111:D119"/>
    <mergeCell ref="E111:E113"/>
    <mergeCell ref="F111:F113"/>
    <mergeCell ref="E115:E118"/>
    <mergeCell ref="F115:F118"/>
    <mergeCell ref="E100:E103"/>
    <mergeCell ref="F100:F103"/>
    <mergeCell ref="C105:C107"/>
    <mergeCell ref="D105:D107"/>
    <mergeCell ref="A108:A124"/>
    <mergeCell ref="B108:B124"/>
    <mergeCell ref="C108:C110"/>
    <mergeCell ref="D108:D110"/>
    <mergeCell ref="E108:E109"/>
    <mergeCell ref="F108:F109"/>
    <mergeCell ref="E93:E94"/>
    <mergeCell ref="F93:F94"/>
    <mergeCell ref="C96:C97"/>
    <mergeCell ref="D96:D97"/>
    <mergeCell ref="A98:A107"/>
    <mergeCell ref="B98:B107"/>
    <mergeCell ref="C98:C104"/>
    <mergeCell ref="D98:D104"/>
    <mergeCell ref="E98:E99"/>
    <mergeCell ref="F98:F99"/>
    <mergeCell ref="A86:A97"/>
    <mergeCell ref="B86:B97"/>
    <mergeCell ref="C86:C89"/>
    <mergeCell ref="D86:D89"/>
    <mergeCell ref="E86:E89"/>
    <mergeCell ref="F86:F89"/>
    <mergeCell ref="C90:C95"/>
    <mergeCell ref="D90:D95"/>
    <mergeCell ref="E90:E92"/>
    <mergeCell ref="F90:F92"/>
    <mergeCell ref="C71:C75"/>
    <mergeCell ref="D71:D75"/>
    <mergeCell ref="E71:E75"/>
    <mergeCell ref="F71:F75"/>
    <mergeCell ref="C76:C85"/>
    <mergeCell ref="D76:D85"/>
    <mergeCell ref="E78:E79"/>
    <mergeCell ref="F78:F79"/>
    <mergeCell ref="E80:E85"/>
    <mergeCell ref="F80:F85"/>
    <mergeCell ref="E56:E60"/>
    <mergeCell ref="F56:F60"/>
    <mergeCell ref="E62:E64"/>
    <mergeCell ref="F62:F64"/>
    <mergeCell ref="C65:C70"/>
    <mergeCell ref="D65:D70"/>
    <mergeCell ref="E65:E68"/>
    <mergeCell ref="F65:F68"/>
    <mergeCell ref="E69:E70"/>
    <mergeCell ref="F69:F70"/>
    <mergeCell ref="A52:A85"/>
    <mergeCell ref="B52:B85"/>
    <mergeCell ref="C52:C55"/>
    <mergeCell ref="D52:D55"/>
    <mergeCell ref="E52:E53"/>
    <mergeCell ref="F52:F53"/>
    <mergeCell ref="E54:E55"/>
    <mergeCell ref="F54:F55"/>
    <mergeCell ref="C56:C64"/>
    <mergeCell ref="D56:D64"/>
    <mergeCell ref="C44:C51"/>
    <mergeCell ref="D44:D51"/>
    <mergeCell ref="E47:E48"/>
    <mergeCell ref="F47:F48"/>
    <mergeCell ref="E49:E51"/>
    <mergeCell ref="F49:F51"/>
    <mergeCell ref="E33:E35"/>
    <mergeCell ref="F33:F35"/>
    <mergeCell ref="C37:C43"/>
    <mergeCell ref="D37:D43"/>
    <mergeCell ref="E37:E41"/>
    <mergeCell ref="F37:F41"/>
    <mergeCell ref="E42:E43"/>
    <mergeCell ref="F42:F43"/>
    <mergeCell ref="E18:E24"/>
    <mergeCell ref="F18:F24"/>
    <mergeCell ref="E25:E26"/>
    <mergeCell ref="F25:F26"/>
    <mergeCell ref="A27:A51"/>
    <mergeCell ref="B27:B51"/>
    <mergeCell ref="C27:C36"/>
    <mergeCell ref="D27:D36"/>
    <mergeCell ref="E30:E31"/>
    <mergeCell ref="F30:F31"/>
    <mergeCell ref="E4:E8"/>
    <mergeCell ref="F4:F8"/>
    <mergeCell ref="A9:A26"/>
    <mergeCell ref="B9:B26"/>
    <mergeCell ref="C9:C26"/>
    <mergeCell ref="D9:D26"/>
    <mergeCell ref="E10:E14"/>
    <mergeCell ref="F10:F14"/>
    <mergeCell ref="E16:E17"/>
    <mergeCell ref="F16:F17"/>
    <mergeCell ref="A1:B1"/>
    <mergeCell ref="C1:D1"/>
    <mergeCell ref="E1:F1"/>
    <mergeCell ref="G1:H1"/>
    <mergeCell ref="A2:A8"/>
    <mergeCell ref="B2:B8"/>
    <mergeCell ref="C2:C8"/>
    <mergeCell ref="D2:D8"/>
    <mergeCell ref="E2:E3"/>
    <mergeCell ref="F2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SnP500</vt:lpstr>
      <vt:lpstr>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2018-01-17T18:47:28Z</dcterms:created>
  <dcterms:modified xsi:type="dcterms:W3CDTF">2018-01-17T19:08:39Z</dcterms:modified>
</cp:coreProperties>
</file>