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당직 순번\22년도\"/>
    </mc:Choice>
  </mc:AlternateContent>
  <xr:revisionPtr revIDLastSave="0" documentId="13_ncr:1_{73B90188-B028-4080-9202-D99791BF8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2" l="1"/>
  <c r="H1" i="2" l="1"/>
</calcChain>
</file>

<file path=xl/sharedStrings.xml><?xml version="1.0" encoding="utf-8"?>
<sst xmlns="http://schemas.openxmlformats.org/spreadsheetml/2006/main" count="37" uniqueCount="34">
  <si>
    <t>당직순번</t>
    <phoneticPr fontId="2" type="noConversion"/>
  </si>
  <si>
    <t>순번</t>
    <phoneticPr fontId="2" type="noConversion"/>
  </si>
  <si>
    <t>당직예정</t>
    <phoneticPr fontId="2" type="noConversion"/>
  </si>
  <si>
    <t>~</t>
    <phoneticPr fontId="2" type="noConversion"/>
  </si>
  <si>
    <t>성  명</t>
    <phoneticPr fontId="2" type="noConversion"/>
  </si>
  <si>
    <t>박준현</t>
    <phoneticPr fontId="2" type="noConversion"/>
  </si>
  <si>
    <t>이동준</t>
    <phoneticPr fontId="2" type="noConversion"/>
  </si>
  <si>
    <t>비          고</t>
    <phoneticPr fontId="2" type="noConversion"/>
  </si>
  <si>
    <t>이주민</t>
    <phoneticPr fontId="2" type="noConversion"/>
  </si>
  <si>
    <t>김형준</t>
  </si>
  <si>
    <r>
      <t xml:space="preserve">
</t>
    </r>
    <r>
      <rPr>
        <b/>
        <sz val="15"/>
        <color rgb="FF0070C0"/>
        <rFont val="함초롬바탕"/>
        <family val="1"/>
        <charset val="129"/>
      </rPr>
      <t xml:space="preserve">◉순번에 적힌 당직예정일의 저녁에 당직근무를 하고 8시에 문을 잠그고, 다음 날 아침 8시에 문을 연다.
</t>
    </r>
    <r>
      <rPr>
        <b/>
        <sz val="15"/>
        <color rgb="FF00B050"/>
        <rFont val="함초롬바탕"/>
        <family val="1"/>
        <charset val="129"/>
      </rPr>
      <t>(금요일 당직 근무자는 차주 월요일 7시 30분까지 문을 열어야 한다.)</t>
    </r>
    <r>
      <rPr>
        <b/>
        <sz val="15"/>
        <color theme="1"/>
        <rFont val="함초롬바탕"/>
        <family val="1"/>
        <charset val="129"/>
      </rPr>
      <t xml:space="preserve">
</t>
    </r>
    <r>
      <rPr>
        <b/>
        <sz val="15"/>
        <color rgb="FFFF0000"/>
        <rFont val="함초롬바탕"/>
        <family val="1"/>
        <charset val="129"/>
      </rPr>
      <t>◉당일 당직은 반드시 익일 당직자에게 연락하여 열쇠를 인계해준다. (알려줄 것!!!)</t>
    </r>
    <r>
      <rPr>
        <b/>
        <sz val="15"/>
        <color theme="1"/>
        <rFont val="함초롬바탕"/>
        <family val="1"/>
        <charset val="129"/>
      </rPr>
      <t xml:space="preserve">
</t>
    </r>
    <r>
      <rPr>
        <b/>
        <sz val="15"/>
        <color rgb="FF0070C0"/>
        <rFont val="함초롬바탕"/>
        <family val="1"/>
        <charset val="129"/>
      </rPr>
      <t>◉당직자는 퇴근 시 행정실 상담자리(박해수) 전화를 당일의 간부당직으로 착신전환 하고 퇴근한다 (불이행시 사유서 제출)</t>
    </r>
    <r>
      <rPr>
        <b/>
        <sz val="15"/>
        <color theme="1"/>
        <rFont val="함초롬바탕"/>
        <family val="1"/>
        <charset val="129"/>
      </rPr>
      <t xml:space="preserve">
</t>
    </r>
    <r>
      <rPr>
        <b/>
        <sz val="15"/>
        <color rgb="FF002060"/>
        <rFont val="함초롬바탕"/>
        <family val="1"/>
        <charset val="129"/>
      </rPr>
      <t xml:space="preserve">◉본인이 예정된 날에 어떠한 사유 (재직자 수업 등등) 로 인하여 변경할 경우 자체적으로 타순번과 교대하여 근무 (순번을 인계하지 않을 경우 본인 책임)
</t>
    </r>
    <r>
      <rPr>
        <b/>
        <sz val="15"/>
        <color theme="1"/>
        <rFont val="함초롬바탕"/>
        <family val="1"/>
        <charset val="129"/>
      </rPr>
      <t xml:space="preserve">
</t>
    </r>
    <phoneticPr fontId="2" type="noConversion"/>
  </si>
  <si>
    <t>최영주</t>
    <phoneticPr fontId="2" type="noConversion"/>
  </si>
  <si>
    <t>김명철</t>
    <phoneticPr fontId="2" type="noConversion"/>
  </si>
  <si>
    <t>장재관</t>
    <phoneticPr fontId="2" type="noConversion"/>
  </si>
  <si>
    <t>김도완</t>
    <phoneticPr fontId="2" type="noConversion"/>
  </si>
  <si>
    <t>김홍배</t>
    <phoneticPr fontId="2" type="noConversion"/>
  </si>
  <si>
    <t>최태영</t>
    <phoneticPr fontId="2" type="noConversion"/>
  </si>
  <si>
    <t>김대영</t>
    <phoneticPr fontId="2" type="noConversion"/>
  </si>
  <si>
    <t>조용락</t>
    <phoneticPr fontId="2" type="noConversion"/>
  </si>
  <si>
    <t>강기양</t>
    <phoneticPr fontId="2" type="noConversion"/>
  </si>
  <si>
    <t>최우혁</t>
    <phoneticPr fontId="2" type="noConversion"/>
  </si>
  <si>
    <t>최광욱</t>
    <phoneticPr fontId="2" type="noConversion"/>
  </si>
  <si>
    <t>강기영</t>
    <phoneticPr fontId="2" type="noConversion"/>
  </si>
  <si>
    <t>김다솔</t>
    <phoneticPr fontId="2" type="noConversion"/>
  </si>
  <si>
    <t>곽태원</t>
    <phoneticPr fontId="2" type="noConversion"/>
  </si>
  <si>
    <t>이상진</t>
    <phoneticPr fontId="2" type="noConversion"/>
  </si>
  <si>
    <t>우명희</t>
    <phoneticPr fontId="2" type="noConversion"/>
  </si>
  <si>
    <t>정은경</t>
    <phoneticPr fontId="2" type="noConversion"/>
  </si>
  <si>
    <t>권선예</t>
    <phoneticPr fontId="2" type="noConversion"/>
  </si>
  <si>
    <t>이유나</t>
    <phoneticPr fontId="2" type="noConversion"/>
  </si>
  <si>
    <t>김수진</t>
    <phoneticPr fontId="2" type="noConversion"/>
  </si>
  <si>
    <t>정효미</t>
    <phoneticPr fontId="2" type="noConversion"/>
  </si>
  <si>
    <t>박해수</t>
    <phoneticPr fontId="2" type="noConversion"/>
  </si>
  <si>
    <t>※ 11월 4일 이후 당직 예상 순서 (변동 가능)
11/7 (박준현), 11/8 (이동준), 11/9 (이주민), 
11/10 (이유나), 11/11(김형준)….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</si>
</sst>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\(mm\/dd\)"/>
    <numFmt numFmtId="178" formatCode="mm\/dd\ \([$-412]ddd\)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한컴 윤고딕 250"/>
      <family val="1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24"/>
      <color theme="1"/>
      <name val="휴먼둥근헤드라인"/>
      <family val="1"/>
      <charset val="129"/>
    </font>
    <font>
      <b/>
      <sz val="18"/>
      <color theme="1"/>
      <name val="맑은 고딕"/>
      <family val="3"/>
      <charset val="129"/>
      <scheme val="minor"/>
    </font>
    <font>
      <b/>
      <sz val="15"/>
      <color theme="1"/>
      <name val="함초롬바탕"/>
      <family val="1"/>
      <charset val="129"/>
    </font>
    <font>
      <b/>
      <sz val="15"/>
      <color rgb="FF0070C0"/>
      <name val="함초롬바탕"/>
      <family val="1"/>
      <charset val="129"/>
    </font>
    <font>
      <b/>
      <sz val="15"/>
      <color rgb="FF00B050"/>
      <name val="함초롬바탕"/>
      <family val="1"/>
      <charset val="129"/>
    </font>
    <font>
      <b/>
      <sz val="15"/>
      <color rgb="FFFF0000"/>
      <name val="함초롬바탕"/>
      <family val="1"/>
      <charset val="129"/>
    </font>
    <font>
      <b/>
      <sz val="15"/>
      <color rgb="FF002060"/>
      <name val="함초롬바탕"/>
      <family val="1"/>
      <charset val="129"/>
    </font>
    <font>
      <b/>
      <sz val="12"/>
      <color theme="1"/>
      <name val="함초롬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/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5" fillId="3" borderId="4" xfId="0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7" fillId="0" borderId="0" xfId="0" applyFont="1" applyAlignment="1">
      <alignment horizontal="distributed" vertical="center"/>
    </xf>
    <xf numFmtId="0" fontId="9" fillId="0" borderId="10" xfId="0" applyFont="1" applyFill="1" applyBorder="1" applyAlignment="1">
      <alignment horizontal="center" vertical="distributed" wrapText="1"/>
    </xf>
    <xf numFmtId="0" fontId="9" fillId="0" borderId="11" xfId="0" applyFont="1" applyFill="1" applyBorder="1" applyAlignment="1">
      <alignment horizontal="center" vertical="distributed" wrapText="1"/>
    </xf>
    <xf numFmtId="0" fontId="9" fillId="0" borderId="12" xfId="0" applyFont="1" applyFill="1" applyBorder="1" applyAlignment="1">
      <alignment horizontal="center" vertical="distributed" wrapText="1"/>
    </xf>
    <xf numFmtId="0" fontId="9" fillId="0" borderId="13" xfId="0" applyFont="1" applyFill="1" applyBorder="1" applyAlignment="1">
      <alignment horizontal="center" vertical="distributed" wrapText="1"/>
    </xf>
    <xf numFmtId="0" fontId="9" fillId="0" borderId="0" xfId="0" applyFont="1" applyFill="1" applyBorder="1" applyAlignment="1">
      <alignment horizontal="center" vertical="distributed" wrapText="1"/>
    </xf>
    <xf numFmtId="0" fontId="9" fillId="0" borderId="14" xfId="0" applyFont="1" applyFill="1" applyBorder="1" applyAlignment="1">
      <alignment horizontal="center" vertical="distributed" wrapText="1"/>
    </xf>
    <xf numFmtId="0" fontId="5" fillId="3" borderId="9" xfId="0" applyFont="1" applyFill="1" applyBorder="1" applyAlignment="1">
      <alignment horizontal="center" vertical="center"/>
    </xf>
    <xf numFmtId="178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distributed" wrapText="1"/>
    </xf>
    <xf numFmtId="0" fontId="9" fillId="0" borderId="19" xfId="0" applyFont="1" applyFill="1" applyBorder="1" applyAlignment="1">
      <alignment horizontal="center" vertical="distributed" wrapText="1"/>
    </xf>
    <xf numFmtId="0" fontId="9" fillId="0" borderId="20" xfId="0" applyFont="1" applyFill="1" applyBorder="1" applyAlignment="1">
      <alignment horizontal="center" vertical="distributed" wrapText="1"/>
    </xf>
  </cellXfs>
  <cellStyles count="3">
    <cellStyle name="40% - 강조색1" xfId="1" builtinId="31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4"/>
  <sheetViews>
    <sheetView tabSelected="1" zoomScaleNormal="100" workbookViewId="0">
      <selection activeCell="B1" sqref="B1:F3"/>
    </sheetView>
  </sheetViews>
  <sheetFormatPr defaultRowHeight="16.5"/>
  <cols>
    <col min="1" max="1" width="1.625" customWidth="1"/>
    <col min="2" max="2" width="5.625" customWidth="1"/>
    <col min="3" max="3" width="15.625" customWidth="1"/>
    <col min="4" max="4" width="20.625" customWidth="1"/>
    <col min="5" max="7" width="6.625" customWidth="1"/>
    <col min="8" max="8" width="13.125" customWidth="1"/>
    <col min="9" max="9" width="3.625" customWidth="1"/>
    <col min="10" max="10" width="13.125" customWidth="1"/>
  </cols>
  <sheetData>
    <row r="1" spans="2:10" ht="16.5" customHeight="1">
      <c r="B1" s="19" t="s">
        <v>0</v>
      </c>
      <c r="C1" s="19"/>
      <c r="D1" s="19"/>
      <c r="E1" s="19"/>
      <c r="F1" s="19"/>
      <c r="G1" s="3"/>
      <c r="H1" s="16">
        <f>C6</f>
        <v>44832</v>
      </c>
      <c r="I1" s="1"/>
      <c r="J1" s="16">
        <f>C31</f>
        <v>44869</v>
      </c>
    </row>
    <row r="2" spans="2:10" ht="16.5" customHeight="1">
      <c r="B2" s="19"/>
      <c r="C2" s="19"/>
      <c r="D2" s="19"/>
      <c r="E2" s="19"/>
      <c r="F2" s="19"/>
      <c r="G2" s="3"/>
      <c r="H2" s="16"/>
      <c r="I2" s="2" t="s">
        <v>3</v>
      </c>
      <c r="J2" s="16"/>
    </row>
    <row r="3" spans="2:10" ht="16.5" customHeight="1">
      <c r="B3" s="19"/>
      <c r="C3" s="19"/>
      <c r="D3" s="19"/>
      <c r="E3" s="19"/>
      <c r="F3" s="19"/>
      <c r="G3" s="3"/>
      <c r="H3" s="16"/>
      <c r="I3" s="1"/>
      <c r="J3" s="16"/>
    </row>
    <row r="4" spans="2:10" ht="17.25" thickBot="1"/>
    <row r="5" spans="2:10" ht="38.1" customHeight="1" thickBot="1">
      <c r="B5" s="14" t="s">
        <v>1</v>
      </c>
      <c r="C5" s="15" t="s">
        <v>2</v>
      </c>
      <c r="D5" s="15" t="s">
        <v>4</v>
      </c>
      <c r="E5" s="17" t="s">
        <v>7</v>
      </c>
      <c r="F5" s="17"/>
      <c r="G5" s="17"/>
      <c r="H5" s="17"/>
      <c r="I5" s="17"/>
      <c r="J5" s="18"/>
    </row>
    <row r="6" spans="2:10" ht="33" customHeight="1">
      <c r="B6" s="11">
        <v>1</v>
      </c>
      <c r="C6" s="12">
        <v>44832</v>
      </c>
      <c r="D6" s="13" t="s">
        <v>5</v>
      </c>
      <c r="E6" s="20" t="s">
        <v>10</v>
      </c>
      <c r="F6" s="21"/>
      <c r="G6" s="21"/>
      <c r="H6" s="21"/>
      <c r="I6" s="21"/>
      <c r="J6" s="22"/>
    </row>
    <row r="7" spans="2:10" ht="33" customHeight="1">
      <c r="B7" s="5">
        <v>2</v>
      </c>
      <c r="C7" s="6">
        <v>44833</v>
      </c>
      <c r="D7" s="10" t="s">
        <v>6</v>
      </c>
      <c r="E7" s="23"/>
      <c r="F7" s="24"/>
      <c r="G7" s="24"/>
      <c r="H7" s="24"/>
      <c r="I7" s="24"/>
      <c r="J7" s="25"/>
    </row>
    <row r="8" spans="2:10" ht="33" customHeight="1">
      <c r="B8" s="7">
        <v>3</v>
      </c>
      <c r="C8" s="8">
        <v>44834</v>
      </c>
      <c r="D8" s="9" t="s">
        <v>8</v>
      </c>
      <c r="E8" s="23"/>
      <c r="F8" s="24"/>
      <c r="G8" s="24"/>
      <c r="H8" s="24"/>
      <c r="I8" s="24"/>
      <c r="J8" s="25"/>
    </row>
    <row r="9" spans="2:10" ht="33" customHeight="1">
      <c r="B9" s="5">
        <v>4</v>
      </c>
      <c r="C9" s="6">
        <v>44838</v>
      </c>
      <c r="D9" s="10" t="s">
        <v>9</v>
      </c>
      <c r="E9" s="23"/>
      <c r="F9" s="24"/>
      <c r="G9" s="24"/>
      <c r="H9" s="24"/>
      <c r="I9" s="24"/>
      <c r="J9" s="25"/>
    </row>
    <row r="10" spans="2:10" ht="33" customHeight="1">
      <c r="B10" s="7">
        <v>5</v>
      </c>
      <c r="C10" s="8">
        <v>44839</v>
      </c>
      <c r="D10" s="9" t="s">
        <v>29</v>
      </c>
      <c r="E10" s="23"/>
      <c r="F10" s="24"/>
      <c r="G10" s="24"/>
      <c r="H10" s="24"/>
      <c r="I10" s="24"/>
      <c r="J10" s="25"/>
    </row>
    <row r="11" spans="2:10" ht="33" customHeight="1">
      <c r="B11" s="5">
        <v>6</v>
      </c>
      <c r="C11" s="6">
        <v>44840</v>
      </c>
      <c r="D11" s="10" t="s">
        <v>14</v>
      </c>
      <c r="E11" s="23"/>
      <c r="F11" s="24"/>
      <c r="G11" s="24"/>
      <c r="H11" s="24"/>
      <c r="I11" s="24"/>
      <c r="J11" s="25"/>
    </row>
    <row r="12" spans="2:10" s="4" customFormat="1" ht="33" customHeight="1">
      <c r="B12" s="7">
        <v>7</v>
      </c>
      <c r="C12" s="8">
        <v>44841</v>
      </c>
      <c r="D12" s="9" t="s">
        <v>18</v>
      </c>
      <c r="E12" s="23"/>
      <c r="F12" s="24"/>
      <c r="G12" s="24"/>
      <c r="H12" s="24"/>
      <c r="I12" s="24"/>
      <c r="J12" s="25"/>
    </row>
    <row r="13" spans="2:10" ht="33" customHeight="1">
      <c r="B13" s="5">
        <v>8</v>
      </c>
      <c r="C13" s="6">
        <v>44845</v>
      </c>
      <c r="D13" s="10" t="s">
        <v>19</v>
      </c>
      <c r="E13" s="23"/>
      <c r="F13" s="24"/>
      <c r="G13" s="24"/>
      <c r="H13" s="24"/>
      <c r="I13" s="24"/>
      <c r="J13" s="25"/>
    </row>
    <row r="14" spans="2:10" ht="33" customHeight="1">
      <c r="B14" s="7">
        <v>9</v>
      </c>
      <c r="C14" s="8">
        <v>44846</v>
      </c>
      <c r="D14" s="9" t="s">
        <v>26</v>
      </c>
      <c r="E14" s="23"/>
      <c r="F14" s="24"/>
      <c r="G14" s="24"/>
      <c r="H14" s="24"/>
      <c r="I14" s="24"/>
      <c r="J14" s="25"/>
    </row>
    <row r="15" spans="2:10" s="4" customFormat="1" ht="33" customHeight="1">
      <c r="B15" s="5">
        <v>10</v>
      </c>
      <c r="C15" s="6">
        <v>44847</v>
      </c>
      <c r="D15" s="10" t="s">
        <v>20</v>
      </c>
      <c r="E15" s="23"/>
      <c r="F15" s="24"/>
      <c r="G15" s="24"/>
      <c r="H15" s="24"/>
      <c r="I15" s="24"/>
      <c r="J15" s="25"/>
    </row>
    <row r="16" spans="2:10" s="4" customFormat="1" ht="33" customHeight="1">
      <c r="B16" s="7">
        <v>11</v>
      </c>
      <c r="C16" s="8">
        <v>44848</v>
      </c>
      <c r="D16" s="9" t="s">
        <v>13</v>
      </c>
      <c r="E16" s="23"/>
      <c r="F16" s="24"/>
      <c r="G16" s="24"/>
      <c r="H16" s="24"/>
      <c r="I16" s="24"/>
      <c r="J16" s="25"/>
    </row>
    <row r="17" spans="2:10" s="4" customFormat="1" ht="33" customHeight="1">
      <c r="B17" s="5">
        <v>12</v>
      </c>
      <c r="C17" s="6">
        <v>44851</v>
      </c>
      <c r="D17" s="10" t="s">
        <v>15</v>
      </c>
      <c r="E17" s="23"/>
      <c r="F17" s="24"/>
      <c r="G17" s="24"/>
      <c r="H17" s="24"/>
      <c r="I17" s="24"/>
      <c r="J17" s="25"/>
    </row>
    <row r="18" spans="2:10" s="4" customFormat="1" ht="33" customHeight="1">
      <c r="B18" s="7">
        <v>13</v>
      </c>
      <c r="C18" s="8">
        <v>44852</v>
      </c>
      <c r="D18" s="9" t="s">
        <v>16</v>
      </c>
      <c r="E18" s="23"/>
      <c r="F18" s="24"/>
      <c r="G18" s="24"/>
      <c r="H18" s="24"/>
      <c r="I18" s="24"/>
      <c r="J18" s="25"/>
    </row>
    <row r="19" spans="2:10" s="4" customFormat="1" ht="33" customHeight="1">
      <c r="B19" s="5">
        <v>14</v>
      </c>
      <c r="C19" s="6">
        <v>44853</v>
      </c>
      <c r="D19" s="10" t="s">
        <v>17</v>
      </c>
      <c r="E19" s="23"/>
      <c r="F19" s="24"/>
      <c r="G19" s="24"/>
      <c r="H19" s="24"/>
      <c r="I19" s="24"/>
      <c r="J19" s="25"/>
    </row>
    <row r="20" spans="2:10" ht="33" customHeight="1">
      <c r="B20" s="7">
        <v>15</v>
      </c>
      <c r="C20" s="8">
        <v>44854</v>
      </c>
      <c r="D20" s="9" t="s">
        <v>12</v>
      </c>
      <c r="E20" s="23"/>
      <c r="F20" s="24"/>
      <c r="G20" s="24"/>
      <c r="H20" s="24"/>
      <c r="I20" s="24"/>
      <c r="J20" s="25"/>
    </row>
    <row r="21" spans="2:10" ht="33" customHeight="1">
      <c r="B21" s="5">
        <v>16</v>
      </c>
      <c r="C21" s="6">
        <v>44855</v>
      </c>
      <c r="D21" s="10" t="s">
        <v>28</v>
      </c>
      <c r="E21" s="23"/>
      <c r="F21" s="24"/>
      <c r="G21" s="24"/>
      <c r="H21" s="24"/>
      <c r="I21" s="24"/>
      <c r="J21" s="25"/>
    </row>
    <row r="22" spans="2:10" s="4" customFormat="1" ht="33" customHeight="1">
      <c r="B22" s="7">
        <v>17</v>
      </c>
      <c r="C22" s="8">
        <v>44858</v>
      </c>
      <c r="D22" s="9" t="s">
        <v>21</v>
      </c>
      <c r="E22" s="23"/>
      <c r="F22" s="24"/>
      <c r="G22" s="24"/>
      <c r="H22" s="24"/>
      <c r="I22" s="24"/>
      <c r="J22" s="25"/>
    </row>
    <row r="23" spans="2:10" ht="33" customHeight="1">
      <c r="B23" s="5">
        <v>18</v>
      </c>
      <c r="C23" s="6">
        <v>44859</v>
      </c>
      <c r="D23" s="10" t="s">
        <v>27</v>
      </c>
      <c r="E23" s="23"/>
      <c r="F23" s="24"/>
      <c r="G23" s="24"/>
      <c r="H23" s="24"/>
      <c r="I23" s="24"/>
      <c r="J23" s="25"/>
    </row>
    <row r="24" spans="2:10" s="4" customFormat="1" ht="33" customHeight="1">
      <c r="B24" s="7">
        <v>19</v>
      </c>
      <c r="C24" s="8">
        <v>44860</v>
      </c>
      <c r="D24" s="9" t="s">
        <v>22</v>
      </c>
      <c r="E24" s="23"/>
      <c r="F24" s="24"/>
      <c r="G24" s="24"/>
      <c r="H24" s="24"/>
      <c r="I24" s="24"/>
      <c r="J24" s="25"/>
    </row>
    <row r="25" spans="2:10" s="4" customFormat="1" ht="33" customHeight="1">
      <c r="B25" s="5">
        <v>20</v>
      </c>
      <c r="C25" s="6">
        <v>44861</v>
      </c>
      <c r="D25" s="10" t="s">
        <v>11</v>
      </c>
      <c r="E25" s="23"/>
      <c r="F25" s="24"/>
      <c r="G25" s="24"/>
      <c r="H25" s="24"/>
      <c r="I25" s="24"/>
      <c r="J25" s="25"/>
    </row>
    <row r="26" spans="2:10" s="4" customFormat="1" ht="33" customHeight="1">
      <c r="B26" s="7">
        <v>21</v>
      </c>
      <c r="C26" s="8">
        <v>44862</v>
      </c>
      <c r="D26" s="9" t="s">
        <v>23</v>
      </c>
      <c r="E26" s="23"/>
      <c r="F26" s="24"/>
      <c r="G26" s="24"/>
      <c r="H26" s="24"/>
      <c r="I26" s="24"/>
      <c r="J26" s="25"/>
    </row>
    <row r="27" spans="2:10" s="4" customFormat="1" ht="33" customHeight="1">
      <c r="B27" s="5">
        <v>22</v>
      </c>
      <c r="C27" s="6">
        <v>44865</v>
      </c>
      <c r="D27" s="10" t="s">
        <v>30</v>
      </c>
      <c r="E27" s="35"/>
      <c r="F27" s="36"/>
      <c r="G27" s="36"/>
      <c r="H27" s="36"/>
      <c r="I27" s="36"/>
      <c r="J27" s="37"/>
    </row>
    <row r="28" spans="2:10" s="4" customFormat="1" ht="33" customHeight="1">
      <c r="B28" s="7">
        <v>23</v>
      </c>
      <c r="C28" s="8">
        <v>44866</v>
      </c>
      <c r="D28" s="9" t="s">
        <v>31</v>
      </c>
      <c r="E28" s="29" t="s">
        <v>33</v>
      </c>
      <c r="F28" s="30"/>
      <c r="G28" s="30"/>
      <c r="H28" s="30"/>
      <c r="I28" s="30"/>
      <c r="J28" s="31"/>
    </row>
    <row r="29" spans="2:10" s="4" customFormat="1" ht="33" customHeight="1">
      <c r="B29" s="5">
        <v>24</v>
      </c>
      <c r="C29" s="6">
        <v>44867</v>
      </c>
      <c r="D29" s="10" t="s">
        <v>25</v>
      </c>
      <c r="E29" s="29"/>
      <c r="F29" s="30"/>
      <c r="G29" s="30"/>
      <c r="H29" s="30"/>
      <c r="I29" s="30"/>
      <c r="J29" s="31"/>
    </row>
    <row r="30" spans="2:10" s="4" customFormat="1" ht="33" customHeight="1">
      <c r="B30" s="7">
        <v>25</v>
      </c>
      <c r="C30" s="8">
        <v>44868</v>
      </c>
      <c r="D30" s="9" t="s">
        <v>32</v>
      </c>
      <c r="E30" s="29"/>
      <c r="F30" s="30"/>
      <c r="G30" s="30"/>
      <c r="H30" s="30"/>
      <c r="I30" s="30"/>
      <c r="J30" s="31"/>
    </row>
    <row r="31" spans="2:10" s="4" customFormat="1" ht="33" customHeight="1" thickBot="1">
      <c r="B31" s="26">
        <v>26</v>
      </c>
      <c r="C31" s="27">
        <v>44869</v>
      </c>
      <c r="D31" s="28" t="s">
        <v>24</v>
      </c>
      <c r="E31" s="32"/>
      <c r="F31" s="33"/>
      <c r="G31" s="33"/>
      <c r="H31" s="33"/>
      <c r="I31" s="33"/>
      <c r="J31" s="34"/>
    </row>
    <row r="32" spans="2:10" ht="38.1" customHeight="1"/>
    <row r="33" ht="38.1" customHeight="1"/>
    <row r="34" ht="38.1" customHeight="1"/>
    <row r="35" ht="38.1" customHeight="1"/>
    <row r="36" ht="38.1" customHeight="1"/>
    <row r="37" ht="38.1" customHeight="1"/>
    <row r="38" ht="38.1" customHeight="1"/>
    <row r="39" ht="38.1" customHeight="1"/>
    <row r="40" ht="38.1" customHeight="1"/>
    <row r="41" ht="38.1" customHeight="1"/>
    <row r="42" ht="38.1" customHeight="1"/>
    <row r="43" ht="38.1" customHeight="1"/>
    <row r="44" ht="38.1" customHeight="1"/>
  </sheetData>
  <mergeCells count="6">
    <mergeCell ref="H1:H3"/>
    <mergeCell ref="J1:J3"/>
    <mergeCell ref="E5:J5"/>
    <mergeCell ref="B1:F3"/>
    <mergeCell ref="E6:J27"/>
    <mergeCell ref="E28:J31"/>
  </mergeCells>
  <phoneticPr fontId="2" type="noConversion"/>
  <printOptions horizontalCentere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6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sortState xmlns:xlrd2="http://schemas.microsoft.com/office/spreadsheetml/2017/richdata2" ref="A1:A2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유저</dc:creator>
  <cp:lastModifiedBy>User</cp:lastModifiedBy>
  <cp:lastPrinted>2022-05-19T08:11:09Z</cp:lastPrinted>
  <dcterms:created xsi:type="dcterms:W3CDTF">2019-06-26T01:52:48Z</dcterms:created>
  <dcterms:modified xsi:type="dcterms:W3CDTF">2022-09-28T01:05:01Z</dcterms:modified>
</cp:coreProperties>
</file>