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8800" windowHeight="12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AR3" i="1"/>
  <c r="AR4" i="1" s="1"/>
  <c r="AS3" i="1" l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AR5" i="1"/>
  <c r="AS4" i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AR6" i="1" l="1"/>
  <c r="AS5" i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AD10" i="1"/>
  <c r="J10" i="1" s="1"/>
  <c r="AE10" i="1"/>
  <c r="K10" i="1" s="1"/>
  <c r="AF10" i="1"/>
  <c r="L10" i="1" s="1"/>
  <c r="AG10" i="1"/>
  <c r="M10" i="1" s="1"/>
  <c r="AH10" i="1"/>
  <c r="N10" i="1" s="1"/>
  <c r="AI10" i="1"/>
  <c r="O10" i="1" s="1"/>
  <c r="AJ10" i="1"/>
  <c r="P10" i="1" s="1"/>
  <c r="AK10" i="1"/>
  <c r="Q10" i="1" s="1"/>
  <c r="AL10" i="1"/>
  <c r="R10" i="1" s="1"/>
  <c r="AM10" i="1"/>
  <c r="S10" i="1" s="1"/>
  <c r="AN10" i="1"/>
  <c r="T10" i="1" s="1"/>
  <c r="AD11" i="1"/>
  <c r="J11" i="1" s="1"/>
  <c r="AE11" i="1"/>
  <c r="K11" i="1" s="1"/>
  <c r="AF11" i="1"/>
  <c r="L11" i="1" s="1"/>
  <c r="AG11" i="1"/>
  <c r="M11" i="1" s="1"/>
  <c r="AH11" i="1"/>
  <c r="N11" i="1" s="1"/>
  <c r="AI11" i="1"/>
  <c r="O11" i="1" s="1"/>
  <c r="AJ11" i="1"/>
  <c r="P11" i="1" s="1"/>
  <c r="AK11" i="1"/>
  <c r="Q11" i="1" s="1"/>
  <c r="AL11" i="1"/>
  <c r="R11" i="1" s="1"/>
  <c r="AM11" i="1"/>
  <c r="S11" i="1" s="1"/>
  <c r="AN11" i="1"/>
  <c r="T11" i="1" s="1"/>
  <c r="AD12" i="1"/>
  <c r="J12" i="1" s="1"/>
  <c r="AE12" i="1"/>
  <c r="K12" i="1" s="1"/>
  <c r="AF12" i="1"/>
  <c r="L12" i="1" s="1"/>
  <c r="AG12" i="1"/>
  <c r="M12" i="1" s="1"/>
  <c r="AH12" i="1"/>
  <c r="N12" i="1" s="1"/>
  <c r="AI12" i="1"/>
  <c r="O12" i="1" s="1"/>
  <c r="AJ12" i="1"/>
  <c r="P12" i="1" s="1"/>
  <c r="AK12" i="1"/>
  <c r="Q12" i="1" s="1"/>
  <c r="AL12" i="1"/>
  <c r="R12" i="1" s="1"/>
  <c r="AM12" i="1"/>
  <c r="S12" i="1" s="1"/>
  <c r="AN12" i="1"/>
  <c r="T12" i="1" s="1"/>
  <c r="AD13" i="1"/>
  <c r="J13" i="1" s="1"/>
  <c r="AE13" i="1"/>
  <c r="K13" i="1" s="1"/>
  <c r="AF13" i="1"/>
  <c r="L13" i="1" s="1"/>
  <c r="AG13" i="1"/>
  <c r="M13" i="1" s="1"/>
  <c r="AH13" i="1"/>
  <c r="N13" i="1" s="1"/>
  <c r="AI13" i="1"/>
  <c r="O13" i="1" s="1"/>
  <c r="AJ13" i="1"/>
  <c r="P13" i="1" s="1"/>
  <c r="AK13" i="1"/>
  <c r="Q13" i="1" s="1"/>
  <c r="AL13" i="1"/>
  <c r="R13" i="1" s="1"/>
  <c r="AM13" i="1"/>
  <c r="S13" i="1" s="1"/>
  <c r="AN13" i="1"/>
  <c r="T13" i="1" s="1"/>
  <c r="AD14" i="1"/>
  <c r="J14" i="1" s="1"/>
  <c r="AE14" i="1"/>
  <c r="K14" i="1" s="1"/>
  <c r="AF14" i="1"/>
  <c r="L14" i="1" s="1"/>
  <c r="AG14" i="1"/>
  <c r="M14" i="1" s="1"/>
  <c r="AH14" i="1"/>
  <c r="N14" i="1" s="1"/>
  <c r="AI14" i="1"/>
  <c r="O14" i="1" s="1"/>
  <c r="AJ14" i="1"/>
  <c r="P14" i="1" s="1"/>
  <c r="AK14" i="1"/>
  <c r="Q14" i="1" s="1"/>
  <c r="AL14" i="1"/>
  <c r="R14" i="1" s="1"/>
  <c r="AM14" i="1"/>
  <c r="S14" i="1" s="1"/>
  <c r="AN14" i="1"/>
  <c r="T14" i="1" s="1"/>
  <c r="AD15" i="1"/>
  <c r="J15" i="1" s="1"/>
  <c r="AE15" i="1"/>
  <c r="K15" i="1" s="1"/>
  <c r="AF15" i="1"/>
  <c r="L15" i="1" s="1"/>
  <c r="AG15" i="1"/>
  <c r="M15" i="1" s="1"/>
  <c r="AH15" i="1"/>
  <c r="N15" i="1" s="1"/>
  <c r="AI15" i="1"/>
  <c r="O15" i="1" s="1"/>
  <c r="AJ15" i="1"/>
  <c r="P15" i="1" s="1"/>
  <c r="AK15" i="1"/>
  <c r="Q15" i="1" s="1"/>
  <c r="AL15" i="1"/>
  <c r="R15" i="1" s="1"/>
  <c r="AM15" i="1"/>
  <c r="S15" i="1" s="1"/>
  <c r="AN15" i="1"/>
  <c r="T15" i="1" s="1"/>
  <c r="AD16" i="1"/>
  <c r="J16" i="1" s="1"/>
  <c r="AE16" i="1"/>
  <c r="K16" i="1" s="1"/>
  <c r="AF16" i="1"/>
  <c r="L16" i="1" s="1"/>
  <c r="AG16" i="1"/>
  <c r="M16" i="1" s="1"/>
  <c r="AH16" i="1"/>
  <c r="N16" i="1" s="1"/>
  <c r="AI16" i="1"/>
  <c r="O16" i="1" s="1"/>
  <c r="AJ16" i="1"/>
  <c r="P16" i="1" s="1"/>
  <c r="AK16" i="1"/>
  <c r="Q16" i="1" s="1"/>
  <c r="AL16" i="1"/>
  <c r="R16" i="1" s="1"/>
  <c r="AM16" i="1"/>
  <c r="S16" i="1" s="1"/>
  <c r="AN16" i="1"/>
  <c r="T16" i="1" s="1"/>
  <c r="AD17" i="1"/>
  <c r="J17" i="1" s="1"/>
  <c r="AE17" i="1"/>
  <c r="K17" i="1" s="1"/>
  <c r="AF17" i="1"/>
  <c r="L17" i="1" s="1"/>
  <c r="AG17" i="1"/>
  <c r="M17" i="1" s="1"/>
  <c r="AH17" i="1"/>
  <c r="N17" i="1" s="1"/>
  <c r="AI17" i="1"/>
  <c r="O17" i="1" s="1"/>
  <c r="AJ17" i="1"/>
  <c r="P17" i="1" s="1"/>
  <c r="AK17" i="1"/>
  <c r="Q17" i="1" s="1"/>
  <c r="AL17" i="1"/>
  <c r="R17" i="1" s="1"/>
  <c r="AM17" i="1"/>
  <c r="S17" i="1" s="1"/>
  <c r="AN17" i="1"/>
  <c r="T17" i="1" s="1"/>
  <c r="AD18" i="1"/>
  <c r="J18" i="1" s="1"/>
  <c r="AE18" i="1"/>
  <c r="K18" i="1" s="1"/>
  <c r="AF18" i="1"/>
  <c r="L18" i="1" s="1"/>
  <c r="AG18" i="1"/>
  <c r="M18" i="1" s="1"/>
  <c r="AH18" i="1"/>
  <c r="N18" i="1" s="1"/>
  <c r="AI18" i="1"/>
  <c r="O18" i="1" s="1"/>
  <c r="AJ18" i="1"/>
  <c r="P18" i="1" s="1"/>
  <c r="AK18" i="1"/>
  <c r="Q18" i="1" s="1"/>
  <c r="AL18" i="1"/>
  <c r="R18" i="1" s="1"/>
  <c r="AM18" i="1"/>
  <c r="S18" i="1" s="1"/>
  <c r="AN18" i="1"/>
  <c r="T18" i="1" s="1"/>
  <c r="AD19" i="1"/>
  <c r="J19" i="1" s="1"/>
  <c r="AE19" i="1"/>
  <c r="K19" i="1" s="1"/>
  <c r="AF19" i="1"/>
  <c r="L19" i="1" s="1"/>
  <c r="AG19" i="1"/>
  <c r="M19" i="1" s="1"/>
  <c r="AH19" i="1"/>
  <c r="N19" i="1" s="1"/>
  <c r="AI19" i="1"/>
  <c r="O19" i="1" s="1"/>
  <c r="AJ19" i="1"/>
  <c r="P19" i="1" s="1"/>
  <c r="AK19" i="1"/>
  <c r="Q19" i="1" s="1"/>
  <c r="AL19" i="1"/>
  <c r="R19" i="1" s="1"/>
  <c r="AM19" i="1"/>
  <c r="S19" i="1" s="1"/>
  <c r="AN19" i="1"/>
  <c r="T19" i="1" s="1"/>
  <c r="AD20" i="1"/>
  <c r="J20" i="1" s="1"/>
  <c r="AE20" i="1"/>
  <c r="K20" i="1" s="1"/>
  <c r="AF20" i="1"/>
  <c r="L20" i="1" s="1"/>
  <c r="AG20" i="1"/>
  <c r="M20" i="1" s="1"/>
  <c r="AH20" i="1"/>
  <c r="N20" i="1" s="1"/>
  <c r="AI20" i="1"/>
  <c r="O20" i="1" s="1"/>
  <c r="AJ20" i="1"/>
  <c r="P20" i="1" s="1"/>
  <c r="AK20" i="1"/>
  <c r="Q20" i="1" s="1"/>
  <c r="AL20" i="1"/>
  <c r="R20" i="1" s="1"/>
  <c r="AM20" i="1"/>
  <c r="S20" i="1" s="1"/>
  <c r="AN20" i="1"/>
  <c r="T20" i="1" s="1"/>
  <c r="AD21" i="1"/>
  <c r="J21" i="1" s="1"/>
  <c r="AE21" i="1"/>
  <c r="K21" i="1" s="1"/>
  <c r="AF21" i="1"/>
  <c r="L21" i="1" s="1"/>
  <c r="AG21" i="1"/>
  <c r="M21" i="1" s="1"/>
  <c r="AH21" i="1"/>
  <c r="N21" i="1" s="1"/>
  <c r="AI21" i="1"/>
  <c r="O21" i="1" s="1"/>
  <c r="AJ21" i="1"/>
  <c r="P21" i="1" s="1"/>
  <c r="AK21" i="1"/>
  <c r="Q21" i="1" s="1"/>
  <c r="AL21" i="1"/>
  <c r="R21" i="1" s="1"/>
  <c r="AM21" i="1"/>
  <c r="S21" i="1" s="1"/>
  <c r="AN21" i="1"/>
  <c r="T21" i="1" s="1"/>
  <c r="AD22" i="1"/>
  <c r="J22" i="1" s="1"/>
  <c r="AE22" i="1"/>
  <c r="K22" i="1" s="1"/>
  <c r="AF22" i="1"/>
  <c r="L22" i="1" s="1"/>
  <c r="AG22" i="1"/>
  <c r="M22" i="1" s="1"/>
  <c r="AH22" i="1"/>
  <c r="N22" i="1" s="1"/>
  <c r="AI22" i="1"/>
  <c r="O22" i="1" s="1"/>
  <c r="AJ22" i="1"/>
  <c r="P22" i="1" s="1"/>
  <c r="AK22" i="1"/>
  <c r="Q22" i="1" s="1"/>
  <c r="AL22" i="1"/>
  <c r="R22" i="1" s="1"/>
  <c r="AM22" i="1"/>
  <c r="S22" i="1" s="1"/>
  <c r="AN22" i="1"/>
  <c r="T22" i="1" s="1"/>
  <c r="AD23" i="1"/>
  <c r="J23" i="1" s="1"/>
  <c r="AE23" i="1"/>
  <c r="K23" i="1" s="1"/>
  <c r="AF23" i="1"/>
  <c r="L23" i="1" s="1"/>
  <c r="AG23" i="1"/>
  <c r="M23" i="1" s="1"/>
  <c r="AH23" i="1"/>
  <c r="N23" i="1" s="1"/>
  <c r="AI23" i="1"/>
  <c r="O23" i="1" s="1"/>
  <c r="AJ23" i="1"/>
  <c r="P23" i="1" s="1"/>
  <c r="AK23" i="1"/>
  <c r="Q23" i="1" s="1"/>
  <c r="AL23" i="1"/>
  <c r="R23" i="1" s="1"/>
  <c r="AM23" i="1"/>
  <c r="S23" i="1" s="1"/>
  <c r="AN23" i="1"/>
  <c r="T23" i="1" s="1"/>
  <c r="AD24" i="1"/>
  <c r="J24" i="1" s="1"/>
  <c r="AE24" i="1"/>
  <c r="K24" i="1" s="1"/>
  <c r="AF24" i="1"/>
  <c r="L24" i="1" s="1"/>
  <c r="AG24" i="1"/>
  <c r="M24" i="1" s="1"/>
  <c r="AH24" i="1"/>
  <c r="N24" i="1" s="1"/>
  <c r="AI24" i="1"/>
  <c r="O24" i="1" s="1"/>
  <c r="AJ24" i="1"/>
  <c r="P24" i="1" s="1"/>
  <c r="AK24" i="1"/>
  <c r="Q24" i="1" s="1"/>
  <c r="AL24" i="1"/>
  <c r="R24" i="1" s="1"/>
  <c r="AM24" i="1"/>
  <c r="S24" i="1" s="1"/>
  <c r="AN24" i="1"/>
  <c r="T24" i="1" s="1"/>
  <c r="AD25" i="1"/>
  <c r="J25" i="1" s="1"/>
  <c r="AE25" i="1"/>
  <c r="K25" i="1" s="1"/>
  <c r="AF25" i="1"/>
  <c r="L25" i="1" s="1"/>
  <c r="AG25" i="1"/>
  <c r="M25" i="1" s="1"/>
  <c r="AH25" i="1"/>
  <c r="N25" i="1" s="1"/>
  <c r="AI25" i="1"/>
  <c r="O25" i="1" s="1"/>
  <c r="AJ25" i="1"/>
  <c r="P25" i="1" s="1"/>
  <c r="AK25" i="1"/>
  <c r="Q25" i="1" s="1"/>
  <c r="AL25" i="1"/>
  <c r="R25" i="1" s="1"/>
  <c r="AM25" i="1"/>
  <c r="S25" i="1" s="1"/>
  <c r="AN25" i="1"/>
  <c r="T25" i="1" s="1"/>
  <c r="AD26" i="1"/>
  <c r="J26" i="1" s="1"/>
  <c r="AE26" i="1"/>
  <c r="K26" i="1" s="1"/>
  <c r="AF26" i="1"/>
  <c r="L26" i="1" s="1"/>
  <c r="AG26" i="1"/>
  <c r="M26" i="1" s="1"/>
  <c r="AH26" i="1"/>
  <c r="N26" i="1" s="1"/>
  <c r="AI26" i="1"/>
  <c r="O26" i="1" s="1"/>
  <c r="AJ26" i="1"/>
  <c r="P26" i="1" s="1"/>
  <c r="AK26" i="1"/>
  <c r="Q26" i="1" s="1"/>
  <c r="AL26" i="1"/>
  <c r="R26" i="1" s="1"/>
  <c r="AM26" i="1"/>
  <c r="S26" i="1" s="1"/>
  <c r="AN26" i="1"/>
  <c r="T26" i="1" s="1"/>
  <c r="AD27" i="1"/>
  <c r="J27" i="1" s="1"/>
  <c r="AE27" i="1"/>
  <c r="K27" i="1" s="1"/>
  <c r="AF27" i="1"/>
  <c r="L27" i="1" s="1"/>
  <c r="AG27" i="1"/>
  <c r="M27" i="1" s="1"/>
  <c r="AH27" i="1"/>
  <c r="N27" i="1" s="1"/>
  <c r="AI27" i="1"/>
  <c r="O27" i="1" s="1"/>
  <c r="AJ27" i="1"/>
  <c r="P27" i="1" s="1"/>
  <c r="AK27" i="1"/>
  <c r="Q27" i="1" s="1"/>
  <c r="AL27" i="1"/>
  <c r="R27" i="1" s="1"/>
  <c r="AM27" i="1"/>
  <c r="S27" i="1" s="1"/>
  <c r="AN27" i="1"/>
  <c r="T27" i="1" s="1"/>
  <c r="AD28" i="1"/>
  <c r="J28" i="1" s="1"/>
  <c r="AE28" i="1"/>
  <c r="K28" i="1" s="1"/>
  <c r="AF28" i="1"/>
  <c r="L28" i="1" s="1"/>
  <c r="AG28" i="1"/>
  <c r="M28" i="1" s="1"/>
  <c r="AH28" i="1"/>
  <c r="N28" i="1" s="1"/>
  <c r="AI28" i="1"/>
  <c r="O28" i="1" s="1"/>
  <c r="AJ28" i="1"/>
  <c r="P28" i="1" s="1"/>
  <c r="AK28" i="1"/>
  <c r="Q28" i="1" s="1"/>
  <c r="AL28" i="1"/>
  <c r="R28" i="1" s="1"/>
  <c r="AM28" i="1"/>
  <c r="S28" i="1" s="1"/>
  <c r="AN28" i="1"/>
  <c r="T28" i="1" s="1"/>
  <c r="AD29" i="1"/>
  <c r="J29" i="1" s="1"/>
  <c r="AE29" i="1"/>
  <c r="K29" i="1" s="1"/>
  <c r="AF29" i="1"/>
  <c r="L29" i="1" s="1"/>
  <c r="AG29" i="1"/>
  <c r="M29" i="1" s="1"/>
  <c r="AH29" i="1"/>
  <c r="N29" i="1" s="1"/>
  <c r="AI29" i="1"/>
  <c r="O29" i="1" s="1"/>
  <c r="AJ29" i="1"/>
  <c r="P29" i="1" s="1"/>
  <c r="AK29" i="1"/>
  <c r="Q29" i="1" s="1"/>
  <c r="AL29" i="1"/>
  <c r="R29" i="1" s="1"/>
  <c r="AM29" i="1"/>
  <c r="S29" i="1" s="1"/>
  <c r="AN29" i="1"/>
  <c r="T29" i="1" s="1"/>
  <c r="AD30" i="1"/>
  <c r="J30" i="1" s="1"/>
  <c r="AE30" i="1"/>
  <c r="K30" i="1" s="1"/>
  <c r="AF30" i="1"/>
  <c r="L30" i="1" s="1"/>
  <c r="AG30" i="1"/>
  <c r="M30" i="1" s="1"/>
  <c r="AH30" i="1"/>
  <c r="N30" i="1" s="1"/>
  <c r="AI30" i="1"/>
  <c r="O30" i="1" s="1"/>
  <c r="AJ30" i="1"/>
  <c r="P30" i="1" s="1"/>
  <c r="AK30" i="1"/>
  <c r="Q30" i="1" s="1"/>
  <c r="AL30" i="1"/>
  <c r="R30" i="1" s="1"/>
  <c r="AM30" i="1"/>
  <c r="S30" i="1" s="1"/>
  <c r="AN30" i="1"/>
  <c r="T30" i="1" s="1"/>
  <c r="AD31" i="1"/>
  <c r="J31" i="1" s="1"/>
  <c r="AE31" i="1"/>
  <c r="K31" i="1" s="1"/>
  <c r="AF31" i="1"/>
  <c r="L31" i="1" s="1"/>
  <c r="AG31" i="1"/>
  <c r="M31" i="1" s="1"/>
  <c r="AH31" i="1"/>
  <c r="N31" i="1" s="1"/>
  <c r="AI31" i="1"/>
  <c r="O31" i="1" s="1"/>
  <c r="AJ31" i="1"/>
  <c r="P31" i="1" s="1"/>
  <c r="AK31" i="1"/>
  <c r="Q31" i="1" s="1"/>
  <c r="AL31" i="1"/>
  <c r="R31" i="1" s="1"/>
  <c r="AM31" i="1"/>
  <c r="S31" i="1" s="1"/>
  <c r="AN31" i="1"/>
  <c r="T31" i="1" s="1"/>
  <c r="AD32" i="1"/>
  <c r="J32" i="1" s="1"/>
  <c r="AE32" i="1"/>
  <c r="K32" i="1" s="1"/>
  <c r="AF32" i="1"/>
  <c r="L32" i="1" s="1"/>
  <c r="AG32" i="1"/>
  <c r="M32" i="1" s="1"/>
  <c r="AH32" i="1"/>
  <c r="N32" i="1" s="1"/>
  <c r="AI32" i="1"/>
  <c r="O32" i="1" s="1"/>
  <c r="AJ32" i="1"/>
  <c r="P32" i="1" s="1"/>
  <c r="AK32" i="1"/>
  <c r="Q32" i="1" s="1"/>
  <c r="AL32" i="1"/>
  <c r="R32" i="1" s="1"/>
  <c r="AM32" i="1"/>
  <c r="S32" i="1" s="1"/>
  <c r="AN32" i="1"/>
  <c r="T32" i="1" s="1"/>
  <c r="AD33" i="1"/>
  <c r="J33" i="1" s="1"/>
  <c r="AE33" i="1"/>
  <c r="K33" i="1" s="1"/>
  <c r="AF33" i="1"/>
  <c r="L33" i="1" s="1"/>
  <c r="AG33" i="1"/>
  <c r="M33" i="1" s="1"/>
  <c r="AH33" i="1"/>
  <c r="N33" i="1" s="1"/>
  <c r="AI33" i="1"/>
  <c r="O33" i="1" s="1"/>
  <c r="AJ33" i="1"/>
  <c r="P33" i="1" s="1"/>
  <c r="AK33" i="1"/>
  <c r="Q33" i="1" s="1"/>
  <c r="AL33" i="1"/>
  <c r="R33" i="1" s="1"/>
  <c r="AM33" i="1"/>
  <c r="S33" i="1" s="1"/>
  <c r="AN33" i="1"/>
  <c r="T33" i="1" s="1"/>
  <c r="AD34" i="1"/>
  <c r="J34" i="1" s="1"/>
  <c r="AE34" i="1"/>
  <c r="K34" i="1" s="1"/>
  <c r="AF34" i="1"/>
  <c r="L34" i="1" s="1"/>
  <c r="AG34" i="1"/>
  <c r="M34" i="1" s="1"/>
  <c r="AH34" i="1"/>
  <c r="N34" i="1" s="1"/>
  <c r="AI34" i="1"/>
  <c r="O34" i="1" s="1"/>
  <c r="AJ34" i="1"/>
  <c r="P34" i="1" s="1"/>
  <c r="AK34" i="1"/>
  <c r="Q34" i="1" s="1"/>
  <c r="AL34" i="1"/>
  <c r="R34" i="1" s="1"/>
  <c r="AM34" i="1"/>
  <c r="S34" i="1" s="1"/>
  <c r="AN34" i="1"/>
  <c r="T34" i="1" s="1"/>
  <c r="AD35" i="1"/>
  <c r="J35" i="1" s="1"/>
  <c r="AE35" i="1"/>
  <c r="K35" i="1" s="1"/>
  <c r="AF35" i="1"/>
  <c r="L35" i="1" s="1"/>
  <c r="AG35" i="1"/>
  <c r="M35" i="1" s="1"/>
  <c r="AH35" i="1"/>
  <c r="N35" i="1" s="1"/>
  <c r="AI35" i="1"/>
  <c r="O35" i="1" s="1"/>
  <c r="AJ35" i="1"/>
  <c r="P35" i="1" s="1"/>
  <c r="AK35" i="1"/>
  <c r="Q35" i="1" s="1"/>
  <c r="AL35" i="1"/>
  <c r="R35" i="1" s="1"/>
  <c r="AM35" i="1"/>
  <c r="S35" i="1" s="1"/>
  <c r="AN35" i="1"/>
  <c r="T35" i="1" s="1"/>
  <c r="AD36" i="1"/>
  <c r="J36" i="1" s="1"/>
  <c r="AE36" i="1"/>
  <c r="K36" i="1" s="1"/>
  <c r="AF36" i="1"/>
  <c r="L36" i="1" s="1"/>
  <c r="AG36" i="1"/>
  <c r="M36" i="1" s="1"/>
  <c r="AH36" i="1"/>
  <c r="N36" i="1" s="1"/>
  <c r="AI36" i="1"/>
  <c r="O36" i="1" s="1"/>
  <c r="AJ36" i="1"/>
  <c r="P36" i="1" s="1"/>
  <c r="AK36" i="1"/>
  <c r="Q36" i="1" s="1"/>
  <c r="AL36" i="1"/>
  <c r="R36" i="1" s="1"/>
  <c r="AM36" i="1"/>
  <c r="S36" i="1" s="1"/>
  <c r="AN36" i="1"/>
  <c r="T36" i="1" s="1"/>
  <c r="AD37" i="1"/>
  <c r="J37" i="1" s="1"/>
  <c r="AE37" i="1"/>
  <c r="K37" i="1" s="1"/>
  <c r="AF37" i="1"/>
  <c r="L37" i="1" s="1"/>
  <c r="AG37" i="1"/>
  <c r="M37" i="1" s="1"/>
  <c r="AH37" i="1"/>
  <c r="N37" i="1" s="1"/>
  <c r="AI37" i="1"/>
  <c r="O37" i="1" s="1"/>
  <c r="AJ37" i="1"/>
  <c r="P37" i="1" s="1"/>
  <c r="AK37" i="1"/>
  <c r="Q37" i="1" s="1"/>
  <c r="AL37" i="1"/>
  <c r="R37" i="1" s="1"/>
  <c r="AM37" i="1"/>
  <c r="S37" i="1" s="1"/>
  <c r="AN37" i="1"/>
  <c r="T37" i="1" s="1"/>
  <c r="AD38" i="1"/>
  <c r="J38" i="1" s="1"/>
  <c r="AE38" i="1"/>
  <c r="K38" i="1" s="1"/>
  <c r="AF38" i="1"/>
  <c r="L38" i="1" s="1"/>
  <c r="AG38" i="1"/>
  <c r="M38" i="1" s="1"/>
  <c r="AH38" i="1"/>
  <c r="N38" i="1" s="1"/>
  <c r="AI38" i="1"/>
  <c r="O38" i="1" s="1"/>
  <c r="AJ38" i="1"/>
  <c r="P38" i="1" s="1"/>
  <c r="AK38" i="1"/>
  <c r="Q38" i="1" s="1"/>
  <c r="AL38" i="1"/>
  <c r="R38" i="1" s="1"/>
  <c r="AM38" i="1"/>
  <c r="S38" i="1" s="1"/>
  <c r="AN38" i="1"/>
  <c r="T38" i="1" s="1"/>
  <c r="AD39" i="1"/>
  <c r="J39" i="1" s="1"/>
  <c r="AE39" i="1"/>
  <c r="K39" i="1" s="1"/>
  <c r="AF39" i="1"/>
  <c r="L39" i="1" s="1"/>
  <c r="AG39" i="1"/>
  <c r="M39" i="1" s="1"/>
  <c r="AH39" i="1"/>
  <c r="N39" i="1" s="1"/>
  <c r="AI39" i="1"/>
  <c r="O39" i="1" s="1"/>
  <c r="AJ39" i="1"/>
  <c r="P39" i="1" s="1"/>
  <c r="AK39" i="1"/>
  <c r="Q39" i="1" s="1"/>
  <c r="AL39" i="1"/>
  <c r="R39" i="1" s="1"/>
  <c r="AM39" i="1"/>
  <c r="S39" i="1" s="1"/>
  <c r="AN39" i="1"/>
  <c r="T39" i="1" s="1"/>
  <c r="AD40" i="1"/>
  <c r="J40" i="1" s="1"/>
  <c r="AE40" i="1"/>
  <c r="K40" i="1" s="1"/>
  <c r="AF40" i="1"/>
  <c r="L40" i="1" s="1"/>
  <c r="AG40" i="1"/>
  <c r="M40" i="1" s="1"/>
  <c r="AH40" i="1"/>
  <c r="N40" i="1" s="1"/>
  <c r="AI40" i="1"/>
  <c r="O40" i="1" s="1"/>
  <c r="AJ40" i="1"/>
  <c r="P40" i="1" s="1"/>
  <c r="AK40" i="1"/>
  <c r="Q40" i="1" s="1"/>
  <c r="AL40" i="1"/>
  <c r="R40" i="1" s="1"/>
  <c r="AM40" i="1"/>
  <c r="S40" i="1" s="1"/>
  <c r="AN40" i="1"/>
  <c r="T40" i="1" s="1"/>
  <c r="AD41" i="1"/>
  <c r="J41" i="1" s="1"/>
  <c r="AE41" i="1"/>
  <c r="K41" i="1" s="1"/>
  <c r="AF41" i="1"/>
  <c r="L41" i="1" s="1"/>
  <c r="AG41" i="1"/>
  <c r="M41" i="1" s="1"/>
  <c r="AH41" i="1"/>
  <c r="N41" i="1" s="1"/>
  <c r="AI41" i="1"/>
  <c r="O41" i="1" s="1"/>
  <c r="AJ41" i="1"/>
  <c r="P41" i="1" s="1"/>
  <c r="AK41" i="1"/>
  <c r="Q41" i="1" s="1"/>
  <c r="AL41" i="1"/>
  <c r="R41" i="1" s="1"/>
  <c r="AM41" i="1"/>
  <c r="S41" i="1" s="1"/>
  <c r="AN41" i="1"/>
  <c r="T41" i="1" s="1"/>
  <c r="AD42" i="1"/>
  <c r="J42" i="1" s="1"/>
  <c r="AE42" i="1"/>
  <c r="K42" i="1" s="1"/>
  <c r="AF42" i="1"/>
  <c r="L42" i="1" s="1"/>
  <c r="AG42" i="1"/>
  <c r="M42" i="1" s="1"/>
  <c r="AH42" i="1"/>
  <c r="N42" i="1" s="1"/>
  <c r="AI42" i="1"/>
  <c r="O42" i="1" s="1"/>
  <c r="AJ42" i="1"/>
  <c r="P42" i="1" s="1"/>
  <c r="AK42" i="1"/>
  <c r="Q42" i="1" s="1"/>
  <c r="AL42" i="1"/>
  <c r="R42" i="1" s="1"/>
  <c r="AM42" i="1"/>
  <c r="S42" i="1" s="1"/>
  <c r="AN42" i="1"/>
  <c r="T42" i="1" s="1"/>
  <c r="AD43" i="1"/>
  <c r="J43" i="1" s="1"/>
  <c r="AE43" i="1"/>
  <c r="K43" i="1" s="1"/>
  <c r="AF43" i="1"/>
  <c r="L43" i="1" s="1"/>
  <c r="AG43" i="1"/>
  <c r="M43" i="1" s="1"/>
  <c r="AH43" i="1"/>
  <c r="N43" i="1" s="1"/>
  <c r="AI43" i="1"/>
  <c r="O43" i="1" s="1"/>
  <c r="AJ43" i="1"/>
  <c r="P43" i="1" s="1"/>
  <c r="AK43" i="1"/>
  <c r="Q43" i="1" s="1"/>
  <c r="AL43" i="1"/>
  <c r="R43" i="1" s="1"/>
  <c r="AM43" i="1"/>
  <c r="S43" i="1" s="1"/>
  <c r="AN43" i="1"/>
  <c r="T43" i="1" s="1"/>
  <c r="AD44" i="1"/>
  <c r="J44" i="1" s="1"/>
  <c r="AE44" i="1"/>
  <c r="K44" i="1" s="1"/>
  <c r="AF44" i="1"/>
  <c r="L44" i="1" s="1"/>
  <c r="AG44" i="1"/>
  <c r="M44" i="1" s="1"/>
  <c r="AH44" i="1"/>
  <c r="N44" i="1" s="1"/>
  <c r="AI44" i="1"/>
  <c r="O44" i="1" s="1"/>
  <c r="AJ44" i="1"/>
  <c r="P44" i="1" s="1"/>
  <c r="AK44" i="1"/>
  <c r="Q44" i="1" s="1"/>
  <c r="AL44" i="1"/>
  <c r="R44" i="1" s="1"/>
  <c r="AM44" i="1"/>
  <c r="S44" i="1" s="1"/>
  <c r="AN44" i="1"/>
  <c r="T44" i="1" s="1"/>
  <c r="AD45" i="1"/>
  <c r="J45" i="1" s="1"/>
  <c r="AE45" i="1"/>
  <c r="K45" i="1" s="1"/>
  <c r="AF45" i="1"/>
  <c r="L45" i="1" s="1"/>
  <c r="AG45" i="1"/>
  <c r="M45" i="1" s="1"/>
  <c r="AH45" i="1"/>
  <c r="N45" i="1" s="1"/>
  <c r="AI45" i="1"/>
  <c r="O45" i="1" s="1"/>
  <c r="AJ45" i="1"/>
  <c r="P45" i="1" s="1"/>
  <c r="AK45" i="1"/>
  <c r="Q45" i="1" s="1"/>
  <c r="AL45" i="1"/>
  <c r="R45" i="1" s="1"/>
  <c r="AM45" i="1"/>
  <c r="S45" i="1" s="1"/>
  <c r="AN45" i="1"/>
  <c r="T45" i="1" s="1"/>
  <c r="AD46" i="1"/>
  <c r="J46" i="1" s="1"/>
  <c r="AE46" i="1"/>
  <c r="K46" i="1" s="1"/>
  <c r="AF46" i="1"/>
  <c r="L46" i="1" s="1"/>
  <c r="AG46" i="1"/>
  <c r="M46" i="1" s="1"/>
  <c r="AH46" i="1"/>
  <c r="N46" i="1" s="1"/>
  <c r="AI46" i="1"/>
  <c r="O46" i="1" s="1"/>
  <c r="AJ46" i="1"/>
  <c r="P46" i="1" s="1"/>
  <c r="AK46" i="1"/>
  <c r="Q46" i="1" s="1"/>
  <c r="AL46" i="1"/>
  <c r="R46" i="1" s="1"/>
  <c r="AM46" i="1"/>
  <c r="S46" i="1" s="1"/>
  <c r="AN46" i="1"/>
  <c r="T46" i="1" s="1"/>
  <c r="AD47" i="1"/>
  <c r="J47" i="1" s="1"/>
  <c r="AE47" i="1"/>
  <c r="K47" i="1" s="1"/>
  <c r="AF47" i="1"/>
  <c r="L47" i="1" s="1"/>
  <c r="AG47" i="1"/>
  <c r="M47" i="1" s="1"/>
  <c r="AH47" i="1"/>
  <c r="N47" i="1" s="1"/>
  <c r="AI47" i="1"/>
  <c r="O47" i="1" s="1"/>
  <c r="AJ47" i="1"/>
  <c r="P47" i="1" s="1"/>
  <c r="AK47" i="1"/>
  <c r="Q47" i="1" s="1"/>
  <c r="AL47" i="1"/>
  <c r="R47" i="1" s="1"/>
  <c r="AM47" i="1"/>
  <c r="S47" i="1" s="1"/>
  <c r="AN47" i="1"/>
  <c r="T47" i="1" s="1"/>
  <c r="AD48" i="1"/>
  <c r="J48" i="1" s="1"/>
  <c r="AE48" i="1"/>
  <c r="K48" i="1" s="1"/>
  <c r="AF48" i="1"/>
  <c r="L48" i="1" s="1"/>
  <c r="AG48" i="1"/>
  <c r="M48" i="1" s="1"/>
  <c r="AH48" i="1"/>
  <c r="N48" i="1" s="1"/>
  <c r="AI48" i="1"/>
  <c r="O48" i="1" s="1"/>
  <c r="AJ48" i="1"/>
  <c r="P48" i="1" s="1"/>
  <c r="AK48" i="1"/>
  <c r="Q48" i="1" s="1"/>
  <c r="AL48" i="1"/>
  <c r="R48" i="1" s="1"/>
  <c r="AM48" i="1"/>
  <c r="S48" i="1" s="1"/>
  <c r="AN48" i="1"/>
  <c r="T48" i="1" s="1"/>
  <c r="AD49" i="1"/>
  <c r="J49" i="1" s="1"/>
  <c r="AE49" i="1"/>
  <c r="K49" i="1" s="1"/>
  <c r="AF49" i="1"/>
  <c r="L49" i="1" s="1"/>
  <c r="AG49" i="1"/>
  <c r="M49" i="1" s="1"/>
  <c r="AH49" i="1"/>
  <c r="N49" i="1" s="1"/>
  <c r="AI49" i="1"/>
  <c r="O49" i="1" s="1"/>
  <c r="AJ49" i="1"/>
  <c r="P49" i="1" s="1"/>
  <c r="AK49" i="1"/>
  <c r="Q49" i="1" s="1"/>
  <c r="AL49" i="1"/>
  <c r="R49" i="1" s="1"/>
  <c r="AM49" i="1"/>
  <c r="S49" i="1" s="1"/>
  <c r="AN49" i="1"/>
  <c r="T49" i="1" s="1"/>
  <c r="AD50" i="1"/>
  <c r="J50" i="1" s="1"/>
  <c r="AE50" i="1"/>
  <c r="K50" i="1" s="1"/>
  <c r="AF50" i="1"/>
  <c r="L50" i="1" s="1"/>
  <c r="AG50" i="1"/>
  <c r="M50" i="1" s="1"/>
  <c r="AH50" i="1"/>
  <c r="N50" i="1" s="1"/>
  <c r="AI50" i="1"/>
  <c r="O50" i="1" s="1"/>
  <c r="AJ50" i="1"/>
  <c r="P50" i="1" s="1"/>
  <c r="AK50" i="1"/>
  <c r="Q50" i="1" s="1"/>
  <c r="AL50" i="1"/>
  <c r="R50" i="1" s="1"/>
  <c r="AM50" i="1"/>
  <c r="S50" i="1" s="1"/>
  <c r="AN50" i="1"/>
  <c r="T50" i="1" s="1"/>
  <c r="AD51" i="1"/>
  <c r="J51" i="1" s="1"/>
  <c r="AE51" i="1"/>
  <c r="K51" i="1" s="1"/>
  <c r="AF51" i="1"/>
  <c r="L51" i="1" s="1"/>
  <c r="AG51" i="1"/>
  <c r="M51" i="1" s="1"/>
  <c r="AH51" i="1"/>
  <c r="N51" i="1" s="1"/>
  <c r="AI51" i="1"/>
  <c r="O51" i="1" s="1"/>
  <c r="AJ51" i="1"/>
  <c r="P51" i="1" s="1"/>
  <c r="AK51" i="1"/>
  <c r="Q51" i="1" s="1"/>
  <c r="AL51" i="1"/>
  <c r="R51" i="1" s="1"/>
  <c r="AM51" i="1"/>
  <c r="S51" i="1" s="1"/>
  <c r="AN51" i="1"/>
  <c r="T51" i="1" s="1"/>
  <c r="AD52" i="1"/>
  <c r="J52" i="1" s="1"/>
  <c r="AE52" i="1"/>
  <c r="K52" i="1" s="1"/>
  <c r="AF52" i="1"/>
  <c r="L52" i="1" s="1"/>
  <c r="AG52" i="1"/>
  <c r="M52" i="1" s="1"/>
  <c r="AH52" i="1"/>
  <c r="N52" i="1" s="1"/>
  <c r="AI52" i="1"/>
  <c r="O52" i="1" s="1"/>
  <c r="AJ52" i="1"/>
  <c r="P52" i="1" s="1"/>
  <c r="AK52" i="1"/>
  <c r="Q52" i="1" s="1"/>
  <c r="AL52" i="1"/>
  <c r="R52" i="1" s="1"/>
  <c r="AM52" i="1"/>
  <c r="S52" i="1" s="1"/>
  <c r="AN52" i="1"/>
  <c r="T52" i="1" s="1"/>
  <c r="AD53" i="1"/>
  <c r="J53" i="1" s="1"/>
  <c r="AE53" i="1"/>
  <c r="K53" i="1" s="1"/>
  <c r="AF53" i="1"/>
  <c r="L53" i="1" s="1"/>
  <c r="AG53" i="1"/>
  <c r="M53" i="1" s="1"/>
  <c r="AH53" i="1"/>
  <c r="N53" i="1" s="1"/>
  <c r="AI53" i="1"/>
  <c r="O53" i="1" s="1"/>
  <c r="AJ53" i="1"/>
  <c r="P53" i="1" s="1"/>
  <c r="AK53" i="1"/>
  <c r="Q53" i="1" s="1"/>
  <c r="AL53" i="1"/>
  <c r="R53" i="1" s="1"/>
  <c r="AM53" i="1"/>
  <c r="S53" i="1" s="1"/>
  <c r="AN53" i="1"/>
  <c r="T53" i="1" s="1"/>
  <c r="AD54" i="1"/>
  <c r="J54" i="1" s="1"/>
  <c r="AE54" i="1"/>
  <c r="K54" i="1" s="1"/>
  <c r="AF54" i="1"/>
  <c r="L54" i="1" s="1"/>
  <c r="AG54" i="1"/>
  <c r="M54" i="1" s="1"/>
  <c r="AH54" i="1"/>
  <c r="N54" i="1" s="1"/>
  <c r="AI54" i="1"/>
  <c r="O54" i="1" s="1"/>
  <c r="AJ54" i="1"/>
  <c r="P54" i="1" s="1"/>
  <c r="AK54" i="1"/>
  <c r="Q54" i="1" s="1"/>
  <c r="AL54" i="1"/>
  <c r="R54" i="1" s="1"/>
  <c r="AM54" i="1"/>
  <c r="S54" i="1" s="1"/>
  <c r="AN54" i="1"/>
  <c r="T54" i="1" s="1"/>
  <c r="AD55" i="1"/>
  <c r="J55" i="1" s="1"/>
  <c r="AE55" i="1"/>
  <c r="K55" i="1" s="1"/>
  <c r="AF55" i="1"/>
  <c r="L55" i="1" s="1"/>
  <c r="AG55" i="1"/>
  <c r="M55" i="1" s="1"/>
  <c r="AH55" i="1"/>
  <c r="N55" i="1" s="1"/>
  <c r="AI55" i="1"/>
  <c r="O55" i="1" s="1"/>
  <c r="AJ55" i="1"/>
  <c r="P55" i="1" s="1"/>
  <c r="AK55" i="1"/>
  <c r="Q55" i="1" s="1"/>
  <c r="AL55" i="1"/>
  <c r="R55" i="1" s="1"/>
  <c r="AM55" i="1"/>
  <c r="S55" i="1" s="1"/>
  <c r="AN55" i="1"/>
  <c r="T55" i="1" s="1"/>
  <c r="AD56" i="1"/>
  <c r="J56" i="1" s="1"/>
  <c r="AE56" i="1"/>
  <c r="K56" i="1" s="1"/>
  <c r="AF56" i="1"/>
  <c r="L56" i="1" s="1"/>
  <c r="AG56" i="1"/>
  <c r="M56" i="1" s="1"/>
  <c r="AH56" i="1"/>
  <c r="N56" i="1" s="1"/>
  <c r="AI56" i="1"/>
  <c r="O56" i="1" s="1"/>
  <c r="AJ56" i="1"/>
  <c r="P56" i="1" s="1"/>
  <c r="AK56" i="1"/>
  <c r="Q56" i="1" s="1"/>
  <c r="AL56" i="1"/>
  <c r="R56" i="1" s="1"/>
  <c r="AM56" i="1"/>
  <c r="S56" i="1" s="1"/>
  <c r="AN56" i="1"/>
  <c r="T56" i="1" s="1"/>
  <c r="AD57" i="1"/>
  <c r="J57" i="1" s="1"/>
  <c r="AE57" i="1"/>
  <c r="K57" i="1" s="1"/>
  <c r="AF57" i="1"/>
  <c r="L57" i="1" s="1"/>
  <c r="AG57" i="1"/>
  <c r="M57" i="1" s="1"/>
  <c r="AH57" i="1"/>
  <c r="N57" i="1" s="1"/>
  <c r="AI57" i="1"/>
  <c r="O57" i="1" s="1"/>
  <c r="AJ57" i="1"/>
  <c r="P57" i="1" s="1"/>
  <c r="AK57" i="1"/>
  <c r="Q57" i="1" s="1"/>
  <c r="AL57" i="1"/>
  <c r="R57" i="1" s="1"/>
  <c r="AM57" i="1"/>
  <c r="S57" i="1" s="1"/>
  <c r="AN57" i="1"/>
  <c r="T57" i="1" s="1"/>
  <c r="AD58" i="1"/>
  <c r="J58" i="1" s="1"/>
  <c r="AE58" i="1"/>
  <c r="K58" i="1" s="1"/>
  <c r="AF58" i="1"/>
  <c r="L58" i="1" s="1"/>
  <c r="AG58" i="1"/>
  <c r="M58" i="1" s="1"/>
  <c r="AH58" i="1"/>
  <c r="N58" i="1" s="1"/>
  <c r="AI58" i="1"/>
  <c r="O58" i="1" s="1"/>
  <c r="AJ58" i="1"/>
  <c r="P58" i="1" s="1"/>
  <c r="AK58" i="1"/>
  <c r="Q58" i="1" s="1"/>
  <c r="AL58" i="1"/>
  <c r="R58" i="1" s="1"/>
  <c r="AM58" i="1"/>
  <c r="S58" i="1" s="1"/>
  <c r="AN58" i="1"/>
  <c r="T58" i="1" s="1"/>
  <c r="AD59" i="1"/>
  <c r="J59" i="1" s="1"/>
  <c r="AE59" i="1"/>
  <c r="K59" i="1" s="1"/>
  <c r="AF59" i="1"/>
  <c r="L59" i="1" s="1"/>
  <c r="AG59" i="1"/>
  <c r="M59" i="1" s="1"/>
  <c r="AH59" i="1"/>
  <c r="N59" i="1" s="1"/>
  <c r="AI59" i="1"/>
  <c r="O59" i="1" s="1"/>
  <c r="AJ59" i="1"/>
  <c r="P59" i="1" s="1"/>
  <c r="AK59" i="1"/>
  <c r="Q59" i="1" s="1"/>
  <c r="AL59" i="1"/>
  <c r="R59" i="1" s="1"/>
  <c r="AM59" i="1"/>
  <c r="S59" i="1" s="1"/>
  <c r="AN59" i="1"/>
  <c r="T59" i="1" s="1"/>
  <c r="AD60" i="1"/>
  <c r="J60" i="1" s="1"/>
  <c r="AE60" i="1"/>
  <c r="K60" i="1" s="1"/>
  <c r="AF60" i="1"/>
  <c r="L60" i="1" s="1"/>
  <c r="AG60" i="1"/>
  <c r="M60" i="1" s="1"/>
  <c r="AH60" i="1"/>
  <c r="N60" i="1" s="1"/>
  <c r="AI60" i="1"/>
  <c r="O60" i="1" s="1"/>
  <c r="AJ60" i="1"/>
  <c r="P60" i="1" s="1"/>
  <c r="AK60" i="1"/>
  <c r="Q60" i="1" s="1"/>
  <c r="AL60" i="1"/>
  <c r="R60" i="1" s="1"/>
  <c r="AM60" i="1"/>
  <c r="S60" i="1" s="1"/>
  <c r="AN60" i="1"/>
  <c r="T60" i="1" s="1"/>
  <c r="AD61" i="1"/>
  <c r="J61" i="1" s="1"/>
  <c r="AE61" i="1"/>
  <c r="K61" i="1" s="1"/>
  <c r="AF61" i="1"/>
  <c r="L61" i="1" s="1"/>
  <c r="AG61" i="1"/>
  <c r="M61" i="1" s="1"/>
  <c r="AH61" i="1"/>
  <c r="N61" i="1" s="1"/>
  <c r="AI61" i="1"/>
  <c r="O61" i="1" s="1"/>
  <c r="AJ61" i="1"/>
  <c r="P61" i="1" s="1"/>
  <c r="AK61" i="1"/>
  <c r="Q61" i="1" s="1"/>
  <c r="AL61" i="1"/>
  <c r="R61" i="1" s="1"/>
  <c r="AM61" i="1"/>
  <c r="S61" i="1" s="1"/>
  <c r="AN61" i="1"/>
  <c r="T61" i="1" s="1"/>
  <c r="AD62" i="1"/>
  <c r="J62" i="1" s="1"/>
  <c r="AE62" i="1"/>
  <c r="K62" i="1" s="1"/>
  <c r="AF62" i="1"/>
  <c r="L62" i="1" s="1"/>
  <c r="AG62" i="1"/>
  <c r="M62" i="1" s="1"/>
  <c r="AH62" i="1"/>
  <c r="N62" i="1" s="1"/>
  <c r="AI62" i="1"/>
  <c r="O62" i="1" s="1"/>
  <c r="AJ62" i="1"/>
  <c r="P62" i="1" s="1"/>
  <c r="AK62" i="1"/>
  <c r="Q62" i="1" s="1"/>
  <c r="AL62" i="1"/>
  <c r="R62" i="1" s="1"/>
  <c r="AM62" i="1"/>
  <c r="S62" i="1" s="1"/>
  <c r="AN62" i="1"/>
  <c r="T62" i="1" s="1"/>
  <c r="AD63" i="1"/>
  <c r="J63" i="1" s="1"/>
  <c r="AE63" i="1"/>
  <c r="K63" i="1" s="1"/>
  <c r="AF63" i="1"/>
  <c r="L63" i="1" s="1"/>
  <c r="AG63" i="1"/>
  <c r="M63" i="1" s="1"/>
  <c r="AH63" i="1"/>
  <c r="N63" i="1" s="1"/>
  <c r="AI63" i="1"/>
  <c r="O63" i="1" s="1"/>
  <c r="AJ63" i="1"/>
  <c r="P63" i="1" s="1"/>
  <c r="AK63" i="1"/>
  <c r="Q63" i="1" s="1"/>
  <c r="AL63" i="1"/>
  <c r="R63" i="1" s="1"/>
  <c r="AM63" i="1"/>
  <c r="S63" i="1" s="1"/>
  <c r="AN63" i="1"/>
  <c r="T63" i="1" s="1"/>
  <c r="AD64" i="1"/>
  <c r="J64" i="1" s="1"/>
  <c r="AE64" i="1"/>
  <c r="K64" i="1" s="1"/>
  <c r="AF64" i="1"/>
  <c r="L64" i="1" s="1"/>
  <c r="AG64" i="1"/>
  <c r="M64" i="1" s="1"/>
  <c r="AH64" i="1"/>
  <c r="N64" i="1" s="1"/>
  <c r="AI64" i="1"/>
  <c r="O64" i="1" s="1"/>
  <c r="AJ64" i="1"/>
  <c r="P64" i="1" s="1"/>
  <c r="AK64" i="1"/>
  <c r="Q64" i="1" s="1"/>
  <c r="AL64" i="1"/>
  <c r="R64" i="1" s="1"/>
  <c r="AM64" i="1"/>
  <c r="S64" i="1" s="1"/>
  <c r="AN64" i="1"/>
  <c r="T64" i="1" s="1"/>
  <c r="AD65" i="1"/>
  <c r="J65" i="1" s="1"/>
  <c r="AE65" i="1"/>
  <c r="K65" i="1" s="1"/>
  <c r="AF65" i="1"/>
  <c r="L65" i="1" s="1"/>
  <c r="AG65" i="1"/>
  <c r="M65" i="1" s="1"/>
  <c r="AH65" i="1"/>
  <c r="N65" i="1" s="1"/>
  <c r="AI65" i="1"/>
  <c r="O65" i="1" s="1"/>
  <c r="AJ65" i="1"/>
  <c r="P65" i="1" s="1"/>
  <c r="AK65" i="1"/>
  <c r="Q65" i="1" s="1"/>
  <c r="AL65" i="1"/>
  <c r="R65" i="1" s="1"/>
  <c r="AM65" i="1"/>
  <c r="S65" i="1" s="1"/>
  <c r="AN65" i="1"/>
  <c r="T65" i="1" s="1"/>
  <c r="AD66" i="1"/>
  <c r="J66" i="1" s="1"/>
  <c r="AE66" i="1"/>
  <c r="K66" i="1" s="1"/>
  <c r="AF66" i="1"/>
  <c r="L66" i="1" s="1"/>
  <c r="AG66" i="1"/>
  <c r="M66" i="1" s="1"/>
  <c r="AH66" i="1"/>
  <c r="N66" i="1" s="1"/>
  <c r="AI66" i="1"/>
  <c r="O66" i="1" s="1"/>
  <c r="AJ66" i="1"/>
  <c r="P66" i="1" s="1"/>
  <c r="AK66" i="1"/>
  <c r="Q66" i="1" s="1"/>
  <c r="AL66" i="1"/>
  <c r="R66" i="1" s="1"/>
  <c r="AM66" i="1"/>
  <c r="S66" i="1" s="1"/>
  <c r="AN66" i="1"/>
  <c r="T66" i="1" s="1"/>
  <c r="AD67" i="1"/>
  <c r="J67" i="1" s="1"/>
  <c r="AE67" i="1"/>
  <c r="K67" i="1" s="1"/>
  <c r="AF67" i="1"/>
  <c r="L67" i="1" s="1"/>
  <c r="AG67" i="1"/>
  <c r="M67" i="1" s="1"/>
  <c r="AH67" i="1"/>
  <c r="N67" i="1" s="1"/>
  <c r="AI67" i="1"/>
  <c r="O67" i="1" s="1"/>
  <c r="AJ67" i="1"/>
  <c r="P67" i="1" s="1"/>
  <c r="AK67" i="1"/>
  <c r="Q67" i="1" s="1"/>
  <c r="AL67" i="1"/>
  <c r="R67" i="1" s="1"/>
  <c r="AM67" i="1"/>
  <c r="S67" i="1" s="1"/>
  <c r="AN67" i="1"/>
  <c r="T67" i="1" s="1"/>
  <c r="AD68" i="1"/>
  <c r="J68" i="1" s="1"/>
  <c r="AE68" i="1"/>
  <c r="K68" i="1" s="1"/>
  <c r="AF68" i="1"/>
  <c r="L68" i="1" s="1"/>
  <c r="AG68" i="1"/>
  <c r="M68" i="1" s="1"/>
  <c r="AH68" i="1"/>
  <c r="N68" i="1" s="1"/>
  <c r="AI68" i="1"/>
  <c r="O68" i="1" s="1"/>
  <c r="AJ68" i="1"/>
  <c r="P68" i="1" s="1"/>
  <c r="AK68" i="1"/>
  <c r="Q68" i="1" s="1"/>
  <c r="AL68" i="1"/>
  <c r="R68" i="1" s="1"/>
  <c r="AM68" i="1"/>
  <c r="S68" i="1" s="1"/>
  <c r="AN68" i="1"/>
  <c r="T68" i="1" s="1"/>
  <c r="AD69" i="1"/>
  <c r="J69" i="1" s="1"/>
  <c r="AE69" i="1"/>
  <c r="K69" i="1" s="1"/>
  <c r="AF69" i="1"/>
  <c r="L69" i="1" s="1"/>
  <c r="AG69" i="1"/>
  <c r="M69" i="1" s="1"/>
  <c r="AH69" i="1"/>
  <c r="N69" i="1" s="1"/>
  <c r="AI69" i="1"/>
  <c r="O69" i="1" s="1"/>
  <c r="AJ69" i="1"/>
  <c r="P69" i="1" s="1"/>
  <c r="AK69" i="1"/>
  <c r="Q69" i="1" s="1"/>
  <c r="AL69" i="1"/>
  <c r="R69" i="1" s="1"/>
  <c r="AM69" i="1"/>
  <c r="S69" i="1" s="1"/>
  <c r="AN69" i="1"/>
  <c r="T69" i="1" s="1"/>
  <c r="AD70" i="1"/>
  <c r="J70" i="1" s="1"/>
  <c r="AE70" i="1"/>
  <c r="K70" i="1" s="1"/>
  <c r="AF70" i="1"/>
  <c r="L70" i="1" s="1"/>
  <c r="AG70" i="1"/>
  <c r="M70" i="1" s="1"/>
  <c r="AH70" i="1"/>
  <c r="N70" i="1" s="1"/>
  <c r="AI70" i="1"/>
  <c r="O70" i="1" s="1"/>
  <c r="AJ70" i="1"/>
  <c r="P70" i="1" s="1"/>
  <c r="AK70" i="1"/>
  <c r="Q70" i="1" s="1"/>
  <c r="AL70" i="1"/>
  <c r="R70" i="1" s="1"/>
  <c r="AM70" i="1"/>
  <c r="S70" i="1" s="1"/>
  <c r="AN70" i="1"/>
  <c r="T70" i="1" s="1"/>
  <c r="AD71" i="1"/>
  <c r="J71" i="1" s="1"/>
  <c r="AE71" i="1"/>
  <c r="K71" i="1" s="1"/>
  <c r="AF71" i="1"/>
  <c r="L71" i="1" s="1"/>
  <c r="AG71" i="1"/>
  <c r="M71" i="1" s="1"/>
  <c r="AH71" i="1"/>
  <c r="N71" i="1" s="1"/>
  <c r="AI71" i="1"/>
  <c r="O71" i="1" s="1"/>
  <c r="AJ71" i="1"/>
  <c r="P71" i="1" s="1"/>
  <c r="AK71" i="1"/>
  <c r="Q71" i="1" s="1"/>
  <c r="AL71" i="1"/>
  <c r="R71" i="1" s="1"/>
  <c r="AM71" i="1"/>
  <c r="S71" i="1" s="1"/>
  <c r="AN71" i="1"/>
  <c r="T71" i="1" s="1"/>
  <c r="AD72" i="1"/>
  <c r="J72" i="1" s="1"/>
  <c r="AE72" i="1"/>
  <c r="K72" i="1" s="1"/>
  <c r="AF72" i="1"/>
  <c r="L72" i="1" s="1"/>
  <c r="AG72" i="1"/>
  <c r="M72" i="1" s="1"/>
  <c r="AH72" i="1"/>
  <c r="N72" i="1" s="1"/>
  <c r="AI72" i="1"/>
  <c r="O72" i="1" s="1"/>
  <c r="AJ72" i="1"/>
  <c r="P72" i="1" s="1"/>
  <c r="AK72" i="1"/>
  <c r="Q72" i="1" s="1"/>
  <c r="AL72" i="1"/>
  <c r="R72" i="1" s="1"/>
  <c r="AM72" i="1"/>
  <c r="S72" i="1" s="1"/>
  <c r="AN72" i="1"/>
  <c r="T72" i="1" s="1"/>
  <c r="AD73" i="1"/>
  <c r="J73" i="1" s="1"/>
  <c r="AE73" i="1"/>
  <c r="K73" i="1" s="1"/>
  <c r="AF73" i="1"/>
  <c r="L73" i="1" s="1"/>
  <c r="AG73" i="1"/>
  <c r="M73" i="1" s="1"/>
  <c r="AH73" i="1"/>
  <c r="N73" i="1" s="1"/>
  <c r="AI73" i="1"/>
  <c r="O73" i="1" s="1"/>
  <c r="AJ73" i="1"/>
  <c r="P73" i="1" s="1"/>
  <c r="AK73" i="1"/>
  <c r="Q73" i="1" s="1"/>
  <c r="AL73" i="1"/>
  <c r="R73" i="1" s="1"/>
  <c r="AM73" i="1"/>
  <c r="S73" i="1" s="1"/>
  <c r="AN73" i="1"/>
  <c r="T73" i="1" s="1"/>
  <c r="AD74" i="1"/>
  <c r="J74" i="1" s="1"/>
  <c r="AE74" i="1"/>
  <c r="K74" i="1" s="1"/>
  <c r="AF74" i="1"/>
  <c r="L74" i="1" s="1"/>
  <c r="AG74" i="1"/>
  <c r="M74" i="1" s="1"/>
  <c r="AH74" i="1"/>
  <c r="N74" i="1" s="1"/>
  <c r="AI74" i="1"/>
  <c r="O74" i="1" s="1"/>
  <c r="AJ74" i="1"/>
  <c r="P74" i="1" s="1"/>
  <c r="AK74" i="1"/>
  <c r="Q74" i="1" s="1"/>
  <c r="AL74" i="1"/>
  <c r="R74" i="1" s="1"/>
  <c r="AM74" i="1"/>
  <c r="S74" i="1" s="1"/>
  <c r="AN74" i="1"/>
  <c r="T74" i="1" s="1"/>
  <c r="AD75" i="1"/>
  <c r="J75" i="1" s="1"/>
  <c r="AE75" i="1"/>
  <c r="K75" i="1" s="1"/>
  <c r="AF75" i="1"/>
  <c r="L75" i="1" s="1"/>
  <c r="AG75" i="1"/>
  <c r="M75" i="1" s="1"/>
  <c r="AH75" i="1"/>
  <c r="N75" i="1" s="1"/>
  <c r="AI75" i="1"/>
  <c r="O75" i="1" s="1"/>
  <c r="AJ75" i="1"/>
  <c r="P75" i="1" s="1"/>
  <c r="AK75" i="1"/>
  <c r="Q75" i="1" s="1"/>
  <c r="AL75" i="1"/>
  <c r="R75" i="1" s="1"/>
  <c r="AM75" i="1"/>
  <c r="S75" i="1" s="1"/>
  <c r="AN75" i="1"/>
  <c r="T75" i="1" s="1"/>
  <c r="AD76" i="1"/>
  <c r="J76" i="1" s="1"/>
  <c r="AE76" i="1"/>
  <c r="K76" i="1" s="1"/>
  <c r="AF76" i="1"/>
  <c r="L76" i="1" s="1"/>
  <c r="AG76" i="1"/>
  <c r="M76" i="1" s="1"/>
  <c r="AH76" i="1"/>
  <c r="N76" i="1" s="1"/>
  <c r="AI76" i="1"/>
  <c r="O76" i="1" s="1"/>
  <c r="AJ76" i="1"/>
  <c r="P76" i="1" s="1"/>
  <c r="AK76" i="1"/>
  <c r="Q76" i="1" s="1"/>
  <c r="AL76" i="1"/>
  <c r="R76" i="1" s="1"/>
  <c r="AM76" i="1"/>
  <c r="S76" i="1" s="1"/>
  <c r="AN76" i="1"/>
  <c r="T76" i="1" s="1"/>
  <c r="AD77" i="1"/>
  <c r="J77" i="1" s="1"/>
  <c r="AE77" i="1"/>
  <c r="K77" i="1" s="1"/>
  <c r="AF77" i="1"/>
  <c r="L77" i="1" s="1"/>
  <c r="AG77" i="1"/>
  <c r="M77" i="1" s="1"/>
  <c r="AH77" i="1"/>
  <c r="N77" i="1" s="1"/>
  <c r="AI77" i="1"/>
  <c r="O77" i="1" s="1"/>
  <c r="AJ77" i="1"/>
  <c r="P77" i="1" s="1"/>
  <c r="AK77" i="1"/>
  <c r="Q77" i="1" s="1"/>
  <c r="AL77" i="1"/>
  <c r="R77" i="1" s="1"/>
  <c r="AM77" i="1"/>
  <c r="S77" i="1" s="1"/>
  <c r="AN77" i="1"/>
  <c r="T77" i="1" s="1"/>
  <c r="AD78" i="1"/>
  <c r="J78" i="1" s="1"/>
  <c r="AE78" i="1"/>
  <c r="K78" i="1" s="1"/>
  <c r="AF78" i="1"/>
  <c r="L78" i="1" s="1"/>
  <c r="AG78" i="1"/>
  <c r="M78" i="1" s="1"/>
  <c r="AH78" i="1"/>
  <c r="N78" i="1" s="1"/>
  <c r="AI78" i="1"/>
  <c r="O78" i="1" s="1"/>
  <c r="AJ78" i="1"/>
  <c r="P78" i="1" s="1"/>
  <c r="AK78" i="1"/>
  <c r="Q78" i="1" s="1"/>
  <c r="AL78" i="1"/>
  <c r="R78" i="1" s="1"/>
  <c r="AM78" i="1"/>
  <c r="S78" i="1" s="1"/>
  <c r="AN78" i="1"/>
  <c r="T78" i="1" s="1"/>
  <c r="AD79" i="1"/>
  <c r="J79" i="1" s="1"/>
  <c r="AE79" i="1"/>
  <c r="K79" i="1" s="1"/>
  <c r="AF79" i="1"/>
  <c r="L79" i="1" s="1"/>
  <c r="AG79" i="1"/>
  <c r="M79" i="1" s="1"/>
  <c r="AH79" i="1"/>
  <c r="N79" i="1" s="1"/>
  <c r="AI79" i="1"/>
  <c r="O79" i="1" s="1"/>
  <c r="AJ79" i="1"/>
  <c r="P79" i="1" s="1"/>
  <c r="AK79" i="1"/>
  <c r="Q79" i="1" s="1"/>
  <c r="AL79" i="1"/>
  <c r="R79" i="1" s="1"/>
  <c r="AM79" i="1"/>
  <c r="S79" i="1" s="1"/>
  <c r="AN79" i="1"/>
  <c r="T79" i="1" s="1"/>
  <c r="AD80" i="1"/>
  <c r="J80" i="1" s="1"/>
  <c r="AE80" i="1"/>
  <c r="K80" i="1" s="1"/>
  <c r="AF80" i="1"/>
  <c r="L80" i="1" s="1"/>
  <c r="AG80" i="1"/>
  <c r="M80" i="1" s="1"/>
  <c r="AH80" i="1"/>
  <c r="N80" i="1" s="1"/>
  <c r="AI80" i="1"/>
  <c r="O80" i="1" s="1"/>
  <c r="AJ80" i="1"/>
  <c r="P80" i="1" s="1"/>
  <c r="AK80" i="1"/>
  <c r="Q80" i="1" s="1"/>
  <c r="AL80" i="1"/>
  <c r="R80" i="1" s="1"/>
  <c r="AM80" i="1"/>
  <c r="S80" i="1" s="1"/>
  <c r="AN80" i="1"/>
  <c r="T80" i="1" s="1"/>
  <c r="AD81" i="1"/>
  <c r="J81" i="1" s="1"/>
  <c r="AE81" i="1"/>
  <c r="K81" i="1" s="1"/>
  <c r="AF81" i="1"/>
  <c r="L81" i="1" s="1"/>
  <c r="AG81" i="1"/>
  <c r="M81" i="1" s="1"/>
  <c r="AH81" i="1"/>
  <c r="N81" i="1" s="1"/>
  <c r="AI81" i="1"/>
  <c r="O81" i="1" s="1"/>
  <c r="AJ81" i="1"/>
  <c r="P81" i="1" s="1"/>
  <c r="AK81" i="1"/>
  <c r="Q81" i="1" s="1"/>
  <c r="AL81" i="1"/>
  <c r="R81" i="1" s="1"/>
  <c r="AM81" i="1"/>
  <c r="S81" i="1" s="1"/>
  <c r="AN81" i="1"/>
  <c r="T81" i="1" s="1"/>
  <c r="AD82" i="1"/>
  <c r="J82" i="1" s="1"/>
  <c r="AE82" i="1"/>
  <c r="K82" i="1" s="1"/>
  <c r="AF82" i="1"/>
  <c r="L82" i="1" s="1"/>
  <c r="AG82" i="1"/>
  <c r="M82" i="1" s="1"/>
  <c r="AH82" i="1"/>
  <c r="N82" i="1" s="1"/>
  <c r="AI82" i="1"/>
  <c r="O82" i="1" s="1"/>
  <c r="AJ82" i="1"/>
  <c r="P82" i="1" s="1"/>
  <c r="AK82" i="1"/>
  <c r="Q82" i="1" s="1"/>
  <c r="AL82" i="1"/>
  <c r="R82" i="1" s="1"/>
  <c r="AM82" i="1"/>
  <c r="S82" i="1" s="1"/>
  <c r="AN82" i="1"/>
  <c r="T82" i="1" s="1"/>
  <c r="AD83" i="1"/>
  <c r="J83" i="1" s="1"/>
  <c r="AE83" i="1"/>
  <c r="K83" i="1" s="1"/>
  <c r="AF83" i="1"/>
  <c r="L83" i="1" s="1"/>
  <c r="AG83" i="1"/>
  <c r="M83" i="1" s="1"/>
  <c r="AH83" i="1"/>
  <c r="N83" i="1" s="1"/>
  <c r="AI83" i="1"/>
  <c r="O83" i="1" s="1"/>
  <c r="AJ83" i="1"/>
  <c r="P83" i="1" s="1"/>
  <c r="AK83" i="1"/>
  <c r="Q83" i="1" s="1"/>
  <c r="AL83" i="1"/>
  <c r="R83" i="1" s="1"/>
  <c r="AM83" i="1"/>
  <c r="S83" i="1" s="1"/>
  <c r="AN83" i="1"/>
  <c r="T83" i="1" s="1"/>
  <c r="AD84" i="1"/>
  <c r="J84" i="1" s="1"/>
  <c r="AE84" i="1"/>
  <c r="K84" i="1" s="1"/>
  <c r="AF84" i="1"/>
  <c r="L84" i="1" s="1"/>
  <c r="AG84" i="1"/>
  <c r="M84" i="1" s="1"/>
  <c r="AH84" i="1"/>
  <c r="N84" i="1" s="1"/>
  <c r="AI84" i="1"/>
  <c r="O84" i="1" s="1"/>
  <c r="AJ84" i="1"/>
  <c r="P84" i="1" s="1"/>
  <c r="AK84" i="1"/>
  <c r="Q84" i="1" s="1"/>
  <c r="AL84" i="1"/>
  <c r="R84" i="1" s="1"/>
  <c r="AM84" i="1"/>
  <c r="S84" i="1" s="1"/>
  <c r="AN84" i="1"/>
  <c r="T84" i="1" s="1"/>
  <c r="AD85" i="1"/>
  <c r="J85" i="1" s="1"/>
  <c r="AE85" i="1"/>
  <c r="K85" i="1" s="1"/>
  <c r="AF85" i="1"/>
  <c r="L85" i="1" s="1"/>
  <c r="AG85" i="1"/>
  <c r="M85" i="1" s="1"/>
  <c r="AH85" i="1"/>
  <c r="N85" i="1" s="1"/>
  <c r="AI85" i="1"/>
  <c r="O85" i="1" s="1"/>
  <c r="AJ85" i="1"/>
  <c r="P85" i="1" s="1"/>
  <c r="AK85" i="1"/>
  <c r="Q85" i="1" s="1"/>
  <c r="AL85" i="1"/>
  <c r="R85" i="1" s="1"/>
  <c r="AM85" i="1"/>
  <c r="S85" i="1" s="1"/>
  <c r="AN85" i="1"/>
  <c r="T85" i="1" s="1"/>
  <c r="AD86" i="1"/>
  <c r="J86" i="1" s="1"/>
  <c r="AE86" i="1"/>
  <c r="K86" i="1" s="1"/>
  <c r="AF86" i="1"/>
  <c r="L86" i="1" s="1"/>
  <c r="AG86" i="1"/>
  <c r="M86" i="1" s="1"/>
  <c r="AH86" i="1"/>
  <c r="N86" i="1" s="1"/>
  <c r="AI86" i="1"/>
  <c r="O86" i="1" s="1"/>
  <c r="AJ86" i="1"/>
  <c r="P86" i="1" s="1"/>
  <c r="AK86" i="1"/>
  <c r="Q86" i="1" s="1"/>
  <c r="AL86" i="1"/>
  <c r="R86" i="1" s="1"/>
  <c r="AM86" i="1"/>
  <c r="S86" i="1" s="1"/>
  <c r="AN86" i="1"/>
  <c r="T86" i="1" s="1"/>
  <c r="AD87" i="1"/>
  <c r="J87" i="1" s="1"/>
  <c r="AE87" i="1"/>
  <c r="K87" i="1" s="1"/>
  <c r="AF87" i="1"/>
  <c r="L87" i="1" s="1"/>
  <c r="AG87" i="1"/>
  <c r="M87" i="1" s="1"/>
  <c r="AH87" i="1"/>
  <c r="N87" i="1" s="1"/>
  <c r="AI87" i="1"/>
  <c r="O87" i="1" s="1"/>
  <c r="AJ87" i="1"/>
  <c r="P87" i="1" s="1"/>
  <c r="AK87" i="1"/>
  <c r="Q87" i="1" s="1"/>
  <c r="AL87" i="1"/>
  <c r="R87" i="1" s="1"/>
  <c r="AM87" i="1"/>
  <c r="S87" i="1" s="1"/>
  <c r="AN87" i="1"/>
  <c r="T87" i="1" s="1"/>
  <c r="AD88" i="1"/>
  <c r="J88" i="1" s="1"/>
  <c r="AE88" i="1"/>
  <c r="K88" i="1" s="1"/>
  <c r="AF88" i="1"/>
  <c r="L88" i="1" s="1"/>
  <c r="AG88" i="1"/>
  <c r="M88" i="1" s="1"/>
  <c r="AH88" i="1"/>
  <c r="N88" i="1" s="1"/>
  <c r="AI88" i="1"/>
  <c r="O88" i="1" s="1"/>
  <c r="AJ88" i="1"/>
  <c r="P88" i="1" s="1"/>
  <c r="AK88" i="1"/>
  <c r="Q88" i="1" s="1"/>
  <c r="AL88" i="1"/>
  <c r="R88" i="1" s="1"/>
  <c r="AM88" i="1"/>
  <c r="S88" i="1" s="1"/>
  <c r="AN88" i="1"/>
  <c r="T88" i="1" s="1"/>
  <c r="AD89" i="1"/>
  <c r="J89" i="1" s="1"/>
  <c r="AE89" i="1"/>
  <c r="K89" i="1" s="1"/>
  <c r="AF89" i="1"/>
  <c r="L89" i="1" s="1"/>
  <c r="AG89" i="1"/>
  <c r="M89" i="1" s="1"/>
  <c r="AH89" i="1"/>
  <c r="N89" i="1" s="1"/>
  <c r="AI89" i="1"/>
  <c r="O89" i="1" s="1"/>
  <c r="AJ89" i="1"/>
  <c r="P89" i="1" s="1"/>
  <c r="AK89" i="1"/>
  <c r="Q89" i="1" s="1"/>
  <c r="AL89" i="1"/>
  <c r="R89" i="1" s="1"/>
  <c r="AM89" i="1"/>
  <c r="S89" i="1" s="1"/>
  <c r="AN89" i="1"/>
  <c r="T89" i="1" s="1"/>
  <c r="AD90" i="1"/>
  <c r="J90" i="1" s="1"/>
  <c r="AE90" i="1"/>
  <c r="K90" i="1" s="1"/>
  <c r="AF90" i="1"/>
  <c r="L90" i="1" s="1"/>
  <c r="AG90" i="1"/>
  <c r="M90" i="1" s="1"/>
  <c r="AH90" i="1"/>
  <c r="N90" i="1" s="1"/>
  <c r="AI90" i="1"/>
  <c r="O90" i="1" s="1"/>
  <c r="AJ90" i="1"/>
  <c r="P90" i="1" s="1"/>
  <c r="AK90" i="1"/>
  <c r="Q90" i="1" s="1"/>
  <c r="AL90" i="1"/>
  <c r="R90" i="1" s="1"/>
  <c r="AM90" i="1"/>
  <c r="S90" i="1" s="1"/>
  <c r="AN90" i="1"/>
  <c r="T90" i="1" s="1"/>
  <c r="AD91" i="1"/>
  <c r="J91" i="1" s="1"/>
  <c r="AE91" i="1"/>
  <c r="K91" i="1" s="1"/>
  <c r="AF91" i="1"/>
  <c r="L91" i="1" s="1"/>
  <c r="AG91" i="1"/>
  <c r="M91" i="1" s="1"/>
  <c r="AH91" i="1"/>
  <c r="N91" i="1" s="1"/>
  <c r="AI91" i="1"/>
  <c r="O91" i="1" s="1"/>
  <c r="AJ91" i="1"/>
  <c r="P91" i="1" s="1"/>
  <c r="AK91" i="1"/>
  <c r="Q91" i="1" s="1"/>
  <c r="AL91" i="1"/>
  <c r="R91" i="1" s="1"/>
  <c r="AM91" i="1"/>
  <c r="S91" i="1" s="1"/>
  <c r="AN91" i="1"/>
  <c r="T91" i="1" s="1"/>
  <c r="AD92" i="1"/>
  <c r="J92" i="1" s="1"/>
  <c r="AE92" i="1"/>
  <c r="K92" i="1" s="1"/>
  <c r="AF92" i="1"/>
  <c r="L92" i="1" s="1"/>
  <c r="AG92" i="1"/>
  <c r="M92" i="1" s="1"/>
  <c r="AH92" i="1"/>
  <c r="N92" i="1" s="1"/>
  <c r="AI92" i="1"/>
  <c r="O92" i="1" s="1"/>
  <c r="AJ92" i="1"/>
  <c r="P92" i="1" s="1"/>
  <c r="AK92" i="1"/>
  <c r="Q92" i="1" s="1"/>
  <c r="AL92" i="1"/>
  <c r="R92" i="1" s="1"/>
  <c r="AM92" i="1"/>
  <c r="S92" i="1" s="1"/>
  <c r="AN92" i="1"/>
  <c r="T92" i="1" s="1"/>
  <c r="AD93" i="1"/>
  <c r="J93" i="1" s="1"/>
  <c r="AE93" i="1"/>
  <c r="K93" i="1" s="1"/>
  <c r="AF93" i="1"/>
  <c r="L93" i="1" s="1"/>
  <c r="AG93" i="1"/>
  <c r="M93" i="1" s="1"/>
  <c r="AH93" i="1"/>
  <c r="N93" i="1" s="1"/>
  <c r="AI93" i="1"/>
  <c r="O93" i="1" s="1"/>
  <c r="AJ93" i="1"/>
  <c r="P93" i="1" s="1"/>
  <c r="AK93" i="1"/>
  <c r="Q93" i="1" s="1"/>
  <c r="AL93" i="1"/>
  <c r="R93" i="1" s="1"/>
  <c r="AM93" i="1"/>
  <c r="S93" i="1" s="1"/>
  <c r="AN93" i="1"/>
  <c r="T93" i="1" s="1"/>
  <c r="AD94" i="1"/>
  <c r="J94" i="1" s="1"/>
  <c r="AE94" i="1"/>
  <c r="K94" i="1" s="1"/>
  <c r="AF94" i="1"/>
  <c r="L94" i="1" s="1"/>
  <c r="AG94" i="1"/>
  <c r="M94" i="1" s="1"/>
  <c r="AH94" i="1"/>
  <c r="N94" i="1" s="1"/>
  <c r="AI94" i="1"/>
  <c r="O94" i="1" s="1"/>
  <c r="AJ94" i="1"/>
  <c r="P94" i="1" s="1"/>
  <c r="AK94" i="1"/>
  <c r="Q94" i="1" s="1"/>
  <c r="AL94" i="1"/>
  <c r="R94" i="1" s="1"/>
  <c r="AM94" i="1"/>
  <c r="S94" i="1" s="1"/>
  <c r="AN94" i="1"/>
  <c r="T94" i="1" s="1"/>
  <c r="AD95" i="1"/>
  <c r="J95" i="1" s="1"/>
  <c r="AE95" i="1"/>
  <c r="K95" i="1" s="1"/>
  <c r="AF95" i="1"/>
  <c r="L95" i="1" s="1"/>
  <c r="AG95" i="1"/>
  <c r="M95" i="1" s="1"/>
  <c r="AH95" i="1"/>
  <c r="N95" i="1" s="1"/>
  <c r="AI95" i="1"/>
  <c r="O95" i="1" s="1"/>
  <c r="AJ95" i="1"/>
  <c r="P95" i="1" s="1"/>
  <c r="AK95" i="1"/>
  <c r="Q95" i="1" s="1"/>
  <c r="AL95" i="1"/>
  <c r="R95" i="1" s="1"/>
  <c r="AM95" i="1"/>
  <c r="S95" i="1" s="1"/>
  <c r="AN95" i="1"/>
  <c r="T95" i="1" s="1"/>
  <c r="AD96" i="1"/>
  <c r="J96" i="1" s="1"/>
  <c r="AE96" i="1"/>
  <c r="K96" i="1" s="1"/>
  <c r="AF96" i="1"/>
  <c r="L96" i="1" s="1"/>
  <c r="AG96" i="1"/>
  <c r="M96" i="1" s="1"/>
  <c r="AH96" i="1"/>
  <c r="N96" i="1" s="1"/>
  <c r="AI96" i="1"/>
  <c r="O96" i="1" s="1"/>
  <c r="AJ96" i="1"/>
  <c r="P96" i="1" s="1"/>
  <c r="AK96" i="1"/>
  <c r="Q96" i="1" s="1"/>
  <c r="AL96" i="1"/>
  <c r="R96" i="1" s="1"/>
  <c r="AM96" i="1"/>
  <c r="S96" i="1" s="1"/>
  <c r="AN96" i="1"/>
  <c r="T96" i="1" s="1"/>
  <c r="AD97" i="1"/>
  <c r="J97" i="1" s="1"/>
  <c r="AE97" i="1"/>
  <c r="K97" i="1" s="1"/>
  <c r="AF97" i="1"/>
  <c r="L97" i="1" s="1"/>
  <c r="AG97" i="1"/>
  <c r="M97" i="1" s="1"/>
  <c r="AH97" i="1"/>
  <c r="N97" i="1" s="1"/>
  <c r="AI97" i="1"/>
  <c r="O97" i="1" s="1"/>
  <c r="AJ97" i="1"/>
  <c r="P97" i="1" s="1"/>
  <c r="AK97" i="1"/>
  <c r="Q97" i="1" s="1"/>
  <c r="AL97" i="1"/>
  <c r="R97" i="1" s="1"/>
  <c r="AM97" i="1"/>
  <c r="S97" i="1" s="1"/>
  <c r="AN97" i="1"/>
  <c r="T97" i="1" s="1"/>
  <c r="AD98" i="1"/>
  <c r="J98" i="1" s="1"/>
  <c r="AE98" i="1"/>
  <c r="K98" i="1" s="1"/>
  <c r="AF98" i="1"/>
  <c r="L98" i="1" s="1"/>
  <c r="AG98" i="1"/>
  <c r="M98" i="1" s="1"/>
  <c r="AH98" i="1"/>
  <c r="N98" i="1" s="1"/>
  <c r="AI98" i="1"/>
  <c r="O98" i="1" s="1"/>
  <c r="AJ98" i="1"/>
  <c r="P98" i="1" s="1"/>
  <c r="AK98" i="1"/>
  <c r="Q98" i="1" s="1"/>
  <c r="AL98" i="1"/>
  <c r="R98" i="1" s="1"/>
  <c r="AM98" i="1"/>
  <c r="S98" i="1" s="1"/>
  <c r="AN98" i="1"/>
  <c r="T98" i="1" s="1"/>
  <c r="AD99" i="1"/>
  <c r="J99" i="1" s="1"/>
  <c r="AE99" i="1"/>
  <c r="K99" i="1" s="1"/>
  <c r="AF99" i="1"/>
  <c r="L99" i="1" s="1"/>
  <c r="AG99" i="1"/>
  <c r="M99" i="1" s="1"/>
  <c r="AH99" i="1"/>
  <c r="N99" i="1" s="1"/>
  <c r="AI99" i="1"/>
  <c r="O99" i="1" s="1"/>
  <c r="AJ99" i="1"/>
  <c r="P99" i="1" s="1"/>
  <c r="AK99" i="1"/>
  <c r="Q99" i="1" s="1"/>
  <c r="AL99" i="1"/>
  <c r="R99" i="1" s="1"/>
  <c r="AM99" i="1"/>
  <c r="S99" i="1" s="1"/>
  <c r="AN99" i="1"/>
  <c r="T99" i="1" s="1"/>
  <c r="AD100" i="1"/>
  <c r="J100" i="1" s="1"/>
  <c r="AE100" i="1"/>
  <c r="K100" i="1" s="1"/>
  <c r="AF100" i="1"/>
  <c r="L100" i="1" s="1"/>
  <c r="AG100" i="1"/>
  <c r="M100" i="1" s="1"/>
  <c r="AH100" i="1"/>
  <c r="N100" i="1" s="1"/>
  <c r="AI100" i="1"/>
  <c r="O100" i="1" s="1"/>
  <c r="AJ100" i="1"/>
  <c r="P100" i="1" s="1"/>
  <c r="AK100" i="1"/>
  <c r="Q100" i="1" s="1"/>
  <c r="AL100" i="1"/>
  <c r="R100" i="1" s="1"/>
  <c r="AM100" i="1"/>
  <c r="S100" i="1" s="1"/>
  <c r="AN100" i="1"/>
  <c r="T100" i="1" s="1"/>
  <c r="AD101" i="1"/>
  <c r="J101" i="1" s="1"/>
  <c r="AE101" i="1"/>
  <c r="K101" i="1" s="1"/>
  <c r="AF101" i="1"/>
  <c r="L101" i="1" s="1"/>
  <c r="AG101" i="1"/>
  <c r="M101" i="1" s="1"/>
  <c r="AH101" i="1"/>
  <c r="N101" i="1" s="1"/>
  <c r="AI101" i="1"/>
  <c r="O101" i="1" s="1"/>
  <c r="AJ101" i="1"/>
  <c r="P101" i="1" s="1"/>
  <c r="AK101" i="1"/>
  <c r="Q101" i="1" s="1"/>
  <c r="AL101" i="1"/>
  <c r="R101" i="1" s="1"/>
  <c r="AM101" i="1"/>
  <c r="S101" i="1" s="1"/>
  <c r="AN101" i="1"/>
  <c r="T101" i="1" s="1"/>
  <c r="AD102" i="1"/>
  <c r="J102" i="1" s="1"/>
  <c r="AE102" i="1"/>
  <c r="K102" i="1" s="1"/>
  <c r="AF102" i="1"/>
  <c r="L102" i="1" s="1"/>
  <c r="AG102" i="1"/>
  <c r="M102" i="1" s="1"/>
  <c r="AH102" i="1"/>
  <c r="N102" i="1" s="1"/>
  <c r="AI102" i="1"/>
  <c r="O102" i="1" s="1"/>
  <c r="AJ102" i="1"/>
  <c r="P102" i="1" s="1"/>
  <c r="AK102" i="1"/>
  <c r="Q102" i="1" s="1"/>
  <c r="AL102" i="1"/>
  <c r="R102" i="1" s="1"/>
  <c r="AM102" i="1"/>
  <c r="S102" i="1" s="1"/>
  <c r="AN102" i="1"/>
  <c r="T102" i="1" s="1"/>
  <c r="AD103" i="1"/>
  <c r="J103" i="1" s="1"/>
  <c r="AE103" i="1"/>
  <c r="K103" i="1" s="1"/>
  <c r="AF103" i="1"/>
  <c r="L103" i="1" s="1"/>
  <c r="AG103" i="1"/>
  <c r="M103" i="1" s="1"/>
  <c r="AH103" i="1"/>
  <c r="N103" i="1" s="1"/>
  <c r="AI103" i="1"/>
  <c r="O103" i="1" s="1"/>
  <c r="AJ103" i="1"/>
  <c r="P103" i="1" s="1"/>
  <c r="AK103" i="1"/>
  <c r="Q103" i="1" s="1"/>
  <c r="AL103" i="1"/>
  <c r="R103" i="1" s="1"/>
  <c r="AM103" i="1"/>
  <c r="S103" i="1" s="1"/>
  <c r="AN103" i="1"/>
  <c r="T103" i="1" s="1"/>
  <c r="AD104" i="1"/>
  <c r="J104" i="1" s="1"/>
  <c r="AE104" i="1"/>
  <c r="K104" i="1" s="1"/>
  <c r="AF104" i="1"/>
  <c r="L104" i="1" s="1"/>
  <c r="AG104" i="1"/>
  <c r="M104" i="1" s="1"/>
  <c r="AH104" i="1"/>
  <c r="N104" i="1" s="1"/>
  <c r="AI104" i="1"/>
  <c r="O104" i="1" s="1"/>
  <c r="AJ104" i="1"/>
  <c r="P104" i="1" s="1"/>
  <c r="AK104" i="1"/>
  <c r="Q104" i="1" s="1"/>
  <c r="AL104" i="1"/>
  <c r="R104" i="1" s="1"/>
  <c r="AM104" i="1"/>
  <c r="S104" i="1" s="1"/>
  <c r="AN104" i="1"/>
  <c r="T104" i="1" s="1"/>
  <c r="AD105" i="1"/>
  <c r="J105" i="1" s="1"/>
  <c r="AE105" i="1"/>
  <c r="K105" i="1" s="1"/>
  <c r="AF105" i="1"/>
  <c r="L105" i="1" s="1"/>
  <c r="AG105" i="1"/>
  <c r="M105" i="1" s="1"/>
  <c r="AH105" i="1"/>
  <c r="N105" i="1" s="1"/>
  <c r="AI105" i="1"/>
  <c r="O105" i="1" s="1"/>
  <c r="AJ105" i="1"/>
  <c r="P105" i="1" s="1"/>
  <c r="AK105" i="1"/>
  <c r="Q105" i="1" s="1"/>
  <c r="AL105" i="1"/>
  <c r="R105" i="1" s="1"/>
  <c r="AM105" i="1"/>
  <c r="S105" i="1" s="1"/>
  <c r="AN105" i="1"/>
  <c r="T105" i="1" s="1"/>
  <c r="AD106" i="1"/>
  <c r="J106" i="1" s="1"/>
  <c r="AE106" i="1"/>
  <c r="K106" i="1" s="1"/>
  <c r="AF106" i="1"/>
  <c r="L106" i="1" s="1"/>
  <c r="AG106" i="1"/>
  <c r="M106" i="1" s="1"/>
  <c r="AH106" i="1"/>
  <c r="N106" i="1" s="1"/>
  <c r="AI106" i="1"/>
  <c r="O106" i="1" s="1"/>
  <c r="AJ106" i="1"/>
  <c r="P106" i="1" s="1"/>
  <c r="AK106" i="1"/>
  <c r="Q106" i="1" s="1"/>
  <c r="AL106" i="1"/>
  <c r="R106" i="1" s="1"/>
  <c r="AM106" i="1"/>
  <c r="S106" i="1" s="1"/>
  <c r="AN106" i="1"/>
  <c r="T106" i="1" s="1"/>
  <c r="AD107" i="1"/>
  <c r="J107" i="1" s="1"/>
  <c r="AE107" i="1"/>
  <c r="K107" i="1" s="1"/>
  <c r="AF107" i="1"/>
  <c r="L107" i="1" s="1"/>
  <c r="AG107" i="1"/>
  <c r="M107" i="1" s="1"/>
  <c r="AH107" i="1"/>
  <c r="N107" i="1" s="1"/>
  <c r="AI107" i="1"/>
  <c r="O107" i="1" s="1"/>
  <c r="AJ107" i="1"/>
  <c r="P107" i="1" s="1"/>
  <c r="AK107" i="1"/>
  <c r="Q107" i="1" s="1"/>
  <c r="AL107" i="1"/>
  <c r="R107" i="1" s="1"/>
  <c r="AM107" i="1"/>
  <c r="S107" i="1" s="1"/>
  <c r="AN107" i="1"/>
  <c r="T107" i="1" s="1"/>
  <c r="AD108" i="1"/>
  <c r="J108" i="1" s="1"/>
  <c r="AE108" i="1"/>
  <c r="K108" i="1" s="1"/>
  <c r="AF108" i="1"/>
  <c r="L108" i="1" s="1"/>
  <c r="AG108" i="1"/>
  <c r="M108" i="1" s="1"/>
  <c r="AH108" i="1"/>
  <c r="N108" i="1" s="1"/>
  <c r="AI108" i="1"/>
  <c r="O108" i="1" s="1"/>
  <c r="AJ108" i="1"/>
  <c r="P108" i="1" s="1"/>
  <c r="AK108" i="1"/>
  <c r="Q108" i="1" s="1"/>
  <c r="AL108" i="1"/>
  <c r="R108" i="1" s="1"/>
  <c r="AM108" i="1"/>
  <c r="S108" i="1" s="1"/>
  <c r="AN108" i="1"/>
  <c r="T108" i="1" s="1"/>
  <c r="AD109" i="1"/>
  <c r="J109" i="1" s="1"/>
  <c r="AE109" i="1"/>
  <c r="K109" i="1" s="1"/>
  <c r="AF109" i="1"/>
  <c r="L109" i="1" s="1"/>
  <c r="AG109" i="1"/>
  <c r="M109" i="1" s="1"/>
  <c r="AH109" i="1"/>
  <c r="N109" i="1" s="1"/>
  <c r="AI109" i="1"/>
  <c r="O109" i="1" s="1"/>
  <c r="AJ109" i="1"/>
  <c r="P109" i="1" s="1"/>
  <c r="AK109" i="1"/>
  <c r="Q109" i="1" s="1"/>
  <c r="AL109" i="1"/>
  <c r="R109" i="1" s="1"/>
  <c r="AM109" i="1"/>
  <c r="S109" i="1" s="1"/>
  <c r="AN109" i="1"/>
  <c r="T109" i="1" s="1"/>
  <c r="AD110" i="1"/>
  <c r="J110" i="1" s="1"/>
  <c r="AE110" i="1"/>
  <c r="K110" i="1" s="1"/>
  <c r="AF110" i="1"/>
  <c r="L110" i="1" s="1"/>
  <c r="AG110" i="1"/>
  <c r="M110" i="1" s="1"/>
  <c r="AH110" i="1"/>
  <c r="N110" i="1" s="1"/>
  <c r="AI110" i="1"/>
  <c r="O110" i="1" s="1"/>
  <c r="AJ110" i="1"/>
  <c r="P110" i="1" s="1"/>
  <c r="AK110" i="1"/>
  <c r="Q110" i="1" s="1"/>
  <c r="AL110" i="1"/>
  <c r="R110" i="1" s="1"/>
  <c r="AM110" i="1"/>
  <c r="S110" i="1" s="1"/>
  <c r="AN110" i="1"/>
  <c r="T110" i="1" s="1"/>
  <c r="AD111" i="1"/>
  <c r="J111" i="1" s="1"/>
  <c r="AE111" i="1"/>
  <c r="K111" i="1" s="1"/>
  <c r="AF111" i="1"/>
  <c r="L111" i="1" s="1"/>
  <c r="AG111" i="1"/>
  <c r="M111" i="1" s="1"/>
  <c r="AH111" i="1"/>
  <c r="N111" i="1" s="1"/>
  <c r="AI111" i="1"/>
  <c r="O111" i="1" s="1"/>
  <c r="AJ111" i="1"/>
  <c r="P111" i="1" s="1"/>
  <c r="AK111" i="1"/>
  <c r="Q111" i="1" s="1"/>
  <c r="AL111" i="1"/>
  <c r="R111" i="1" s="1"/>
  <c r="AM111" i="1"/>
  <c r="S111" i="1" s="1"/>
  <c r="AN111" i="1"/>
  <c r="T111" i="1" s="1"/>
  <c r="AD112" i="1"/>
  <c r="J112" i="1" s="1"/>
  <c r="AE112" i="1"/>
  <c r="K112" i="1" s="1"/>
  <c r="AF112" i="1"/>
  <c r="L112" i="1" s="1"/>
  <c r="AG112" i="1"/>
  <c r="M112" i="1" s="1"/>
  <c r="AH112" i="1"/>
  <c r="N112" i="1" s="1"/>
  <c r="AI112" i="1"/>
  <c r="O112" i="1" s="1"/>
  <c r="AJ112" i="1"/>
  <c r="P112" i="1" s="1"/>
  <c r="AK112" i="1"/>
  <c r="Q112" i="1" s="1"/>
  <c r="AL112" i="1"/>
  <c r="R112" i="1" s="1"/>
  <c r="AM112" i="1"/>
  <c r="S112" i="1" s="1"/>
  <c r="AN112" i="1"/>
  <c r="T112" i="1" s="1"/>
  <c r="AD113" i="1"/>
  <c r="J113" i="1" s="1"/>
  <c r="AE113" i="1"/>
  <c r="K113" i="1" s="1"/>
  <c r="AF113" i="1"/>
  <c r="L113" i="1" s="1"/>
  <c r="AG113" i="1"/>
  <c r="M113" i="1" s="1"/>
  <c r="AH113" i="1"/>
  <c r="N113" i="1" s="1"/>
  <c r="AI113" i="1"/>
  <c r="O113" i="1" s="1"/>
  <c r="AJ113" i="1"/>
  <c r="P113" i="1" s="1"/>
  <c r="AK113" i="1"/>
  <c r="Q113" i="1" s="1"/>
  <c r="AL113" i="1"/>
  <c r="R113" i="1" s="1"/>
  <c r="AM113" i="1"/>
  <c r="S113" i="1" s="1"/>
  <c r="AN113" i="1"/>
  <c r="T113" i="1" s="1"/>
  <c r="AD114" i="1"/>
  <c r="J114" i="1" s="1"/>
  <c r="AE114" i="1"/>
  <c r="K114" i="1" s="1"/>
  <c r="AF114" i="1"/>
  <c r="L114" i="1" s="1"/>
  <c r="AG114" i="1"/>
  <c r="M114" i="1" s="1"/>
  <c r="AH114" i="1"/>
  <c r="N114" i="1" s="1"/>
  <c r="AI114" i="1"/>
  <c r="O114" i="1" s="1"/>
  <c r="AJ114" i="1"/>
  <c r="P114" i="1" s="1"/>
  <c r="AK114" i="1"/>
  <c r="Q114" i="1" s="1"/>
  <c r="AL114" i="1"/>
  <c r="R114" i="1" s="1"/>
  <c r="AM114" i="1"/>
  <c r="S114" i="1" s="1"/>
  <c r="AN114" i="1"/>
  <c r="T114" i="1" s="1"/>
  <c r="AD115" i="1"/>
  <c r="J115" i="1" s="1"/>
  <c r="AE115" i="1"/>
  <c r="K115" i="1" s="1"/>
  <c r="AF115" i="1"/>
  <c r="L115" i="1" s="1"/>
  <c r="AG115" i="1"/>
  <c r="M115" i="1" s="1"/>
  <c r="AH115" i="1"/>
  <c r="N115" i="1" s="1"/>
  <c r="AI115" i="1"/>
  <c r="O115" i="1" s="1"/>
  <c r="AJ115" i="1"/>
  <c r="P115" i="1" s="1"/>
  <c r="AK115" i="1"/>
  <c r="Q115" i="1" s="1"/>
  <c r="AL115" i="1"/>
  <c r="R115" i="1" s="1"/>
  <c r="AM115" i="1"/>
  <c r="S115" i="1" s="1"/>
  <c r="AN115" i="1"/>
  <c r="T115" i="1" s="1"/>
  <c r="AD116" i="1"/>
  <c r="J116" i="1" s="1"/>
  <c r="AE116" i="1"/>
  <c r="K116" i="1" s="1"/>
  <c r="AF116" i="1"/>
  <c r="L116" i="1" s="1"/>
  <c r="AG116" i="1"/>
  <c r="M116" i="1" s="1"/>
  <c r="AH116" i="1"/>
  <c r="N116" i="1" s="1"/>
  <c r="AI116" i="1"/>
  <c r="O116" i="1" s="1"/>
  <c r="AJ116" i="1"/>
  <c r="P116" i="1" s="1"/>
  <c r="AK116" i="1"/>
  <c r="Q116" i="1" s="1"/>
  <c r="AL116" i="1"/>
  <c r="R116" i="1" s="1"/>
  <c r="AM116" i="1"/>
  <c r="S116" i="1" s="1"/>
  <c r="AN116" i="1"/>
  <c r="T116" i="1" s="1"/>
  <c r="AD117" i="1"/>
  <c r="J117" i="1" s="1"/>
  <c r="AE117" i="1"/>
  <c r="K117" i="1" s="1"/>
  <c r="AF117" i="1"/>
  <c r="L117" i="1" s="1"/>
  <c r="AG117" i="1"/>
  <c r="M117" i="1" s="1"/>
  <c r="AH117" i="1"/>
  <c r="N117" i="1" s="1"/>
  <c r="AI117" i="1"/>
  <c r="O117" i="1" s="1"/>
  <c r="AJ117" i="1"/>
  <c r="P117" i="1" s="1"/>
  <c r="AK117" i="1"/>
  <c r="Q117" i="1" s="1"/>
  <c r="AL117" i="1"/>
  <c r="R117" i="1" s="1"/>
  <c r="AM117" i="1"/>
  <c r="S117" i="1" s="1"/>
  <c r="AN117" i="1"/>
  <c r="T117" i="1" s="1"/>
  <c r="AD118" i="1"/>
  <c r="J118" i="1" s="1"/>
  <c r="AE118" i="1"/>
  <c r="K118" i="1" s="1"/>
  <c r="AF118" i="1"/>
  <c r="L118" i="1" s="1"/>
  <c r="AG118" i="1"/>
  <c r="M118" i="1" s="1"/>
  <c r="AH118" i="1"/>
  <c r="N118" i="1" s="1"/>
  <c r="AI118" i="1"/>
  <c r="O118" i="1" s="1"/>
  <c r="AJ118" i="1"/>
  <c r="P118" i="1" s="1"/>
  <c r="AK118" i="1"/>
  <c r="Q118" i="1" s="1"/>
  <c r="AL118" i="1"/>
  <c r="R118" i="1" s="1"/>
  <c r="AM118" i="1"/>
  <c r="S118" i="1" s="1"/>
  <c r="AN118" i="1"/>
  <c r="T118" i="1" s="1"/>
  <c r="AD119" i="1"/>
  <c r="J119" i="1" s="1"/>
  <c r="AE119" i="1"/>
  <c r="K119" i="1" s="1"/>
  <c r="AF119" i="1"/>
  <c r="L119" i="1" s="1"/>
  <c r="AG119" i="1"/>
  <c r="M119" i="1" s="1"/>
  <c r="AH119" i="1"/>
  <c r="N119" i="1" s="1"/>
  <c r="AI119" i="1"/>
  <c r="O119" i="1" s="1"/>
  <c r="AJ119" i="1"/>
  <c r="P119" i="1" s="1"/>
  <c r="AK119" i="1"/>
  <c r="Q119" i="1" s="1"/>
  <c r="AL119" i="1"/>
  <c r="R119" i="1" s="1"/>
  <c r="AM119" i="1"/>
  <c r="S119" i="1" s="1"/>
  <c r="AN119" i="1"/>
  <c r="T119" i="1" s="1"/>
  <c r="AD120" i="1"/>
  <c r="J120" i="1" s="1"/>
  <c r="AE120" i="1"/>
  <c r="K120" i="1" s="1"/>
  <c r="AF120" i="1"/>
  <c r="L120" i="1" s="1"/>
  <c r="AG120" i="1"/>
  <c r="M120" i="1" s="1"/>
  <c r="AH120" i="1"/>
  <c r="N120" i="1" s="1"/>
  <c r="AI120" i="1"/>
  <c r="O120" i="1" s="1"/>
  <c r="AJ120" i="1"/>
  <c r="P120" i="1" s="1"/>
  <c r="AK120" i="1"/>
  <c r="Q120" i="1" s="1"/>
  <c r="AL120" i="1"/>
  <c r="R120" i="1" s="1"/>
  <c r="AM120" i="1"/>
  <c r="S120" i="1" s="1"/>
  <c r="AN120" i="1"/>
  <c r="T120" i="1" s="1"/>
  <c r="AD121" i="1"/>
  <c r="J121" i="1" s="1"/>
  <c r="AE121" i="1"/>
  <c r="K121" i="1" s="1"/>
  <c r="AF121" i="1"/>
  <c r="L121" i="1" s="1"/>
  <c r="AG121" i="1"/>
  <c r="M121" i="1" s="1"/>
  <c r="AH121" i="1"/>
  <c r="N121" i="1" s="1"/>
  <c r="AI121" i="1"/>
  <c r="O121" i="1" s="1"/>
  <c r="AJ121" i="1"/>
  <c r="P121" i="1" s="1"/>
  <c r="AK121" i="1"/>
  <c r="Q121" i="1" s="1"/>
  <c r="AL121" i="1"/>
  <c r="R121" i="1" s="1"/>
  <c r="AM121" i="1"/>
  <c r="S121" i="1" s="1"/>
  <c r="AN121" i="1"/>
  <c r="T121" i="1" s="1"/>
  <c r="AD122" i="1"/>
  <c r="J122" i="1" s="1"/>
  <c r="AE122" i="1"/>
  <c r="K122" i="1" s="1"/>
  <c r="AF122" i="1"/>
  <c r="L122" i="1" s="1"/>
  <c r="AG122" i="1"/>
  <c r="M122" i="1" s="1"/>
  <c r="AH122" i="1"/>
  <c r="N122" i="1" s="1"/>
  <c r="AI122" i="1"/>
  <c r="O122" i="1" s="1"/>
  <c r="AJ122" i="1"/>
  <c r="P122" i="1" s="1"/>
  <c r="AK122" i="1"/>
  <c r="Q122" i="1" s="1"/>
  <c r="AL122" i="1"/>
  <c r="R122" i="1" s="1"/>
  <c r="AM122" i="1"/>
  <c r="S122" i="1" s="1"/>
  <c r="AN122" i="1"/>
  <c r="T122" i="1" s="1"/>
  <c r="AD123" i="1"/>
  <c r="J123" i="1" s="1"/>
  <c r="AE123" i="1"/>
  <c r="K123" i="1" s="1"/>
  <c r="AF123" i="1"/>
  <c r="L123" i="1" s="1"/>
  <c r="AG123" i="1"/>
  <c r="M123" i="1" s="1"/>
  <c r="AH123" i="1"/>
  <c r="N123" i="1" s="1"/>
  <c r="AI123" i="1"/>
  <c r="O123" i="1" s="1"/>
  <c r="AJ123" i="1"/>
  <c r="P123" i="1" s="1"/>
  <c r="AK123" i="1"/>
  <c r="Q123" i="1" s="1"/>
  <c r="AL123" i="1"/>
  <c r="R123" i="1" s="1"/>
  <c r="AM123" i="1"/>
  <c r="S123" i="1" s="1"/>
  <c r="AN123" i="1"/>
  <c r="T123" i="1" s="1"/>
  <c r="AD124" i="1"/>
  <c r="J124" i="1" s="1"/>
  <c r="AE124" i="1"/>
  <c r="K124" i="1" s="1"/>
  <c r="AF124" i="1"/>
  <c r="L124" i="1" s="1"/>
  <c r="AG124" i="1"/>
  <c r="M124" i="1" s="1"/>
  <c r="AH124" i="1"/>
  <c r="N124" i="1" s="1"/>
  <c r="AI124" i="1"/>
  <c r="O124" i="1" s="1"/>
  <c r="AJ124" i="1"/>
  <c r="P124" i="1" s="1"/>
  <c r="AK124" i="1"/>
  <c r="Q124" i="1" s="1"/>
  <c r="AL124" i="1"/>
  <c r="R124" i="1" s="1"/>
  <c r="AM124" i="1"/>
  <c r="S124" i="1" s="1"/>
  <c r="AN124" i="1"/>
  <c r="T124" i="1" s="1"/>
  <c r="AD125" i="1"/>
  <c r="J125" i="1" s="1"/>
  <c r="AE125" i="1"/>
  <c r="K125" i="1" s="1"/>
  <c r="AF125" i="1"/>
  <c r="L125" i="1" s="1"/>
  <c r="AG125" i="1"/>
  <c r="M125" i="1" s="1"/>
  <c r="AH125" i="1"/>
  <c r="N125" i="1" s="1"/>
  <c r="AI125" i="1"/>
  <c r="O125" i="1" s="1"/>
  <c r="AJ125" i="1"/>
  <c r="P125" i="1" s="1"/>
  <c r="AK125" i="1"/>
  <c r="Q125" i="1" s="1"/>
  <c r="AL125" i="1"/>
  <c r="R125" i="1" s="1"/>
  <c r="AM125" i="1"/>
  <c r="S125" i="1" s="1"/>
  <c r="AN125" i="1"/>
  <c r="T125" i="1" s="1"/>
  <c r="AD126" i="1"/>
  <c r="J126" i="1" s="1"/>
  <c r="AE126" i="1"/>
  <c r="K126" i="1" s="1"/>
  <c r="AF126" i="1"/>
  <c r="L126" i="1" s="1"/>
  <c r="AG126" i="1"/>
  <c r="M126" i="1" s="1"/>
  <c r="AH126" i="1"/>
  <c r="N126" i="1" s="1"/>
  <c r="AI126" i="1"/>
  <c r="O126" i="1" s="1"/>
  <c r="AJ126" i="1"/>
  <c r="P126" i="1" s="1"/>
  <c r="AK126" i="1"/>
  <c r="Q126" i="1" s="1"/>
  <c r="AL126" i="1"/>
  <c r="R126" i="1" s="1"/>
  <c r="AM126" i="1"/>
  <c r="S126" i="1" s="1"/>
  <c r="AN126" i="1"/>
  <c r="T126" i="1" s="1"/>
  <c r="AD127" i="1"/>
  <c r="J127" i="1" s="1"/>
  <c r="AE127" i="1"/>
  <c r="K127" i="1" s="1"/>
  <c r="AF127" i="1"/>
  <c r="L127" i="1" s="1"/>
  <c r="AG127" i="1"/>
  <c r="M127" i="1" s="1"/>
  <c r="AH127" i="1"/>
  <c r="N127" i="1" s="1"/>
  <c r="AI127" i="1"/>
  <c r="O127" i="1" s="1"/>
  <c r="AJ127" i="1"/>
  <c r="P127" i="1" s="1"/>
  <c r="AK127" i="1"/>
  <c r="Q127" i="1" s="1"/>
  <c r="AL127" i="1"/>
  <c r="R127" i="1" s="1"/>
  <c r="AM127" i="1"/>
  <c r="S127" i="1" s="1"/>
  <c r="AN127" i="1"/>
  <c r="T127" i="1" s="1"/>
  <c r="AD128" i="1"/>
  <c r="J128" i="1" s="1"/>
  <c r="AE128" i="1"/>
  <c r="K128" i="1" s="1"/>
  <c r="AF128" i="1"/>
  <c r="L128" i="1" s="1"/>
  <c r="AG128" i="1"/>
  <c r="M128" i="1" s="1"/>
  <c r="AH128" i="1"/>
  <c r="N128" i="1" s="1"/>
  <c r="AI128" i="1"/>
  <c r="O128" i="1" s="1"/>
  <c r="AJ128" i="1"/>
  <c r="P128" i="1" s="1"/>
  <c r="AK128" i="1"/>
  <c r="Q128" i="1" s="1"/>
  <c r="AL128" i="1"/>
  <c r="R128" i="1" s="1"/>
  <c r="AM128" i="1"/>
  <c r="S128" i="1" s="1"/>
  <c r="AN128" i="1"/>
  <c r="T128" i="1" s="1"/>
  <c r="AD129" i="1"/>
  <c r="J129" i="1" s="1"/>
  <c r="AE129" i="1"/>
  <c r="K129" i="1" s="1"/>
  <c r="AF129" i="1"/>
  <c r="L129" i="1" s="1"/>
  <c r="AG129" i="1"/>
  <c r="M129" i="1" s="1"/>
  <c r="AH129" i="1"/>
  <c r="N129" i="1" s="1"/>
  <c r="AI129" i="1"/>
  <c r="O129" i="1" s="1"/>
  <c r="AJ129" i="1"/>
  <c r="P129" i="1" s="1"/>
  <c r="AK129" i="1"/>
  <c r="Q129" i="1" s="1"/>
  <c r="AL129" i="1"/>
  <c r="R129" i="1" s="1"/>
  <c r="AM129" i="1"/>
  <c r="S129" i="1" s="1"/>
  <c r="AN129" i="1"/>
  <c r="T129" i="1" s="1"/>
  <c r="AD130" i="1"/>
  <c r="J130" i="1" s="1"/>
  <c r="AE130" i="1"/>
  <c r="K130" i="1" s="1"/>
  <c r="AF130" i="1"/>
  <c r="L130" i="1" s="1"/>
  <c r="AG130" i="1"/>
  <c r="M130" i="1" s="1"/>
  <c r="AH130" i="1"/>
  <c r="N130" i="1" s="1"/>
  <c r="AI130" i="1"/>
  <c r="O130" i="1" s="1"/>
  <c r="AJ130" i="1"/>
  <c r="P130" i="1" s="1"/>
  <c r="AK130" i="1"/>
  <c r="Q130" i="1" s="1"/>
  <c r="AL130" i="1"/>
  <c r="R130" i="1" s="1"/>
  <c r="AM130" i="1"/>
  <c r="S130" i="1" s="1"/>
  <c r="AN130" i="1"/>
  <c r="T130" i="1" s="1"/>
  <c r="AD131" i="1"/>
  <c r="J131" i="1" s="1"/>
  <c r="AE131" i="1"/>
  <c r="K131" i="1" s="1"/>
  <c r="AF131" i="1"/>
  <c r="L131" i="1" s="1"/>
  <c r="AG131" i="1"/>
  <c r="M131" i="1" s="1"/>
  <c r="AH131" i="1"/>
  <c r="N131" i="1" s="1"/>
  <c r="AI131" i="1"/>
  <c r="O131" i="1" s="1"/>
  <c r="AJ131" i="1"/>
  <c r="P131" i="1" s="1"/>
  <c r="AK131" i="1"/>
  <c r="Q131" i="1" s="1"/>
  <c r="AL131" i="1"/>
  <c r="R131" i="1" s="1"/>
  <c r="AM131" i="1"/>
  <c r="S131" i="1" s="1"/>
  <c r="AN131" i="1"/>
  <c r="T131" i="1" s="1"/>
  <c r="AD132" i="1"/>
  <c r="J132" i="1" s="1"/>
  <c r="AE132" i="1"/>
  <c r="K132" i="1" s="1"/>
  <c r="AF132" i="1"/>
  <c r="L132" i="1" s="1"/>
  <c r="AG132" i="1"/>
  <c r="M132" i="1" s="1"/>
  <c r="AH132" i="1"/>
  <c r="N132" i="1" s="1"/>
  <c r="AI132" i="1"/>
  <c r="O132" i="1" s="1"/>
  <c r="AJ132" i="1"/>
  <c r="P132" i="1" s="1"/>
  <c r="AK132" i="1"/>
  <c r="Q132" i="1" s="1"/>
  <c r="AL132" i="1"/>
  <c r="R132" i="1" s="1"/>
  <c r="AM132" i="1"/>
  <c r="S132" i="1" s="1"/>
  <c r="AN132" i="1"/>
  <c r="T132" i="1" s="1"/>
  <c r="AD133" i="1"/>
  <c r="J133" i="1" s="1"/>
  <c r="AE133" i="1"/>
  <c r="K133" i="1" s="1"/>
  <c r="AF133" i="1"/>
  <c r="L133" i="1" s="1"/>
  <c r="AG133" i="1"/>
  <c r="M133" i="1" s="1"/>
  <c r="AH133" i="1"/>
  <c r="N133" i="1" s="1"/>
  <c r="AI133" i="1"/>
  <c r="O133" i="1" s="1"/>
  <c r="AJ133" i="1"/>
  <c r="P133" i="1" s="1"/>
  <c r="AK133" i="1"/>
  <c r="Q133" i="1" s="1"/>
  <c r="AL133" i="1"/>
  <c r="R133" i="1" s="1"/>
  <c r="AM133" i="1"/>
  <c r="S133" i="1" s="1"/>
  <c r="AN133" i="1"/>
  <c r="T133" i="1" s="1"/>
  <c r="AD134" i="1"/>
  <c r="J134" i="1" s="1"/>
  <c r="AE134" i="1"/>
  <c r="K134" i="1" s="1"/>
  <c r="AF134" i="1"/>
  <c r="L134" i="1" s="1"/>
  <c r="AG134" i="1"/>
  <c r="M134" i="1" s="1"/>
  <c r="AH134" i="1"/>
  <c r="N134" i="1" s="1"/>
  <c r="AI134" i="1"/>
  <c r="O134" i="1" s="1"/>
  <c r="AJ134" i="1"/>
  <c r="P134" i="1" s="1"/>
  <c r="AK134" i="1"/>
  <c r="Q134" i="1" s="1"/>
  <c r="AL134" i="1"/>
  <c r="R134" i="1" s="1"/>
  <c r="AM134" i="1"/>
  <c r="S134" i="1" s="1"/>
  <c r="AN134" i="1"/>
  <c r="T134" i="1" s="1"/>
  <c r="AD135" i="1"/>
  <c r="J135" i="1" s="1"/>
  <c r="AE135" i="1"/>
  <c r="K135" i="1" s="1"/>
  <c r="AF135" i="1"/>
  <c r="L135" i="1" s="1"/>
  <c r="AG135" i="1"/>
  <c r="M135" i="1" s="1"/>
  <c r="AH135" i="1"/>
  <c r="N135" i="1" s="1"/>
  <c r="AI135" i="1"/>
  <c r="O135" i="1" s="1"/>
  <c r="AJ135" i="1"/>
  <c r="P135" i="1" s="1"/>
  <c r="AK135" i="1"/>
  <c r="Q135" i="1" s="1"/>
  <c r="AL135" i="1"/>
  <c r="R135" i="1" s="1"/>
  <c r="AM135" i="1"/>
  <c r="S135" i="1" s="1"/>
  <c r="AN135" i="1"/>
  <c r="T135" i="1" s="1"/>
  <c r="AD136" i="1"/>
  <c r="J136" i="1" s="1"/>
  <c r="AE136" i="1"/>
  <c r="K136" i="1" s="1"/>
  <c r="AF136" i="1"/>
  <c r="L136" i="1" s="1"/>
  <c r="AG136" i="1"/>
  <c r="M136" i="1" s="1"/>
  <c r="AH136" i="1"/>
  <c r="N136" i="1" s="1"/>
  <c r="AI136" i="1"/>
  <c r="O136" i="1" s="1"/>
  <c r="AJ136" i="1"/>
  <c r="P136" i="1" s="1"/>
  <c r="AK136" i="1"/>
  <c r="Q136" i="1" s="1"/>
  <c r="AL136" i="1"/>
  <c r="R136" i="1" s="1"/>
  <c r="AM136" i="1"/>
  <c r="S136" i="1" s="1"/>
  <c r="AN136" i="1"/>
  <c r="T136" i="1" s="1"/>
  <c r="AD137" i="1"/>
  <c r="J137" i="1" s="1"/>
  <c r="AE137" i="1"/>
  <c r="K137" i="1" s="1"/>
  <c r="AF137" i="1"/>
  <c r="L137" i="1" s="1"/>
  <c r="AG137" i="1"/>
  <c r="M137" i="1" s="1"/>
  <c r="AH137" i="1"/>
  <c r="N137" i="1" s="1"/>
  <c r="AI137" i="1"/>
  <c r="O137" i="1" s="1"/>
  <c r="AJ137" i="1"/>
  <c r="P137" i="1" s="1"/>
  <c r="AK137" i="1"/>
  <c r="Q137" i="1" s="1"/>
  <c r="AL137" i="1"/>
  <c r="R137" i="1" s="1"/>
  <c r="AM137" i="1"/>
  <c r="S137" i="1" s="1"/>
  <c r="AN137" i="1"/>
  <c r="T137" i="1" s="1"/>
  <c r="AD138" i="1"/>
  <c r="J138" i="1" s="1"/>
  <c r="AE138" i="1"/>
  <c r="K138" i="1" s="1"/>
  <c r="AF138" i="1"/>
  <c r="L138" i="1" s="1"/>
  <c r="AG138" i="1"/>
  <c r="M138" i="1" s="1"/>
  <c r="AH138" i="1"/>
  <c r="N138" i="1" s="1"/>
  <c r="AI138" i="1"/>
  <c r="O138" i="1" s="1"/>
  <c r="AJ138" i="1"/>
  <c r="P138" i="1" s="1"/>
  <c r="AK138" i="1"/>
  <c r="Q138" i="1" s="1"/>
  <c r="AL138" i="1"/>
  <c r="R138" i="1" s="1"/>
  <c r="AM138" i="1"/>
  <c r="S138" i="1" s="1"/>
  <c r="AN138" i="1"/>
  <c r="T138" i="1" s="1"/>
  <c r="AD139" i="1"/>
  <c r="J139" i="1" s="1"/>
  <c r="AE139" i="1"/>
  <c r="K139" i="1" s="1"/>
  <c r="AF139" i="1"/>
  <c r="L139" i="1" s="1"/>
  <c r="AG139" i="1"/>
  <c r="M139" i="1" s="1"/>
  <c r="AH139" i="1"/>
  <c r="N139" i="1" s="1"/>
  <c r="AI139" i="1"/>
  <c r="O139" i="1" s="1"/>
  <c r="AJ139" i="1"/>
  <c r="P139" i="1" s="1"/>
  <c r="AK139" i="1"/>
  <c r="Q139" i="1" s="1"/>
  <c r="AL139" i="1"/>
  <c r="R139" i="1" s="1"/>
  <c r="AM139" i="1"/>
  <c r="S139" i="1" s="1"/>
  <c r="AN139" i="1"/>
  <c r="T139" i="1" s="1"/>
  <c r="AD140" i="1"/>
  <c r="J140" i="1" s="1"/>
  <c r="AE140" i="1"/>
  <c r="K140" i="1" s="1"/>
  <c r="AF140" i="1"/>
  <c r="L140" i="1" s="1"/>
  <c r="AG140" i="1"/>
  <c r="M140" i="1" s="1"/>
  <c r="AH140" i="1"/>
  <c r="N140" i="1" s="1"/>
  <c r="AI140" i="1"/>
  <c r="O140" i="1" s="1"/>
  <c r="AJ140" i="1"/>
  <c r="P140" i="1" s="1"/>
  <c r="AK140" i="1"/>
  <c r="Q140" i="1" s="1"/>
  <c r="AL140" i="1"/>
  <c r="R140" i="1" s="1"/>
  <c r="AM140" i="1"/>
  <c r="S140" i="1" s="1"/>
  <c r="AN140" i="1"/>
  <c r="T140" i="1" s="1"/>
  <c r="AD141" i="1"/>
  <c r="J141" i="1" s="1"/>
  <c r="AE141" i="1"/>
  <c r="K141" i="1" s="1"/>
  <c r="AF141" i="1"/>
  <c r="L141" i="1" s="1"/>
  <c r="AG141" i="1"/>
  <c r="M141" i="1" s="1"/>
  <c r="AH141" i="1"/>
  <c r="N141" i="1" s="1"/>
  <c r="AI141" i="1"/>
  <c r="O141" i="1" s="1"/>
  <c r="AJ141" i="1"/>
  <c r="P141" i="1" s="1"/>
  <c r="AK141" i="1"/>
  <c r="Q141" i="1" s="1"/>
  <c r="AL141" i="1"/>
  <c r="R141" i="1" s="1"/>
  <c r="AM141" i="1"/>
  <c r="S141" i="1" s="1"/>
  <c r="AN141" i="1"/>
  <c r="T141" i="1" s="1"/>
  <c r="AD142" i="1"/>
  <c r="J142" i="1" s="1"/>
  <c r="AE142" i="1"/>
  <c r="K142" i="1" s="1"/>
  <c r="AF142" i="1"/>
  <c r="L142" i="1" s="1"/>
  <c r="AG142" i="1"/>
  <c r="M142" i="1" s="1"/>
  <c r="AH142" i="1"/>
  <c r="N142" i="1" s="1"/>
  <c r="AI142" i="1"/>
  <c r="O142" i="1" s="1"/>
  <c r="AJ142" i="1"/>
  <c r="P142" i="1" s="1"/>
  <c r="AK142" i="1"/>
  <c r="Q142" i="1" s="1"/>
  <c r="AL142" i="1"/>
  <c r="R142" i="1" s="1"/>
  <c r="AM142" i="1"/>
  <c r="S142" i="1" s="1"/>
  <c r="AN142" i="1"/>
  <c r="T142" i="1" s="1"/>
  <c r="AD143" i="1"/>
  <c r="J143" i="1" s="1"/>
  <c r="AE143" i="1"/>
  <c r="K143" i="1" s="1"/>
  <c r="AF143" i="1"/>
  <c r="L143" i="1" s="1"/>
  <c r="AG143" i="1"/>
  <c r="M143" i="1" s="1"/>
  <c r="AH143" i="1"/>
  <c r="N143" i="1" s="1"/>
  <c r="AI143" i="1"/>
  <c r="O143" i="1" s="1"/>
  <c r="AJ143" i="1"/>
  <c r="P143" i="1" s="1"/>
  <c r="AK143" i="1"/>
  <c r="Q143" i="1" s="1"/>
  <c r="AL143" i="1"/>
  <c r="R143" i="1" s="1"/>
  <c r="AM143" i="1"/>
  <c r="S143" i="1" s="1"/>
  <c r="AN143" i="1"/>
  <c r="T143" i="1" s="1"/>
  <c r="AD144" i="1"/>
  <c r="J144" i="1" s="1"/>
  <c r="AE144" i="1"/>
  <c r="K144" i="1" s="1"/>
  <c r="AF144" i="1"/>
  <c r="L144" i="1" s="1"/>
  <c r="AG144" i="1"/>
  <c r="M144" i="1" s="1"/>
  <c r="AH144" i="1"/>
  <c r="N144" i="1" s="1"/>
  <c r="AI144" i="1"/>
  <c r="O144" i="1" s="1"/>
  <c r="AJ144" i="1"/>
  <c r="P144" i="1" s="1"/>
  <c r="AK144" i="1"/>
  <c r="Q144" i="1" s="1"/>
  <c r="AL144" i="1"/>
  <c r="R144" i="1" s="1"/>
  <c r="AM144" i="1"/>
  <c r="S144" i="1" s="1"/>
  <c r="AN144" i="1"/>
  <c r="T144" i="1" s="1"/>
  <c r="AD145" i="1"/>
  <c r="J145" i="1" s="1"/>
  <c r="AE145" i="1"/>
  <c r="K145" i="1" s="1"/>
  <c r="AF145" i="1"/>
  <c r="L145" i="1" s="1"/>
  <c r="AG145" i="1"/>
  <c r="M145" i="1" s="1"/>
  <c r="AH145" i="1"/>
  <c r="N145" i="1" s="1"/>
  <c r="AI145" i="1"/>
  <c r="O145" i="1" s="1"/>
  <c r="AJ145" i="1"/>
  <c r="P145" i="1" s="1"/>
  <c r="AK145" i="1"/>
  <c r="Q145" i="1" s="1"/>
  <c r="AL145" i="1"/>
  <c r="R145" i="1" s="1"/>
  <c r="AM145" i="1"/>
  <c r="S145" i="1" s="1"/>
  <c r="AN145" i="1"/>
  <c r="T145" i="1" s="1"/>
  <c r="AD146" i="1"/>
  <c r="J146" i="1" s="1"/>
  <c r="AE146" i="1"/>
  <c r="K146" i="1" s="1"/>
  <c r="AF146" i="1"/>
  <c r="L146" i="1" s="1"/>
  <c r="AG146" i="1"/>
  <c r="M146" i="1" s="1"/>
  <c r="AH146" i="1"/>
  <c r="N146" i="1" s="1"/>
  <c r="AI146" i="1"/>
  <c r="O146" i="1" s="1"/>
  <c r="AJ146" i="1"/>
  <c r="P146" i="1" s="1"/>
  <c r="AK146" i="1"/>
  <c r="Q146" i="1" s="1"/>
  <c r="AL146" i="1"/>
  <c r="R146" i="1" s="1"/>
  <c r="AM146" i="1"/>
  <c r="S146" i="1" s="1"/>
  <c r="AN146" i="1"/>
  <c r="T146" i="1" s="1"/>
  <c r="AD147" i="1"/>
  <c r="J147" i="1" s="1"/>
  <c r="AE147" i="1"/>
  <c r="K147" i="1" s="1"/>
  <c r="AF147" i="1"/>
  <c r="L147" i="1" s="1"/>
  <c r="AG147" i="1"/>
  <c r="M147" i="1" s="1"/>
  <c r="AH147" i="1"/>
  <c r="N147" i="1" s="1"/>
  <c r="AI147" i="1"/>
  <c r="O147" i="1" s="1"/>
  <c r="AJ147" i="1"/>
  <c r="P147" i="1" s="1"/>
  <c r="AK147" i="1"/>
  <c r="Q147" i="1" s="1"/>
  <c r="AL147" i="1"/>
  <c r="R147" i="1" s="1"/>
  <c r="AM147" i="1"/>
  <c r="S147" i="1" s="1"/>
  <c r="AN147" i="1"/>
  <c r="T147" i="1" s="1"/>
  <c r="AD148" i="1"/>
  <c r="J148" i="1" s="1"/>
  <c r="AE148" i="1"/>
  <c r="K148" i="1" s="1"/>
  <c r="AF148" i="1"/>
  <c r="L148" i="1" s="1"/>
  <c r="AG148" i="1"/>
  <c r="M148" i="1" s="1"/>
  <c r="AH148" i="1"/>
  <c r="N148" i="1" s="1"/>
  <c r="AI148" i="1"/>
  <c r="O148" i="1" s="1"/>
  <c r="AJ148" i="1"/>
  <c r="P148" i="1" s="1"/>
  <c r="AK148" i="1"/>
  <c r="Q148" i="1" s="1"/>
  <c r="AL148" i="1"/>
  <c r="R148" i="1" s="1"/>
  <c r="AM148" i="1"/>
  <c r="S148" i="1" s="1"/>
  <c r="AN148" i="1"/>
  <c r="T148" i="1" s="1"/>
  <c r="AD149" i="1"/>
  <c r="J149" i="1" s="1"/>
  <c r="AE149" i="1"/>
  <c r="K149" i="1" s="1"/>
  <c r="AF149" i="1"/>
  <c r="L149" i="1" s="1"/>
  <c r="AG149" i="1"/>
  <c r="M149" i="1" s="1"/>
  <c r="AH149" i="1"/>
  <c r="N149" i="1" s="1"/>
  <c r="AI149" i="1"/>
  <c r="O149" i="1" s="1"/>
  <c r="AJ149" i="1"/>
  <c r="P149" i="1" s="1"/>
  <c r="AK149" i="1"/>
  <c r="Q149" i="1" s="1"/>
  <c r="AL149" i="1"/>
  <c r="R149" i="1" s="1"/>
  <c r="AM149" i="1"/>
  <c r="S149" i="1" s="1"/>
  <c r="AN149" i="1"/>
  <c r="T149" i="1" s="1"/>
  <c r="AD150" i="1"/>
  <c r="J150" i="1" s="1"/>
  <c r="AE150" i="1"/>
  <c r="K150" i="1" s="1"/>
  <c r="AF150" i="1"/>
  <c r="L150" i="1" s="1"/>
  <c r="AG150" i="1"/>
  <c r="M150" i="1" s="1"/>
  <c r="AH150" i="1"/>
  <c r="N150" i="1" s="1"/>
  <c r="AI150" i="1"/>
  <c r="O150" i="1" s="1"/>
  <c r="AJ150" i="1"/>
  <c r="P150" i="1" s="1"/>
  <c r="AK150" i="1"/>
  <c r="Q150" i="1" s="1"/>
  <c r="AL150" i="1"/>
  <c r="R150" i="1" s="1"/>
  <c r="AM150" i="1"/>
  <c r="S150" i="1" s="1"/>
  <c r="AN150" i="1"/>
  <c r="T150" i="1" s="1"/>
  <c r="AD151" i="1"/>
  <c r="J151" i="1" s="1"/>
  <c r="AE151" i="1"/>
  <c r="K151" i="1" s="1"/>
  <c r="AF151" i="1"/>
  <c r="L151" i="1" s="1"/>
  <c r="AG151" i="1"/>
  <c r="M151" i="1" s="1"/>
  <c r="AH151" i="1"/>
  <c r="N151" i="1" s="1"/>
  <c r="AI151" i="1"/>
  <c r="O151" i="1" s="1"/>
  <c r="AJ151" i="1"/>
  <c r="P151" i="1" s="1"/>
  <c r="AK151" i="1"/>
  <c r="Q151" i="1" s="1"/>
  <c r="AL151" i="1"/>
  <c r="R151" i="1" s="1"/>
  <c r="AM151" i="1"/>
  <c r="S151" i="1" s="1"/>
  <c r="AN151" i="1"/>
  <c r="T151" i="1" s="1"/>
  <c r="AD152" i="1"/>
  <c r="J152" i="1" s="1"/>
  <c r="AE152" i="1"/>
  <c r="K152" i="1" s="1"/>
  <c r="AF152" i="1"/>
  <c r="L152" i="1" s="1"/>
  <c r="AG152" i="1"/>
  <c r="M152" i="1" s="1"/>
  <c r="AH152" i="1"/>
  <c r="N152" i="1" s="1"/>
  <c r="AI152" i="1"/>
  <c r="O152" i="1" s="1"/>
  <c r="AJ152" i="1"/>
  <c r="P152" i="1" s="1"/>
  <c r="AK152" i="1"/>
  <c r="Q152" i="1" s="1"/>
  <c r="AL152" i="1"/>
  <c r="R152" i="1" s="1"/>
  <c r="AM152" i="1"/>
  <c r="S152" i="1" s="1"/>
  <c r="AN152" i="1"/>
  <c r="T152" i="1" s="1"/>
  <c r="AD153" i="1"/>
  <c r="J153" i="1" s="1"/>
  <c r="AE153" i="1"/>
  <c r="K153" i="1" s="1"/>
  <c r="AF153" i="1"/>
  <c r="L153" i="1" s="1"/>
  <c r="AG153" i="1"/>
  <c r="M153" i="1" s="1"/>
  <c r="AH153" i="1"/>
  <c r="N153" i="1" s="1"/>
  <c r="AI153" i="1"/>
  <c r="O153" i="1" s="1"/>
  <c r="AJ153" i="1"/>
  <c r="P153" i="1" s="1"/>
  <c r="AK153" i="1"/>
  <c r="Q153" i="1" s="1"/>
  <c r="AL153" i="1"/>
  <c r="R153" i="1" s="1"/>
  <c r="AM153" i="1"/>
  <c r="S153" i="1" s="1"/>
  <c r="AN153" i="1"/>
  <c r="T153" i="1" s="1"/>
  <c r="AD154" i="1"/>
  <c r="J154" i="1" s="1"/>
  <c r="AE154" i="1"/>
  <c r="K154" i="1" s="1"/>
  <c r="AF154" i="1"/>
  <c r="L154" i="1" s="1"/>
  <c r="AG154" i="1"/>
  <c r="M154" i="1" s="1"/>
  <c r="AH154" i="1"/>
  <c r="N154" i="1" s="1"/>
  <c r="AI154" i="1"/>
  <c r="O154" i="1" s="1"/>
  <c r="AJ154" i="1"/>
  <c r="P154" i="1" s="1"/>
  <c r="AK154" i="1"/>
  <c r="Q154" i="1" s="1"/>
  <c r="AL154" i="1"/>
  <c r="R154" i="1" s="1"/>
  <c r="AM154" i="1"/>
  <c r="S154" i="1" s="1"/>
  <c r="AN154" i="1"/>
  <c r="T154" i="1" s="1"/>
  <c r="AD155" i="1"/>
  <c r="J155" i="1" s="1"/>
  <c r="AE155" i="1"/>
  <c r="K155" i="1" s="1"/>
  <c r="AF155" i="1"/>
  <c r="L155" i="1" s="1"/>
  <c r="AG155" i="1"/>
  <c r="M155" i="1" s="1"/>
  <c r="AH155" i="1"/>
  <c r="N155" i="1" s="1"/>
  <c r="AI155" i="1"/>
  <c r="O155" i="1" s="1"/>
  <c r="AJ155" i="1"/>
  <c r="P155" i="1" s="1"/>
  <c r="AK155" i="1"/>
  <c r="Q155" i="1" s="1"/>
  <c r="AL155" i="1"/>
  <c r="R155" i="1" s="1"/>
  <c r="AM155" i="1"/>
  <c r="S155" i="1" s="1"/>
  <c r="AN155" i="1"/>
  <c r="T155" i="1" s="1"/>
  <c r="AD156" i="1"/>
  <c r="J156" i="1" s="1"/>
  <c r="AE156" i="1"/>
  <c r="K156" i="1" s="1"/>
  <c r="AF156" i="1"/>
  <c r="L156" i="1" s="1"/>
  <c r="AG156" i="1"/>
  <c r="M156" i="1" s="1"/>
  <c r="AH156" i="1"/>
  <c r="N156" i="1" s="1"/>
  <c r="AI156" i="1"/>
  <c r="O156" i="1" s="1"/>
  <c r="AJ156" i="1"/>
  <c r="P156" i="1" s="1"/>
  <c r="AK156" i="1"/>
  <c r="Q156" i="1" s="1"/>
  <c r="AL156" i="1"/>
  <c r="R156" i="1" s="1"/>
  <c r="AM156" i="1"/>
  <c r="S156" i="1" s="1"/>
  <c r="AN156" i="1"/>
  <c r="T156" i="1" s="1"/>
  <c r="AD157" i="1"/>
  <c r="J157" i="1" s="1"/>
  <c r="AE157" i="1"/>
  <c r="K157" i="1" s="1"/>
  <c r="AF157" i="1"/>
  <c r="L157" i="1" s="1"/>
  <c r="AG157" i="1"/>
  <c r="M157" i="1" s="1"/>
  <c r="AH157" i="1"/>
  <c r="N157" i="1" s="1"/>
  <c r="AI157" i="1"/>
  <c r="O157" i="1" s="1"/>
  <c r="AJ157" i="1"/>
  <c r="P157" i="1" s="1"/>
  <c r="AK157" i="1"/>
  <c r="Q157" i="1" s="1"/>
  <c r="AL157" i="1"/>
  <c r="R157" i="1" s="1"/>
  <c r="AM157" i="1"/>
  <c r="S157" i="1" s="1"/>
  <c r="AN157" i="1"/>
  <c r="T157" i="1" s="1"/>
  <c r="AD158" i="1"/>
  <c r="J158" i="1" s="1"/>
  <c r="AE158" i="1"/>
  <c r="K158" i="1" s="1"/>
  <c r="AF158" i="1"/>
  <c r="L158" i="1" s="1"/>
  <c r="AG158" i="1"/>
  <c r="M158" i="1" s="1"/>
  <c r="AH158" i="1"/>
  <c r="N158" i="1" s="1"/>
  <c r="AI158" i="1"/>
  <c r="O158" i="1" s="1"/>
  <c r="AJ158" i="1"/>
  <c r="P158" i="1" s="1"/>
  <c r="AK158" i="1"/>
  <c r="Q158" i="1" s="1"/>
  <c r="AL158" i="1"/>
  <c r="R158" i="1" s="1"/>
  <c r="AM158" i="1"/>
  <c r="S158" i="1" s="1"/>
  <c r="AN158" i="1"/>
  <c r="T158" i="1" s="1"/>
  <c r="AD159" i="1"/>
  <c r="J159" i="1" s="1"/>
  <c r="AE159" i="1"/>
  <c r="K159" i="1" s="1"/>
  <c r="AF159" i="1"/>
  <c r="L159" i="1" s="1"/>
  <c r="AG159" i="1"/>
  <c r="M159" i="1" s="1"/>
  <c r="AH159" i="1"/>
  <c r="N159" i="1" s="1"/>
  <c r="AI159" i="1"/>
  <c r="O159" i="1" s="1"/>
  <c r="AJ159" i="1"/>
  <c r="P159" i="1" s="1"/>
  <c r="AK159" i="1"/>
  <c r="Q159" i="1" s="1"/>
  <c r="AL159" i="1"/>
  <c r="R159" i="1" s="1"/>
  <c r="AM159" i="1"/>
  <c r="S159" i="1" s="1"/>
  <c r="AN159" i="1"/>
  <c r="T159" i="1" s="1"/>
  <c r="AD160" i="1"/>
  <c r="J160" i="1" s="1"/>
  <c r="AE160" i="1"/>
  <c r="K160" i="1" s="1"/>
  <c r="AF160" i="1"/>
  <c r="L160" i="1" s="1"/>
  <c r="AG160" i="1"/>
  <c r="M160" i="1" s="1"/>
  <c r="AH160" i="1"/>
  <c r="N160" i="1" s="1"/>
  <c r="AI160" i="1"/>
  <c r="O160" i="1" s="1"/>
  <c r="AJ160" i="1"/>
  <c r="P160" i="1" s="1"/>
  <c r="AK160" i="1"/>
  <c r="Q160" i="1" s="1"/>
  <c r="AL160" i="1"/>
  <c r="R160" i="1" s="1"/>
  <c r="AM160" i="1"/>
  <c r="S160" i="1" s="1"/>
  <c r="AN160" i="1"/>
  <c r="T160" i="1" s="1"/>
  <c r="AD161" i="1"/>
  <c r="J161" i="1" s="1"/>
  <c r="AE161" i="1"/>
  <c r="K161" i="1" s="1"/>
  <c r="AF161" i="1"/>
  <c r="L161" i="1" s="1"/>
  <c r="AG161" i="1"/>
  <c r="M161" i="1" s="1"/>
  <c r="AH161" i="1"/>
  <c r="N161" i="1" s="1"/>
  <c r="AI161" i="1"/>
  <c r="O161" i="1" s="1"/>
  <c r="AJ161" i="1"/>
  <c r="P161" i="1" s="1"/>
  <c r="AK161" i="1"/>
  <c r="Q161" i="1" s="1"/>
  <c r="AL161" i="1"/>
  <c r="R161" i="1" s="1"/>
  <c r="AM161" i="1"/>
  <c r="S161" i="1" s="1"/>
  <c r="AN161" i="1"/>
  <c r="T161" i="1" s="1"/>
  <c r="AD162" i="1"/>
  <c r="J162" i="1" s="1"/>
  <c r="AE162" i="1"/>
  <c r="K162" i="1" s="1"/>
  <c r="AF162" i="1"/>
  <c r="L162" i="1" s="1"/>
  <c r="AG162" i="1"/>
  <c r="M162" i="1" s="1"/>
  <c r="AH162" i="1"/>
  <c r="N162" i="1" s="1"/>
  <c r="AI162" i="1"/>
  <c r="O162" i="1" s="1"/>
  <c r="AJ162" i="1"/>
  <c r="P162" i="1" s="1"/>
  <c r="AK162" i="1"/>
  <c r="Q162" i="1" s="1"/>
  <c r="AL162" i="1"/>
  <c r="R162" i="1" s="1"/>
  <c r="AM162" i="1"/>
  <c r="S162" i="1" s="1"/>
  <c r="AN162" i="1"/>
  <c r="T162" i="1" s="1"/>
  <c r="AD163" i="1"/>
  <c r="J163" i="1" s="1"/>
  <c r="AE163" i="1"/>
  <c r="K163" i="1" s="1"/>
  <c r="AF163" i="1"/>
  <c r="L163" i="1" s="1"/>
  <c r="AG163" i="1"/>
  <c r="M163" i="1" s="1"/>
  <c r="AH163" i="1"/>
  <c r="N163" i="1" s="1"/>
  <c r="AI163" i="1"/>
  <c r="O163" i="1" s="1"/>
  <c r="AJ163" i="1"/>
  <c r="P163" i="1" s="1"/>
  <c r="AK163" i="1"/>
  <c r="Q163" i="1" s="1"/>
  <c r="AL163" i="1"/>
  <c r="R163" i="1" s="1"/>
  <c r="AM163" i="1"/>
  <c r="S163" i="1" s="1"/>
  <c r="AN163" i="1"/>
  <c r="T163" i="1" s="1"/>
  <c r="AD164" i="1"/>
  <c r="J164" i="1" s="1"/>
  <c r="AE164" i="1"/>
  <c r="K164" i="1" s="1"/>
  <c r="AF164" i="1"/>
  <c r="L164" i="1" s="1"/>
  <c r="AG164" i="1"/>
  <c r="M164" i="1" s="1"/>
  <c r="AH164" i="1"/>
  <c r="N164" i="1" s="1"/>
  <c r="AI164" i="1"/>
  <c r="O164" i="1" s="1"/>
  <c r="AJ164" i="1"/>
  <c r="P164" i="1" s="1"/>
  <c r="AK164" i="1"/>
  <c r="Q164" i="1" s="1"/>
  <c r="AL164" i="1"/>
  <c r="R164" i="1" s="1"/>
  <c r="AM164" i="1"/>
  <c r="S164" i="1" s="1"/>
  <c r="AN164" i="1"/>
  <c r="T164" i="1" s="1"/>
  <c r="AD165" i="1"/>
  <c r="J165" i="1" s="1"/>
  <c r="AE165" i="1"/>
  <c r="K165" i="1" s="1"/>
  <c r="AF165" i="1"/>
  <c r="L165" i="1" s="1"/>
  <c r="AG165" i="1"/>
  <c r="M165" i="1" s="1"/>
  <c r="AH165" i="1"/>
  <c r="N165" i="1" s="1"/>
  <c r="AI165" i="1"/>
  <c r="O165" i="1" s="1"/>
  <c r="AJ165" i="1"/>
  <c r="P165" i="1" s="1"/>
  <c r="AK165" i="1"/>
  <c r="Q165" i="1" s="1"/>
  <c r="AL165" i="1"/>
  <c r="R165" i="1" s="1"/>
  <c r="AM165" i="1"/>
  <c r="S165" i="1" s="1"/>
  <c r="AN165" i="1"/>
  <c r="T165" i="1" s="1"/>
  <c r="AD166" i="1"/>
  <c r="J166" i="1" s="1"/>
  <c r="AE166" i="1"/>
  <c r="K166" i="1" s="1"/>
  <c r="AF166" i="1"/>
  <c r="L166" i="1" s="1"/>
  <c r="AG166" i="1"/>
  <c r="M166" i="1" s="1"/>
  <c r="AH166" i="1"/>
  <c r="N166" i="1" s="1"/>
  <c r="AI166" i="1"/>
  <c r="O166" i="1" s="1"/>
  <c r="AJ166" i="1"/>
  <c r="P166" i="1" s="1"/>
  <c r="AK166" i="1"/>
  <c r="Q166" i="1" s="1"/>
  <c r="AL166" i="1"/>
  <c r="R166" i="1" s="1"/>
  <c r="AM166" i="1"/>
  <c r="S166" i="1" s="1"/>
  <c r="AN166" i="1"/>
  <c r="T166" i="1" s="1"/>
  <c r="AD167" i="1"/>
  <c r="J167" i="1" s="1"/>
  <c r="AE167" i="1"/>
  <c r="K167" i="1" s="1"/>
  <c r="AF167" i="1"/>
  <c r="L167" i="1" s="1"/>
  <c r="AG167" i="1"/>
  <c r="M167" i="1" s="1"/>
  <c r="AH167" i="1"/>
  <c r="N167" i="1" s="1"/>
  <c r="AI167" i="1"/>
  <c r="O167" i="1" s="1"/>
  <c r="AJ167" i="1"/>
  <c r="P167" i="1" s="1"/>
  <c r="AK167" i="1"/>
  <c r="Q167" i="1" s="1"/>
  <c r="AL167" i="1"/>
  <c r="R167" i="1" s="1"/>
  <c r="AM167" i="1"/>
  <c r="S167" i="1" s="1"/>
  <c r="AN167" i="1"/>
  <c r="T167" i="1" s="1"/>
  <c r="AD168" i="1"/>
  <c r="J168" i="1" s="1"/>
  <c r="AE168" i="1"/>
  <c r="K168" i="1" s="1"/>
  <c r="AF168" i="1"/>
  <c r="L168" i="1" s="1"/>
  <c r="AG168" i="1"/>
  <c r="M168" i="1" s="1"/>
  <c r="AH168" i="1"/>
  <c r="N168" i="1" s="1"/>
  <c r="AI168" i="1"/>
  <c r="O168" i="1" s="1"/>
  <c r="AJ168" i="1"/>
  <c r="P168" i="1" s="1"/>
  <c r="AK168" i="1"/>
  <c r="Q168" i="1" s="1"/>
  <c r="AL168" i="1"/>
  <c r="R168" i="1" s="1"/>
  <c r="AM168" i="1"/>
  <c r="S168" i="1" s="1"/>
  <c r="AN168" i="1"/>
  <c r="T168" i="1" s="1"/>
  <c r="AD169" i="1"/>
  <c r="J169" i="1" s="1"/>
  <c r="AE169" i="1"/>
  <c r="K169" i="1" s="1"/>
  <c r="AF169" i="1"/>
  <c r="L169" i="1" s="1"/>
  <c r="AG169" i="1"/>
  <c r="M169" i="1" s="1"/>
  <c r="AH169" i="1"/>
  <c r="N169" i="1" s="1"/>
  <c r="AI169" i="1"/>
  <c r="O169" i="1" s="1"/>
  <c r="AJ169" i="1"/>
  <c r="P169" i="1" s="1"/>
  <c r="AK169" i="1"/>
  <c r="Q169" i="1" s="1"/>
  <c r="AL169" i="1"/>
  <c r="R169" i="1" s="1"/>
  <c r="AM169" i="1"/>
  <c r="S169" i="1" s="1"/>
  <c r="AN169" i="1"/>
  <c r="T169" i="1" s="1"/>
  <c r="AD170" i="1"/>
  <c r="J170" i="1" s="1"/>
  <c r="AE170" i="1"/>
  <c r="K170" i="1" s="1"/>
  <c r="AF170" i="1"/>
  <c r="L170" i="1" s="1"/>
  <c r="AG170" i="1"/>
  <c r="M170" i="1" s="1"/>
  <c r="AH170" i="1"/>
  <c r="N170" i="1" s="1"/>
  <c r="AI170" i="1"/>
  <c r="O170" i="1" s="1"/>
  <c r="AJ170" i="1"/>
  <c r="P170" i="1" s="1"/>
  <c r="AK170" i="1"/>
  <c r="Q170" i="1" s="1"/>
  <c r="AL170" i="1"/>
  <c r="R170" i="1" s="1"/>
  <c r="AM170" i="1"/>
  <c r="S170" i="1" s="1"/>
  <c r="AN170" i="1"/>
  <c r="T170" i="1" s="1"/>
  <c r="AD171" i="1"/>
  <c r="J171" i="1" s="1"/>
  <c r="AE171" i="1"/>
  <c r="K171" i="1" s="1"/>
  <c r="AF171" i="1"/>
  <c r="L171" i="1" s="1"/>
  <c r="AG171" i="1"/>
  <c r="M171" i="1" s="1"/>
  <c r="AH171" i="1"/>
  <c r="N171" i="1" s="1"/>
  <c r="AI171" i="1"/>
  <c r="O171" i="1" s="1"/>
  <c r="AJ171" i="1"/>
  <c r="P171" i="1" s="1"/>
  <c r="AK171" i="1"/>
  <c r="Q171" i="1" s="1"/>
  <c r="AL171" i="1"/>
  <c r="R171" i="1" s="1"/>
  <c r="AM171" i="1"/>
  <c r="S171" i="1" s="1"/>
  <c r="AN171" i="1"/>
  <c r="T171" i="1" s="1"/>
  <c r="AD172" i="1"/>
  <c r="J172" i="1" s="1"/>
  <c r="AE172" i="1"/>
  <c r="K172" i="1" s="1"/>
  <c r="AF172" i="1"/>
  <c r="L172" i="1" s="1"/>
  <c r="AG172" i="1"/>
  <c r="M172" i="1" s="1"/>
  <c r="AH172" i="1"/>
  <c r="N172" i="1" s="1"/>
  <c r="AI172" i="1"/>
  <c r="O172" i="1" s="1"/>
  <c r="AJ172" i="1"/>
  <c r="P172" i="1" s="1"/>
  <c r="AK172" i="1"/>
  <c r="Q172" i="1" s="1"/>
  <c r="AL172" i="1"/>
  <c r="R172" i="1" s="1"/>
  <c r="AM172" i="1"/>
  <c r="S172" i="1" s="1"/>
  <c r="AN172" i="1"/>
  <c r="T172" i="1" s="1"/>
  <c r="AD173" i="1"/>
  <c r="J173" i="1" s="1"/>
  <c r="AE173" i="1"/>
  <c r="K173" i="1" s="1"/>
  <c r="AF173" i="1"/>
  <c r="L173" i="1" s="1"/>
  <c r="AG173" i="1"/>
  <c r="M173" i="1" s="1"/>
  <c r="AH173" i="1"/>
  <c r="N173" i="1" s="1"/>
  <c r="AI173" i="1"/>
  <c r="O173" i="1" s="1"/>
  <c r="AJ173" i="1"/>
  <c r="P173" i="1" s="1"/>
  <c r="AK173" i="1"/>
  <c r="Q173" i="1" s="1"/>
  <c r="AL173" i="1"/>
  <c r="R173" i="1" s="1"/>
  <c r="AM173" i="1"/>
  <c r="S173" i="1" s="1"/>
  <c r="AN173" i="1"/>
  <c r="T173" i="1" s="1"/>
  <c r="AD174" i="1"/>
  <c r="J174" i="1" s="1"/>
  <c r="AE174" i="1"/>
  <c r="K174" i="1" s="1"/>
  <c r="AF174" i="1"/>
  <c r="L174" i="1" s="1"/>
  <c r="AG174" i="1"/>
  <c r="M174" i="1" s="1"/>
  <c r="AH174" i="1"/>
  <c r="N174" i="1" s="1"/>
  <c r="AI174" i="1"/>
  <c r="O174" i="1" s="1"/>
  <c r="AJ174" i="1"/>
  <c r="P174" i="1" s="1"/>
  <c r="AK174" i="1"/>
  <c r="Q174" i="1" s="1"/>
  <c r="AL174" i="1"/>
  <c r="R174" i="1" s="1"/>
  <c r="AM174" i="1"/>
  <c r="S174" i="1" s="1"/>
  <c r="AN174" i="1"/>
  <c r="T174" i="1" s="1"/>
  <c r="AD175" i="1"/>
  <c r="J175" i="1" s="1"/>
  <c r="AE175" i="1"/>
  <c r="K175" i="1" s="1"/>
  <c r="AF175" i="1"/>
  <c r="L175" i="1" s="1"/>
  <c r="AG175" i="1"/>
  <c r="M175" i="1" s="1"/>
  <c r="AH175" i="1"/>
  <c r="N175" i="1" s="1"/>
  <c r="AI175" i="1"/>
  <c r="O175" i="1" s="1"/>
  <c r="AJ175" i="1"/>
  <c r="P175" i="1" s="1"/>
  <c r="AK175" i="1"/>
  <c r="Q175" i="1" s="1"/>
  <c r="AL175" i="1"/>
  <c r="R175" i="1" s="1"/>
  <c r="AM175" i="1"/>
  <c r="S175" i="1" s="1"/>
  <c r="AN175" i="1"/>
  <c r="T175" i="1" s="1"/>
  <c r="AD176" i="1"/>
  <c r="J176" i="1" s="1"/>
  <c r="AE176" i="1"/>
  <c r="K176" i="1" s="1"/>
  <c r="AF176" i="1"/>
  <c r="L176" i="1" s="1"/>
  <c r="AG176" i="1"/>
  <c r="M176" i="1" s="1"/>
  <c r="AH176" i="1"/>
  <c r="N176" i="1" s="1"/>
  <c r="AI176" i="1"/>
  <c r="O176" i="1" s="1"/>
  <c r="AJ176" i="1"/>
  <c r="P176" i="1" s="1"/>
  <c r="AK176" i="1"/>
  <c r="Q176" i="1" s="1"/>
  <c r="AL176" i="1"/>
  <c r="R176" i="1" s="1"/>
  <c r="AM176" i="1"/>
  <c r="S176" i="1" s="1"/>
  <c r="AN176" i="1"/>
  <c r="T176" i="1" s="1"/>
  <c r="AD177" i="1"/>
  <c r="J177" i="1" s="1"/>
  <c r="AE177" i="1"/>
  <c r="K177" i="1" s="1"/>
  <c r="AF177" i="1"/>
  <c r="L177" i="1" s="1"/>
  <c r="AG177" i="1"/>
  <c r="M177" i="1" s="1"/>
  <c r="AH177" i="1"/>
  <c r="N177" i="1" s="1"/>
  <c r="AI177" i="1"/>
  <c r="O177" i="1" s="1"/>
  <c r="AJ177" i="1"/>
  <c r="P177" i="1" s="1"/>
  <c r="AK177" i="1"/>
  <c r="Q177" i="1" s="1"/>
  <c r="AL177" i="1"/>
  <c r="R177" i="1" s="1"/>
  <c r="AM177" i="1"/>
  <c r="S177" i="1" s="1"/>
  <c r="AN177" i="1"/>
  <c r="T177" i="1" s="1"/>
  <c r="AD178" i="1"/>
  <c r="J178" i="1" s="1"/>
  <c r="AE178" i="1"/>
  <c r="K178" i="1" s="1"/>
  <c r="AF178" i="1"/>
  <c r="L178" i="1" s="1"/>
  <c r="AG178" i="1"/>
  <c r="M178" i="1" s="1"/>
  <c r="AH178" i="1"/>
  <c r="N178" i="1" s="1"/>
  <c r="AI178" i="1"/>
  <c r="O178" i="1" s="1"/>
  <c r="AJ178" i="1"/>
  <c r="P178" i="1" s="1"/>
  <c r="AK178" i="1"/>
  <c r="Q178" i="1" s="1"/>
  <c r="AL178" i="1"/>
  <c r="R178" i="1" s="1"/>
  <c r="AM178" i="1"/>
  <c r="S178" i="1" s="1"/>
  <c r="AN178" i="1"/>
  <c r="T178" i="1" s="1"/>
  <c r="AD179" i="1"/>
  <c r="J179" i="1" s="1"/>
  <c r="AE179" i="1"/>
  <c r="K179" i="1" s="1"/>
  <c r="AF179" i="1"/>
  <c r="L179" i="1" s="1"/>
  <c r="AG179" i="1"/>
  <c r="M179" i="1" s="1"/>
  <c r="AH179" i="1"/>
  <c r="N179" i="1" s="1"/>
  <c r="AI179" i="1"/>
  <c r="O179" i="1" s="1"/>
  <c r="AJ179" i="1"/>
  <c r="P179" i="1" s="1"/>
  <c r="AK179" i="1"/>
  <c r="Q179" i="1" s="1"/>
  <c r="AL179" i="1"/>
  <c r="R179" i="1" s="1"/>
  <c r="AM179" i="1"/>
  <c r="S179" i="1" s="1"/>
  <c r="AN179" i="1"/>
  <c r="T179" i="1" s="1"/>
  <c r="AD180" i="1"/>
  <c r="J180" i="1" s="1"/>
  <c r="AE180" i="1"/>
  <c r="K180" i="1" s="1"/>
  <c r="AF180" i="1"/>
  <c r="L180" i="1" s="1"/>
  <c r="AG180" i="1"/>
  <c r="M180" i="1" s="1"/>
  <c r="AH180" i="1"/>
  <c r="N180" i="1" s="1"/>
  <c r="AI180" i="1"/>
  <c r="O180" i="1" s="1"/>
  <c r="AJ180" i="1"/>
  <c r="P180" i="1" s="1"/>
  <c r="AK180" i="1"/>
  <c r="Q180" i="1" s="1"/>
  <c r="AL180" i="1"/>
  <c r="R180" i="1" s="1"/>
  <c r="AM180" i="1"/>
  <c r="S180" i="1" s="1"/>
  <c r="AN180" i="1"/>
  <c r="T180" i="1" s="1"/>
  <c r="AD181" i="1"/>
  <c r="J181" i="1" s="1"/>
  <c r="AE181" i="1"/>
  <c r="K181" i="1" s="1"/>
  <c r="AF181" i="1"/>
  <c r="L181" i="1" s="1"/>
  <c r="AG181" i="1"/>
  <c r="M181" i="1" s="1"/>
  <c r="AH181" i="1"/>
  <c r="N181" i="1" s="1"/>
  <c r="AI181" i="1"/>
  <c r="O181" i="1" s="1"/>
  <c r="AJ181" i="1"/>
  <c r="P181" i="1" s="1"/>
  <c r="AK181" i="1"/>
  <c r="Q181" i="1" s="1"/>
  <c r="AL181" i="1"/>
  <c r="R181" i="1" s="1"/>
  <c r="AM181" i="1"/>
  <c r="S181" i="1" s="1"/>
  <c r="AN181" i="1"/>
  <c r="T181" i="1" s="1"/>
  <c r="AD182" i="1"/>
  <c r="J182" i="1" s="1"/>
  <c r="AE182" i="1"/>
  <c r="K182" i="1" s="1"/>
  <c r="AF182" i="1"/>
  <c r="L182" i="1" s="1"/>
  <c r="AG182" i="1"/>
  <c r="M182" i="1" s="1"/>
  <c r="AH182" i="1"/>
  <c r="N182" i="1" s="1"/>
  <c r="AI182" i="1"/>
  <c r="O182" i="1" s="1"/>
  <c r="AJ182" i="1"/>
  <c r="P182" i="1" s="1"/>
  <c r="AK182" i="1"/>
  <c r="Q182" i="1" s="1"/>
  <c r="AL182" i="1"/>
  <c r="R182" i="1" s="1"/>
  <c r="AM182" i="1"/>
  <c r="S182" i="1" s="1"/>
  <c r="AN182" i="1"/>
  <c r="T182" i="1" s="1"/>
  <c r="AD183" i="1"/>
  <c r="J183" i="1" s="1"/>
  <c r="AE183" i="1"/>
  <c r="K183" i="1" s="1"/>
  <c r="AF183" i="1"/>
  <c r="L183" i="1" s="1"/>
  <c r="AG183" i="1"/>
  <c r="M183" i="1" s="1"/>
  <c r="AH183" i="1"/>
  <c r="N183" i="1" s="1"/>
  <c r="AI183" i="1"/>
  <c r="O183" i="1" s="1"/>
  <c r="AJ183" i="1"/>
  <c r="P183" i="1" s="1"/>
  <c r="AK183" i="1"/>
  <c r="Q183" i="1" s="1"/>
  <c r="AL183" i="1"/>
  <c r="R183" i="1" s="1"/>
  <c r="AM183" i="1"/>
  <c r="S183" i="1" s="1"/>
  <c r="AN183" i="1"/>
  <c r="T183" i="1" s="1"/>
  <c r="AD184" i="1"/>
  <c r="J184" i="1" s="1"/>
  <c r="AE184" i="1"/>
  <c r="K184" i="1" s="1"/>
  <c r="AF184" i="1"/>
  <c r="L184" i="1" s="1"/>
  <c r="AG184" i="1"/>
  <c r="M184" i="1" s="1"/>
  <c r="AH184" i="1"/>
  <c r="N184" i="1" s="1"/>
  <c r="AI184" i="1"/>
  <c r="O184" i="1" s="1"/>
  <c r="AJ184" i="1"/>
  <c r="P184" i="1" s="1"/>
  <c r="AK184" i="1"/>
  <c r="Q184" i="1" s="1"/>
  <c r="AL184" i="1"/>
  <c r="R184" i="1" s="1"/>
  <c r="AM184" i="1"/>
  <c r="S184" i="1" s="1"/>
  <c r="AN184" i="1"/>
  <c r="T184" i="1" s="1"/>
  <c r="AD185" i="1"/>
  <c r="J185" i="1" s="1"/>
  <c r="AE185" i="1"/>
  <c r="K185" i="1" s="1"/>
  <c r="AF185" i="1"/>
  <c r="L185" i="1" s="1"/>
  <c r="AG185" i="1"/>
  <c r="M185" i="1" s="1"/>
  <c r="AH185" i="1"/>
  <c r="N185" i="1" s="1"/>
  <c r="AI185" i="1"/>
  <c r="O185" i="1" s="1"/>
  <c r="AJ185" i="1"/>
  <c r="P185" i="1" s="1"/>
  <c r="AK185" i="1"/>
  <c r="Q185" i="1" s="1"/>
  <c r="AL185" i="1"/>
  <c r="R185" i="1" s="1"/>
  <c r="AM185" i="1"/>
  <c r="S185" i="1" s="1"/>
  <c r="AN185" i="1"/>
  <c r="T185" i="1" s="1"/>
  <c r="AD186" i="1"/>
  <c r="J186" i="1" s="1"/>
  <c r="AE186" i="1"/>
  <c r="K186" i="1" s="1"/>
  <c r="AF186" i="1"/>
  <c r="L186" i="1" s="1"/>
  <c r="AG186" i="1"/>
  <c r="M186" i="1" s="1"/>
  <c r="AH186" i="1"/>
  <c r="N186" i="1" s="1"/>
  <c r="AI186" i="1"/>
  <c r="O186" i="1" s="1"/>
  <c r="AJ186" i="1"/>
  <c r="P186" i="1" s="1"/>
  <c r="AK186" i="1"/>
  <c r="Q186" i="1" s="1"/>
  <c r="AL186" i="1"/>
  <c r="R186" i="1" s="1"/>
  <c r="AM186" i="1"/>
  <c r="S186" i="1" s="1"/>
  <c r="AN186" i="1"/>
  <c r="T186" i="1" s="1"/>
  <c r="AD187" i="1"/>
  <c r="J187" i="1" s="1"/>
  <c r="AE187" i="1"/>
  <c r="K187" i="1" s="1"/>
  <c r="AF187" i="1"/>
  <c r="L187" i="1" s="1"/>
  <c r="AG187" i="1"/>
  <c r="M187" i="1" s="1"/>
  <c r="AH187" i="1"/>
  <c r="N187" i="1" s="1"/>
  <c r="AI187" i="1"/>
  <c r="O187" i="1" s="1"/>
  <c r="AJ187" i="1"/>
  <c r="P187" i="1" s="1"/>
  <c r="AK187" i="1"/>
  <c r="Q187" i="1" s="1"/>
  <c r="AL187" i="1"/>
  <c r="R187" i="1" s="1"/>
  <c r="AM187" i="1"/>
  <c r="S187" i="1" s="1"/>
  <c r="AN187" i="1"/>
  <c r="T187" i="1" s="1"/>
  <c r="AD188" i="1"/>
  <c r="J188" i="1" s="1"/>
  <c r="AE188" i="1"/>
  <c r="K188" i="1" s="1"/>
  <c r="AF188" i="1"/>
  <c r="L188" i="1" s="1"/>
  <c r="AG188" i="1"/>
  <c r="M188" i="1" s="1"/>
  <c r="AH188" i="1"/>
  <c r="N188" i="1" s="1"/>
  <c r="AI188" i="1"/>
  <c r="O188" i="1" s="1"/>
  <c r="AJ188" i="1"/>
  <c r="P188" i="1" s="1"/>
  <c r="AK188" i="1"/>
  <c r="Q188" i="1" s="1"/>
  <c r="AL188" i="1"/>
  <c r="R188" i="1" s="1"/>
  <c r="AM188" i="1"/>
  <c r="S188" i="1" s="1"/>
  <c r="AN188" i="1"/>
  <c r="T188" i="1" s="1"/>
  <c r="AD189" i="1"/>
  <c r="J189" i="1" s="1"/>
  <c r="AE189" i="1"/>
  <c r="K189" i="1" s="1"/>
  <c r="AF189" i="1"/>
  <c r="L189" i="1" s="1"/>
  <c r="AG189" i="1"/>
  <c r="M189" i="1" s="1"/>
  <c r="AH189" i="1"/>
  <c r="N189" i="1" s="1"/>
  <c r="AI189" i="1"/>
  <c r="O189" i="1" s="1"/>
  <c r="AJ189" i="1"/>
  <c r="P189" i="1" s="1"/>
  <c r="AK189" i="1"/>
  <c r="Q189" i="1" s="1"/>
  <c r="AL189" i="1"/>
  <c r="R189" i="1" s="1"/>
  <c r="AM189" i="1"/>
  <c r="S189" i="1" s="1"/>
  <c r="AN189" i="1"/>
  <c r="T189" i="1" s="1"/>
  <c r="AD190" i="1"/>
  <c r="J190" i="1" s="1"/>
  <c r="AE190" i="1"/>
  <c r="K190" i="1" s="1"/>
  <c r="AF190" i="1"/>
  <c r="L190" i="1" s="1"/>
  <c r="AG190" i="1"/>
  <c r="M190" i="1" s="1"/>
  <c r="AH190" i="1"/>
  <c r="N190" i="1" s="1"/>
  <c r="AI190" i="1"/>
  <c r="O190" i="1" s="1"/>
  <c r="AJ190" i="1"/>
  <c r="P190" i="1" s="1"/>
  <c r="AK190" i="1"/>
  <c r="Q190" i="1" s="1"/>
  <c r="AL190" i="1"/>
  <c r="R190" i="1" s="1"/>
  <c r="AM190" i="1"/>
  <c r="S190" i="1" s="1"/>
  <c r="AN190" i="1"/>
  <c r="T190" i="1" s="1"/>
  <c r="AD191" i="1"/>
  <c r="J191" i="1" s="1"/>
  <c r="AE191" i="1"/>
  <c r="K191" i="1" s="1"/>
  <c r="AF191" i="1"/>
  <c r="L191" i="1" s="1"/>
  <c r="AG191" i="1"/>
  <c r="M191" i="1" s="1"/>
  <c r="AH191" i="1"/>
  <c r="N191" i="1" s="1"/>
  <c r="AI191" i="1"/>
  <c r="O191" i="1" s="1"/>
  <c r="AJ191" i="1"/>
  <c r="P191" i="1" s="1"/>
  <c r="AK191" i="1"/>
  <c r="Q191" i="1" s="1"/>
  <c r="AL191" i="1"/>
  <c r="R191" i="1" s="1"/>
  <c r="AM191" i="1"/>
  <c r="S191" i="1" s="1"/>
  <c r="AN191" i="1"/>
  <c r="T191" i="1" s="1"/>
  <c r="AD192" i="1"/>
  <c r="J192" i="1" s="1"/>
  <c r="AE192" i="1"/>
  <c r="K192" i="1" s="1"/>
  <c r="AF192" i="1"/>
  <c r="L192" i="1" s="1"/>
  <c r="AG192" i="1"/>
  <c r="M192" i="1" s="1"/>
  <c r="AH192" i="1"/>
  <c r="N192" i="1" s="1"/>
  <c r="AI192" i="1"/>
  <c r="O192" i="1" s="1"/>
  <c r="AJ192" i="1"/>
  <c r="P192" i="1" s="1"/>
  <c r="AK192" i="1"/>
  <c r="Q192" i="1" s="1"/>
  <c r="AL192" i="1"/>
  <c r="R192" i="1" s="1"/>
  <c r="AM192" i="1"/>
  <c r="S192" i="1" s="1"/>
  <c r="AN192" i="1"/>
  <c r="T192" i="1" s="1"/>
  <c r="AD193" i="1"/>
  <c r="J193" i="1" s="1"/>
  <c r="AE193" i="1"/>
  <c r="K193" i="1" s="1"/>
  <c r="AF193" i="1"/>
  <c r="L193" i="1" s="1"/>
  <c r="AG193" i="1"/>
  <c r="M193" i="1" s="1"/>
  <c r="AH193" i="1"/>
  <c r="N193" i="1" s="1"/>
  <c r="AI193" i="1"/>
  <c r="O193" i="1" s="1"/>
  <c r="AJ193" i="1"/>
  <c r="P193" i="1" s="1"/>
  <c r="AK193" i="1"/>
  <c r="Q193" i="1" s="1"/>
  <c r="AL193" i="1"/>
  <c r="R193" i="1" s="1"/>
  <c r="AM193" i="1"/>
  <c r="S193" i="1" s="1"/>
  <c r="AN193" i="1"/>
  <c r="T193" i="1" s="1"/>
  <c r="AD194" i="1"/>
  <c r="J194" i="1" s="1"/>
  <c r="AE194" i="1"/>
  <c r="K194" i="1" s="1"/>
  <c r="AF194" i="1"/>
  <c r="L194" i="1" s="1"/>
  <c r="AG194" i="1"/>
  <c r="M194" i="1" s="1"/>
  <c r="AH194" i="1"/>
  <c r="N194" i="1" s="1"/>
  <c r="AI194" i="1"/>
  <c r="O194" i="1" s="1"/>
  <c r="AJ194" i="1"/>
  <c r="P194" i="1" s="1"/>
  <c r="AK194" i="1"/>
  <c r="Q194" i="1" s="1"/>
  <c r="AL194" i="1"/>
  <c r="R194" i="1" s="1"/>
  <c r="AM194" i="1"/>
  <c r="S194" i="1" s="1"/>
  <c r="AN194" i="1"/>
  <c r="T194" i="1" s="1"/>
  <c r="AD195" i="1"/>
  <c r="J195" i="1" s="1"/>
  <c r="AE195" i="1"/>
  <c r="K195" i="1" s="1"/>
  <c r="AF195" i="1"/>
  <c r="L195" i="1" s="1"/>
  <c r="AG195" i="1"/>
  <c r="M195" i="1" s="1"/>
  <c r="AH195" i="1"/>
  <c r="N195" i="1" s="1"/>
  <c r="AI195" i="1"/>
  <c r="O195" i="1" s="1"/>
  <c r="AJ195" i="1"/>
  <c r="P195" i="1" s="1"/>
  <c r="AK195" i="1"/>
  <c r="Q195" i="1" s="1"/>
  <c r="AL195" i="1"/>
  <c r="R195" i="1" s="1"/>
  <c r="AM195" i="1"/>
  <c r="S195" i="1" s="1"/>
  <c r="AN195" i="1"/>
  <c r="T195" i="1" s="1"/>
  <c r="AD196" i="1"/>
  <c r="J196" i="1" s="1"/>
  <c r="AE196" i="1"/>
  <c r="K196" i="1" s="1"/>
  <c r="AF196" i="1"/>
  <c r="L196" i="1" s="1"/>
  <c r="AG196" i="1"/>
  <c r="M196" i="1" s="1"/>
  <c r="AH196" i="1"/>
  <c r="N196" i="1" s="1"/>
  <c r="AI196" i="1"/>
  <c r="O196" i="1" s="1"/>
  <c r="AJ196" i="1"/>
  <c r="P196" i="1" s="1"/>
  <c r="AK196" i="1"/>
  <c r="Q196" i="1" s="1"/>
  <c r="AL196" i="1"/>
  <c r="R196" i="1" s="1"/>
  <c r="AM196" i="1"/>
  <c r="S196" i="1" s="1"/>
  <c r="AN196" i="1"/>
  <c r="T196" i="1" s="1"/>
  <c r="AD197" i="1"/>
  <c r="J197" i="1" s="1"/>
  <c r="AE197" i="1"/>
  <c r="K197" i="1" s="1"/>
  <c r="AF197" i="1"/>
  <c r="L197" i="1" s="1"/>
  <c r="AG197" i="1"/>
  <c r="M197" i="1" s="1"/>
  <c r="AH197" i="1"/>
  <c r="N197" i="1" s="1"/>
  <c r="AI197" i="1"/>
  <c r="O197" i="1" s="1"/>
  <c r="AJ197" i="1"/>
  <c r="P197" i="1" s="1"/>
  <c r="AK197" i="1"/>
  <c r="Q197" i="1" s="1"/>
  <c r="AL197" i="1"/>
  <c r="R197" i="1" s="1"/>
  <c r="AM197" i="1"/>
  <c r="S197" i="1" s="1"/>
  <c r="AN197" i="1"/>
  <c r="T197" i="1" s="1"/>
  <c r="AD198" i="1"/>
  <c r="J198" i="1" s="1"/>
  <c r="AE198" i="1"/>
  <c r="K198" i="1" s="1"/>
  <c r="AF198" i="1"/>
  <c r="L198" i="1" s="1"/>
  <c r="AG198" i="1"/>
  <c r="M198" i="1" s="1"/>
  <c r="AH198" i="1"/>
  <c r="N198" i="1" s="1"/>
  <c r="AI198" i="1"/>
  <c r="O198" i="1" s="1"/>
  <c r="AJ198" i="1"/>
  <c r="P198" i="1" s="1"/>
  <c r="AK198" i="1"/>
  <c r="Q198" i="1" s="1"/>
  <c r="AL198" i="1"/>
  <c r="R198" i="1" s="1"/>
  <c r="AM198" i="1"/>
  <c r="S198" i="1" s="1"/>
  <c r="AN198" i="1"/>
  <c r="T198" i="1" s="1"/>
  <c r="AD199" i="1"/>
  <c r="J199" i="1" s="1"/>
  <c r="AE199" i="1"/>
  <c r="K199" i="1" s="1"/>
  <c r="AF199" i="1"/>
  <c r="L199" i="1" s="1"/>
  <c r="AG199" i="1"/>
  <c r="M199" i="1" s="1"/>
  <c r="AH199" i="1"/>
  <c r="N199" i="1" s="1"/>
  <c r="AI199" i="1"/>
  <c r="O199" i="1" s="1"/>
  <c r="AJ199" i="1"/>
  <c r="P199" i="1" s="1"/>
  <c r="AK199" i="1"/>
  <c r="Q199" i="1" s="1"/>
  <c r="AL199" i="1"/>
  <c r="R199" i="1" s="1"/>
  <c r="AM199" i="1"/>
  <c r="S199" i="1" s="1"/>
  <c r="AN199" i="1"/>
  <c r="T199" i="1" s="1"/>
  <c r="AD200" i="1"/>
  <c r="J200" i="1" s="1"/>
  <c r="AE200" i="1"/>
  <c r="K200" i="1" s="1"/>
  <c r="AF200" i="1"/>
  <c r="L200" i="1" s="1"/>
  <c r="AG200" i="1"/>
  <c r="M200" i="1" s="1"/>
  <c r="AH200" i="1"/>
  <c r="N200" i="1" s="1"/>
  <c r="AI200" i="1"/>
  <c r="O200" i="1" s="1"/>
  <c r="AJ200" i="1"/>
  <c r="P200" i="1" s="1"/>
  <c r="AK200" i="1"/>
  <c r="Q200" i="1" s="1"/>
  <c r="AL200" i="1"/>
  <c r="R200" i="1" s="1"/>
  <c r="AM200" i="1"/>
  <c r="S200" i="1" s="1"/>
  <c r="AN200" i="1"/>
  <c r="T200" i="1" s="1"/>
  <c r="AD201" i="1"/>
  <c r="J201" i="1" s="1"/>
  <c r="AE201" i="1"/>
  <c r="K201" i="1" s="1"/>
  <c r="AF201" i="1"/>
  <c r="L201" i="1" s="1"/>
  <c r="AG201" i="1"/>
  <c r="M201" i="1" s="1"/>
  <c r="AH201" i="1"/>
  <c r="N201" i="1" s="1"/>
  <c r="AI201" i="1"/>
  <c r="O201" i="1" s="1"/>
  <c r="AJ201" i="1"/>
  <c r="P201" i="1" s="1"/>
  <c r="AK201" i="1"/>
  <c r="Q201" i="1" s="1"/>
  <c r="AL201" i="1"/>
  <c r="R201" i="1" s="1"/>
  <c r="AM201" i="1"/>
  <c r="S201" i="1" s="1"/>
  <c r="AN201" i="1"/>
  <c r="T201" i="1" s="1"/>
  <c r="AD202" i="1"/>
  <c r="J202" i="1" s="1"/>
  <c r="AE202" i="1"/>
  <c r="K202" i="1" s="1"/>
  <c r="AF202" i="1"/>
  <c r="L202" i="1" s="1"/>
  <c r="AG202" i="1"/>
  <c r="M202" i="1" s="1"/>
  <c r="AH202" i="1"/>
  <c r="N202" i="1" s="1"/>
  <c r="AI202" i="1"/>
  <c r="O202" i="1" s="1"/>
  <c r="AJ202" i="1"/>
  <c r="P202" i="1" s="1"/>
  <c r="AK202" i="1"/>
  <c r="Q202" i="1" s="1"/>
  <c r="AL202" i="1"/>
  <c r="R202" i="1" s="1"/>
  <c r="AM202" i="1"/>
  <c r="S202" i="1" s="1"/>
  <c r="AN202" i="1"/>
  <c r="T202" i="1" s="1"/>
  <c r="AD203" i="1"/>
  <c r="J203" i="1" s="1"/>
  <c r="AE203" i="1"/>
  <c r="K203" i="1" s="1"/>
  <c r="AF203" i="1"/>
  <c r="L203" i="1" s="1"/>
  <c r="AG203" i="1"/>
  <c r="M203" i="1" s="1"/>
  <c r="AH203" i="1"/>
  <c r="N203" i="1" s="1"/>
  <c r="AI203" i="1"/>
  <c r="O203" i="1" s="1"/>
  <c r="AJ203" i="1"/>
  <c r="P203" i="1" s="1"/>
  <c r="AK203" i="1"/>
  <c r="Q203" i="1" s="1"/>
  <c r="AL203" i="1"/>
  <c r="R203" i="1" s="1"/>
  <c r="AM203" i="1"/>
  <c r="S203" i="1" s="1"/>
  <c r="AN203" i="1"/>
  <c r="T203" i="1" s="1"/>
  <c r="AD204" i="1"/>
  <c r="J204" i="1" s="1"/>
  <c r="AE204" i="1"/>
  <c r="K204" i="1" s="1"/>
  <c r="AF204" i="1"/>
  <c r="L204" i="1" s="1"/>
  <c r="AG204" i="1"/>
  <c r="M204" i="1" s="1"/>
  <c r="AH204" i="1"/>
  <c r="N204" i="1" s="1"/>
  <c r="AI204" i="1"/>
  <c r="O204" i="1" s="1"/>
  <c r="AJ204" i="1"/>
  <c r="P204" i="1" s="1"/>
  <c r="AK204" i="1"/>
  <c r="Q204" i="1" s="1"/>
  <c r="AL204" i="1"/>
  <c r="R204" i="1" s="1"/>
  <c r="AM204" i="1"/>
  <c r="S204" i="1" s="1"/>
  <c r="AN204" i="1"/>
  <c r="T204" i="1" s="1"/>
  <c r="AD205" i="1"/>
  <c r="J205" i="1" s="1"/>
  <c r="AE205" i="1"/>
  <c r="K205" i="1" s="1"/>
  <c r="AF205" i="1"/>
  <c r="L205" i="1" s="1"/>
  <c r="AG205" i="1"/>
  <c r="M205" i="1" s="1"/>
  <c r="AH205" i="1"/>
  <c r="N205" i="1" s="1"/>
  <c r="AI205" i="1"/>
  <c r="O205" i="1" s="1"/>
  <c r="AJ205" i="1"/>
  <c r="P205" i="1" s="1"/>
  <c r="AK205" i="1"/>
  <c r="Q205" i="1" s="1"/>
  <c r="AL205" i="1"/>
  <c r="R205" i="1" s="1"/>
  <c r="AM205" i="1"/>
  <c r="S205" i="1" s="1"/>
  <c r="AN205" i="1"/>
  <c r="T205" i="1" s="1"/>
  <c r="AD206" i="1"/>
  <c r="J206" i="1" s="1"/>
  <c r="AE206" i="1"/>
  <c r="K206" i="1" s="1"/>
  <c r="AF206" i="1"/>
  <c r="L206" i="1" s="1"/>
  <c r="AG206" i="1"/>
  <c r="M206" i="1" s="1"/>
  <c r="AH206" i="1"/>
  <c r="N206" i="1" s="1"/>
  <c r="AI206" i="1"/>
  <c r="O206" i="1" s="1"/>
  <c r="AJ206" i="1"/>
  <c r="P206" i="1" s="1"/>
  <c r="AK206" i="1"/>
  <c r="Q206" i="1" s="1"/>
  <c r="AL206" i="1"/>
  <c r="R206" i="1" s="1"/>
  <c r="AM206" i="1"/>
  <c r="S206" i="1" s="1"/>
  <c r="AN206" i="1"/>
  <c r="T206" i="1" s="1"/>
  <c r="AD207" i="1"/>
  <c r="J207" i="1" s="1"/>
  <c r="AE207" i="1"/>
  <c r="K207" i="1" s="1"/>
  <c r="AF207" i="1"/>
  <c r="L207" i="1" s="1"/>
  <c r="AG207" i="1"/>
  <c r="M207" i="1" s="1"/>
  <c r="AH207" i="1"/>
  <c r="N207" i="1" s="1"/>
  <c r="AI207" i="1"/>
  <c r="O207" i="1" s="1"/>
  <c r="AJ207" i="1"/>
  <c r="P207" i="1" s="1"/>
  <c r="AK207" i="1"/>
  <c r="Q207" i="1" s="1"/>
  <c r="AL207" i="1"/>
  <c r="R207" i="1" s="1"/>
  <c r="AM207" i="1"/>
  <c r="S207" i="1" s="1"/>
  <c r="AN207" i="1"/>
  <c r="T207" i="1" s="1"/>
  <c r="AD208" i="1"/>
  <c r="J208" i="1" s="1"/>
  <c r="AE208" i="1"/>
  <c r="K208" i="1" s="1"/>
  <c r="AF208" i="1"/>
  <c r="L208" i="1" s="1"/>
  <c r="AG208" i="1"/>
  <c r="M208" i="1" s="1"/>
  <c r="AH208" i="1"/>
  <c r="N208" i="1" s="1"/>
  <c r="AI208" i="1"/>
  <c r="O208" i="1" s="1"/>
  <c r="AJ208" i="1"/>
  <c r="P208" i="1" s="1"/>
  <c r="AK208" i="1"/>
  <c r="Q208" i="1" s="1"/>
  <c r="AL208" i="1"/>
  <c r="R208" i="1" s="1"/>
  <c r="AM208" i="1"/>
  <c r="S208" i="1" s="1"/>
  <c r="AN208" i="1"/>
  <c r="T208" i="1" s="1"/>
  <c r="AD209" i="1"/>
  <c r="J209" i="1" s="1"/>
  <c r="AE209" i="1"/>
  <c r="K209" i="1" s="1"/>
  <c r="AF209" i="1"/>
  <c r="L209" i="1" s="1"/>
  <c r="AG209" i="1"/>
  <c r="M209" i="1" s="1"/>
  <c r="AH209" i="1"/>
  <c r="N209" i="1" s="1"/>
  <c r="AI209" i="1"/>
  <c r="O209" i="1" s="1"/>
  <c r="AJ209" i="1"/>
  <c r="P209" i="1" s="1"/>
  <c r="AK209" i="1"/>
  <c r="Q209" i="1" s="1"/>
  <c r="AL209" i="1"/>
  <c r="R209" i="1" s="1"/>
  <c r="AM209" i="1"/>
  <c r="S209" i="1" s="1"/>
  <c r="AN209" i="1"/>
  <c r="T209" i="1" s="1"/>
  <c r="AD210" i="1"/>
  <c r="J210" i="1" s="1"/>
  <c r="AE210" i="1"/>
  <c r="K210" i="1" s="1"/>
  <c r="AF210" i="1"/>
  <c r="L210" i="1" s="1"/>
  <c r="AG210" i="1"/>
  <c r="M210" i="1" s="1"/>
  <c r="AH210" i="1"/>
  <c r="N210" i="1" s="1"/>
  <c r="AI210" i="1"/>
  <c r="O210" i="1" s="1"/>
  <c r="AJ210" i="1"/>
  <c r="P210" i="1" s="1"/>
  <c r="AK210" i="1"/>
  <c r="Q210" i="1" s="1"/>
  <c r="AL210" i="1"/>
  <c r="R210" i="1" s="1"/>
  <c r="AM210" i="1"/>
  <c r="S210" i="1" s="1"/>
  <c r="AN210" i="1"/>
  <c r="T210" i="1" s="1"/>
  <c r="AD211" i="1"/>
  <c r="J211" i="1" s="1"/>
  <c r="AE211" i="1"/>
  <c r="K211" i="1" s="1"/>
  <c r="AF211" i="1"/>
  <c r="L211" i="1" s="1"/>
  <c r="AG211" i="1"/>
  <c r="M211" i="1" s="1"/>
  <c r="AH211" i="1"/>
  <c r="N211" i="1" s="1"/>
  <c r="AI211" i="1"/>
  <c r="O211" i="1" s="1"/>
  <c r="AJ211" i="1"/>
  <c r="P211" i="1" s="1"/>
  <c r="AK211" i="1"/>
  <c r="Q211" i="1" s="1"/>
  <c r="AL211" i="1"/>
  <c r="R211" i="1" s="1"/>
  <c r="AM211" i="1"/>
  <c r="S211" i="1" s="1"/>
  <c r="AN211" i="1"/>
  <c r="T211" i="1" s="1"/>
  <c r="AD212" i="1"/>
  <c r="J212" i="1" s="1"/>
  <c r="AE212" i="1"/>
  <c r="K212" i="1" s="1"/>
  <c r="AF212" i="1"/>
  <c r="L212" i="1" s="1"/>
  <c r="AG212" i="1"/>
  <c r="M212" i="1" s="1"/>
  <c r="AH212" i="1"/>
  <c r="N212" i="1" s="1"/>
  <c r="AI212" i="1"/>
  <c r="O212" i="1" s="1"/>
  <c r="AJ212" i="1"/>
  <c r="P212" i="1" s="1"/>
  <c r="AK212" i="1"/>
  <c r="Q212" i="1" s="1"/>
  <c r="AL212" i="1"/>
  <c r="R212" i="1" s="1"/>
  <c r="AM212" i="1"/>
  <c r="S212" i="1" s="1"/>
  <c r="AN212" i="1"/>
  <c r="T212" i="1" s="1"/>
  <c r="AD213" i="1"/>
  <c r="J213" i="1" s="1"/>
  <c r="AE213" i="1"/>
  <c r="K213" i="1" s="1"/>
  <c r="AF213" i="1"/>
  <c r="L213" i="1" s="1"/>
  <c r="AG213" i="1"/>
  <c r="M213" i="1" s="1"/>
  <c r="AH213" i="1"/>
  <c r="N213" i="1" s="1"/>
  <c r="AI213" i="1"/>
  <c r="O213" i="1" s="1"/>
  <c r="AJ213" i="1"/>
  <c r="P213" i="1" s="1"/>
  <c r="AK213" i="1"/>
  <c r="Q213" i="1" s="1"/>
  <c r="AL213" i="1"/>
  <c r="R213" i="1" s="1"/>
  <c r="AM213" i="1"/>
  <c r="S213" i="1" s="1"/>
  <c r="AN213" i="1"/>
  <c r="T213" i="1" s="1"/>
  <c r="AD214" i="1"/>
  <c r="J214" i="1" s="1"/>
  <c r="AE214" i="1"/>
  <c r="K214" i="1" s="1"/>
  <c r="AF214" i="1"/>
  <c r="L214" i="1" s="1"/>
  <c r="AG214" i="1"/>
  <c r="M214" i="1" s="1"/>
  <c r="AH214" i="1"/>
  <c r="N214" i="1" s="1"/>
  <c r="AI214" i="1"/>
  <c r="O214" i="1" s="1"/>
  <c r="AJ214" i="1"/>
  <c r="P214" i="1" s="1"/>
  <c r="AK214" i="1"/>
  <c r="Q214" i="1" s="1"/>
  <c r="AL214" i="1"/>
  <c r="R214" i="1" s="1"/>
  <c r="AM214" i="1"/>
  <c r="S214" i="1" s="1"/>
  <c r="AN214" i="1"/>
  <c r="T214" i="1" s="1"/>
  <c r="AD215" i="1"/>
  <c r="J215" i="1" s="1"/>
  <c r="AE215" i="1"/>
  <c r="K215" i="1" s="1"/>
  <c r="AF215" i="1"/>
  <c r="L215" i="1" s="1"/>
  <c r="AG215" i="1"/>
  <c r="M215" i="1" s="1"/>
  <c r="AH215" i="1"/>
  <c r="N215" i="1" s="1"/>
  <c r="AI215" i="1"/>
  <c r="O215" i="1" s="1"/>
  <c r="AJ215" i="1"/>
  <c r="P215" i="1" s="1"/>
  <c r="AK215" i="1"/>
  <c r="Q215" i="1" s="1"/>
  <c r="AL215" i="1"/>
  <c r="R215" i="1" s="1"/>
  <c r="AM215" i="1"/>
  <c r="S215" i="1" s="1"/>
  <c r="AN215" i="1"/>
  <c r="T215" i="1" s="1"/>
  <c r="AD216" i="1"/>
  <c r="J216" i="1" s="1"/>
  <c r="AE216" i="1"/>
  <c r="K216" i="1" s="1"/>
  <c r="AF216" i="1"/>
  <c r="L216" i="1" s="1"/>
  <c r="AG216" i="1"/>
  <c r="M216" i="1" s="1"/>
  <c r="AH216" i="1"/>
  <c r="N216" i="1" s="1"/>
  <c r="AI216" i="1"/>
  <c r="O216" i="1" s="1"/>
  <c r="AJ216" i="1"/>
  <c r="P216" i="1" s="1"/>
  <c r="AK216" i="1"/>
  <c r="Q216" i="1" s="1"/>
  <c r="AL216" i="1"/>
  <c r="R216" i="1" s="1"/>
  <c r="AM216" i="1"/>
  <c r="S216" i="1" s="1"/>
  <c r="AN216" i="1"/>
  <c r="T216" i="1" s="1"/>
  <c r="AD217" i="1"/>
  <c r="J217" i="1" s="1"/>
  <c r="AE217" i="1"/>
  <c r="K217" i="1" s="1"/>
  <c r="AF217" i="1"/>
  <c r="L217" i="1" s="1"/>
  <c r="AG217" i="1"/>
  <c r="M217" i="1" s="1"/>
  <c r="AH217" i="1"/>
  <c r="N217" i="1" s="1"/>
  <c r="AI217" i="1"/>
  <c r="O217" i="1" s="1"/>
  <c r="AJ217" i="1"/>
  <c r="P217" i="1" s="1"/>
  <c r="AK217" i="1"/>
  <c r="Q217" i="1" s="1"/>
  <c r="AL217" i="1"/>
  <c r="R217" i="1" s="1"/>
  <c r="AM217" i="1"/>
  <c r="S217" i="1" s="1"/>
  <c r="AN217" i="1"/>
  <c r="T217" i="1" s="1"/>
  <c r="AD218" i="1"/>
  <c r="J218" i="1" s="1"/>
  <c r="AE218" i="1"/>
  <c r="K218" i="1" s="1"/>
  <c r="AF218" i="1"/>
  <c r="L218" i="1" s="1"/>
  <c r="AG218" i="1"/>
  <c r="M218" i="1" s="1"/>
  <c r="AH218" i="1"/>
  <c r="N218" i="1" s="1"/>
  <c r="AI218" i="1"/>
  <c r="O218" i="1" s="1"/>
  <c r="AJ218" i="1"/>
  <c r="P218" i="1" s="1"/>
  <c r="AK218" i="1"/>
  <c r="Q218" i="1" s="1"/>
  <c r="AL218" i="1"/>
  <c r="R218" i="1" s="1"/>
  <c r="AM218" i="1"/>
  <c r="S218" i="1" s="1"/>
  <c r="AN218" i="1"/>
  <c r="T218" i="1" s="1"/>
  <c r="AD219" i="1"/>
  <c r="J219" i="1" s="1"/>
  <c r="AE219" i="1"/>
  <c r="K219" i="1" s="1"/>
  <c r="AF219" i="1"/>
  <c r="L219" i="1" s="1"/>
  <c r="AG219" i="1"/>
  <c r="M219" i="1" s="1"/>
  <c r="AH219" i="1"/>
  <c r="N219" i="1" s="1"/>
  <c r="AI219" i="1"/>
  <c r="O219" i="1" s="1"/>
  <c r="AJ219" i="1"/>
  <c r="P219" i="1" s="1"/>
  <c r="AK219" i="1"/>
  <c r="Q219" i="1" s="1"/>
  <c r="AL219" i="1"/>
  <c r="R219" i="1" s="1"/>
  <c r="AM219" i="1"/>
  <c r="S219" i="1" s="1"/>
  <c r="AN219" i="1"/>
  <c r="T219" i="1" s="1"/>
  <c r="AD220" i="1"/>
  <c r="J220" i="1" s="1"/>
  <c r="AE220" i="1"/>
  <c r="K220" i="1" s="1"/>
  <c r="AF220" i="1"/>
  <c r="L220" i="1" s="1"/>
  <c r="AG220" i="1"/>
  <c r="M220" i="1" s="1"/>
  <c r="AH220" i="1"/>
  <c r="N220" i="1" s="1"/>
  <c r="AI220" i="1"/>
  <c r="O220" i="1" s="1"/>
  <c r="AJ220" i="1"/>
  <c r="P220" i="1" s="1"/>
  <c r="AK220" i="1"/>
  <c r="Q220" i="1" s="1"/>
  <c r="AL220" i="1"/>
  <c r="R220" i="1" s="1"/>
  <c r="AM220" i="1"/>
  <c r="S220" i="1" s="1"/>
  <c r="AN220" i="1"/>
  <c r="T220" i="1" s="1"/>
  <c r="AD221" i="1"/>
  <c r="J221" i="1" s="1"/>
  <c r="AE221" i="1"/>
  <c r="K221" i="1" s="1"/>
  <c r="AF221" i="1"/>
  <c r="L221" i="1" s="1"/>
  <c r="AG221" i="1"/>
  <c r="M221" i="1" s="1"/>
  <c r="AH221" i="1"/>
  <c r="N221" i="1" s="1"/>
  <c r="AI221" i="1"/>
  <c r="O221" i="1" s="1"/>
  <c r="AJ221" i="1"/>
  <c r="P221" i="1" s="1"/>
  <c r="AK221" i="1"/>
  <c r="Q221" i="1" s="1"/>
  <c r="AL221" i="1"/>
  <c r="R221" i="1" s="1"/>
  <c r="AM221" i="1"/>
  <c r="S221" i="1" s="1"/>
  <c r="AN221" i="1"/>
  <c r="T221" i="1" s="1"/>
  <c r="AD222" i="1"/>
  <c r="J222" i="1" s="1"/>
  <c r="AE222" i="1"/>
  <c r="K222" i="1" s="1"/>
  <c r="AF222" i="1"/>
  <c r="L222" i="1" s="1"/>
  <c r="AG222" i="1"/>
  <c r="M222" i="1" s="1"/>
  <c r="AH222" i="1"/>
  <c r="N222" i="1" s="1"/>
  <c r="AI222" i="1"/>
  <c r="O222" i="1" s="1"/>
  <c r="AJ222" i="1"/>
  <c r="P222" i="1" s="1"/>
  <c r="AK222" i="1"/>
  <c r="Q222" i="1" s="1"/>
  <c r="AL222" i="1"/>
  <c r="R222" i="1" s="1"/>
  <c r="AM222" i="1"/>
  <c r="S222" i="1" s="1"/>
  <c r="AN222" i="1"/>
  <c r="T222" i="1" s="1"/>
  <c r="AD223" i="1"/>
  <c r="J223" i="1" s="1"/>
  <c r="AE223" i="1"/>
  <c r="K223" i="1" s="1"/>
  <c r="AF223" i="1"/>
  <c r="L223" i="1" s="1"/>
  <c r="AG223" i="1"/>
  <c r="M223" i="1" s="1"/>
  <c r="AH223" i="1"/>
  <c r="N223" i="1" s="1"/>
  <c r="AI223" i="1"/>
  <c r="O223" i="1" s="1"/>
  <c r="AJ223" i="1"/>
  <c r="P223" i="1" s="1"/>
  <c r="AK223" i="1"/>
  <c r="Q223" i="1" s="1"/>
  <c r="AL223" i="1"/>
  <c r="R223" i="1" s="1"/>
  <c r="AM223" i="1"/>
  <c r="S223" i="1" s="1"/>
  <c r="AN223" i="1"/>
  <c r="T223" i="1" s="1"/>
  <c r="AD224" i="1"/>
  <c r="J224" i="1" s="1"/>
  <c r="AE224" i="1"/>
  <c r="K224" i="1" s="1"/>
  <c r="AF224" i="1"/>
  <c r="L224" i="1" s="1"/>
  <c r="AG224" i="1"/>
  <c r="M224" i="1" s="1"/>
  <c r="AH224" i="1"/>
  <c r="N224" i="1" s="1"/>
  <c r="AI224" i="1"/>
  <c r="O224" i="1" s="1"/>
  <c r="AJ224" i="1"/>
  <c r="P224" i="1" s="1"/>
  <c r="AK224" i="1"/>
  <c r="Q224" i="1" s="1"/>
  <c r="AL224" i="1"/>
  <c r="R224" i="1" s="1"/>
  <c r="AM224" i="1"/>
  <c r="S224" i="1" s="1"/>
  <c r="AN224" i="1"/>
  <c r="T224" i="1" s="1"/>
  <c r="AD225" i="1"/>
  <c r="J225" i="1" s="1"/>
  <c r="AE225" i="1"/>
  <c r="K225" i="1" s="1"/>
  <c r="AF225" i="1"/>
  <c r="L225" i="1" s="1"/>
  <c r="AG225" i="1"/>
  <c r="M225" i="1" s="1"/>
  <c r="AH225" i="1"/>
  <c r="N225" i="1" s="1"/>
  <c r="AI225" i="1"/>
  <c r="O225" i="1" s="1"/>
  <c r="AJ225" i="1"/>
  <c r="P225" i="1" s="1"/>
  <c r="AK225" i="1"/>
  <c r="Q225" i="1" s="1"/>
  <c r="AL225" i="1"/>
  <c r="R225" i="1" s="1"/>
  <c r="AM225" i="1"/>
  <c r="S225" i="1" s="1"/>
  <c r="AN225" i="1"/>
  <c r="T225" i="1" s="1"/>
  <c r="AD226" i="1"/>
  <c r="J226" i="1" s="1"/>
  <c r="AE226" i="1"/>
  <c r="K226" i="1" s="1"/>
  <c r="AF226" i="1"/>
  <c r="L226" i="1" s="1"/>
  <c r="AG226" i="1"/>
  <c r="M226" i="1" s="1"/>
  <c r="AH226" i="1"/>
  <c r="N226" i="1" s="1"/>
  <c r="AI226" i="1"/>
  <c r="O226" i="1" s="1"/>
  <c r="AJ226" i="1"/>
  <c r="P226" i="1" s="1"/>
  <c r="AK226" i="1"/>
  <c r="Q226" i="1" s="1"/>
  <c r="AL226" i="1"/>
  <c r="R226" i="1" s="1"/>
  <c r="AM226" i="1"/>
  <c r="S226" i="1" s="1"/>
  <c r="AN226" i="1"/>
  <c r="T226" i="1" s="1"/>
  <c r="AD227" i="1"/>
  <c r="J227" i="1" s="1"/>
  <c r="AE227" i="1"/>
  <c r="K227" i="1" s="1"/>
  <c r="AF227" i="1"/>
  <c r="L227" i="1" s="1"/>
  <c r="AG227" i="1"/>
  <c r="M227" i="1" s="1"/>
  <c r="AH227" i="1"/>
  <c r="N227" i="1" s="1"/>
  <c r="AI227" i="1"/>
  <c r="O227" i="1" s="1"/>
  <c r="AJ227" i="1"/>
  <c r="P227" i="1" s="1"/>
  <c r="AK227" i="1"/>
  <c r="Q227" i="1" s="1"/>
  <c r="AL227" i="1"/>
  <c r="R227" i="1" s="1"/>
  <c r="AM227" i="1"/>
  <c r="S227" i="1" s="1"/>
  <c r="AN227" i="1"/>
  <c r="T227" i="1" s="1"/>
  <c r="AD228" i="1"/>
  <c r="J228" i="1" s="1"/>
  <c r="AE228" i="1"/>
  <c r="K228" i="1" s="1"/>
  <c r="AF228" i="1"/>
  <c r="L228" i="1" s="1"/>
  <c r="AG228" i="1"/>
  <c r="M228" i="1" s="1"/>
  <c r="AH228" i="1"/>
  <c r="N228" i="1" s="1"/>
  <c r="AI228" i="1"/>
  <c r="O228" i="1" s="1"/>
  <c r="AJ228" i="1"/>
  <c r="P228" i="1" s="1"/>
  <c r="AK228" i="1"/>
  <c r="Q228" i="1" s="1"/>
  <c r="AL228" i="1"/>
  <c r="R228" i="1" s="1"/>
  <c r="AM228" i="1"/>
  <c r="S228" i="1" s="1"/>
  <c r="AN228" i="1"/>
  <c r="T228" i="1" s="1"/>
  <c r="AD229" i="1"/>
  <c r="J229" i="1" s="1"/>
  <c r="AE229" i="1"/>
  <c r="K229" i="1" s="1"/>
  <c r="AF229" i="1"/>
  <c r="L229" i="1" s="1"/>
  <c r="AG229" i="1"/>
  <c r="M229" i="1" s="1"/>
  <c r="AH229" i="1"/>
  <c r="N229" i="1" s="1"/>
  <c r="AI229" i="1"/>
  <c r="O229" i="1" s="1"/>
  <c r="AJ229" i="1"/>
  <c r="P229" i="1" s="1"/>
  <c r="AK229" i="1"/>
  <c r="Q229" i="1" s="1"/>
  <c r="AL229" i="1"/>
  <c r="R229" i="1" s="1"/>
  <c r="AM229" i="1"/>
  <c r="S229" i="1" s="1"/>
  <c r="AN229" i="1"/>
  <c r="T229" i="1" s="1"/>
  <c r="AD230" i="1"/>
  <c r="J230" i="1" s="1"/>
  <c r="AE230" i="1"/>
  <c r="K230" i="1" s="1"/>
  <c r="AF230" i="1"/>
  <c r="L230" i="1" s="1"/>
  <c r="AG230" i="1"/>
  <c r="M230" i="1" s="1"/>
  <c r="AH230" i="1"/>
  <c r="N230" i="1" s="1"/>
  <c r="AI230" i="1"/>
  <c r="O230" i="1" s="1"/>
  <c r="AJ230" i="1"/>
  <c r="P230" i="1" s="1"/>
  <c r="AK230" i="1"/>
  <c r="Q230" i="1" s="1"/>
  <c r="AL230" i="1"/>
  <c r="R230" i="1" s="1"/>
  <c r="AM230" i="1"/>
  <c r="S230" i="1" s="1"/>
  <c r="AN230" i="1"/>
  <c r="T230" i="1" s="1"/>
  <c r="AD231" i="1"/>
  <c r="J231" i="1" s="1"/>
  <c r="AE231" i="1"/>
  <c r="K231" i="1" s="1"/>
  <c r="AF231" i="1"/>
  <c r="L231" i="1" s="1"/>
  <c r="AG231" i="1"/>
  <c r="M231" i="1" s="1"/>
  <c r="AH231" i="1"/>
  <c r="N231" i="1" s="1"/>
  <c r="AI231" i="1"/>
  <c r="O231" i="1" s="1"/>
  <c r="AJ231" i="1"/>
  <c r="P231" i="1" s="1"/>
  <c r="AK231" i="1"/>
  <c r="Q231" i="1" s="1"/>
  <c r="AL231" i="1"/>
  <c r="R231" i="1" s="1"/>
  <c r="AM231" i="1"/>
  <c r="S231" i="1" s="1"/>
  <c r="AN231" i="1"/>
  <c r="T231" i="1" s="1"/>
  <c r="AD232" i="1"/>
  <c r="J232" i="1" s="1"/>
  <c r="AE232" i="1"/>
  <c r="K232" i="1" s="1"/>
  <c r="AF232" i="1"/>
  <c r="L232" i="1" s="1"/>
  <c r="AG232" i="1"/>
  <c r="M232" i="1" s="1"/>
  <c r="AH232" i="1"/>
  <c r="N232" i="1" s="1"/>
  <c r="AI232" i="1"/>
  <c r="O232" i="1" s="1"/>
  <c r="AJ232" i="1"/>
  <c r="P232" i="1" s="1"/>
  <c r="AK232" i="1"/>
  <c r="Q232" i="1" s="1"/>
  <c r="AL232" i="1"/>
  <c r="R232" i="1" s="1"/>
  <c r="AM232" i="1"/>
  <c r="S232" i="1" s="1"/>
  <c r="AN232" i="1"/>
  <c r="T232" i="1" s="1"/>
  <c r="AD233" i="1"/>
  <c r="J233" i="1" s="1"/>
  <c r="AE233" i="1"/>
  <c r="K233" i="1" s="1"/>
  <c r="AF233" i="1"/>
  <c r="L233" i="1" s="1"/>
  <c r="AG233" i="1"/>
  <c r="M233" i="1" s="1"/>
  <c r="AH233" i="1"/>
  <c r="N233" i="1" s="1"/>
  <c r="AI233" i="1"/>
  <c r="O233" i="1" s="1"/>
  <c r="AJ233" i="1"/>
  <c r="P233" i="1" s="1"/>
  <c r="AK233" i="1"/>
  <c r="Q233" i="1" s="1"/>
  <c r="AL233" i="1"/>
  <c r="R233" i="1" s="1"/>
  <c r="AM233" i="1"/>
  <c r="S233" i="1" s="1"/>
  <c r="AN233" i="1"/>
  <c r="T233" i="1" s="1"/>
  <c r="AD234" i="1"/>
  <c r="J234" i="1" s="1"/>
  <c r="AE234" i="1"/>
  <c r="K234" i="1" s="1"/>
  <c r="AF234" i="1"/>
  <c r="L234" i="1" s="1"/>
  <c r="AG234" i="1"/>
  <c r="M234" i="1" s="1"/>
  <c r="AH234" i="1"/>
  <c r="N234" i="1" s="1"/>
  <c r="AI234" i="1"/>
  <c r="O234" i="1" s="1"/>
  <c r="AJ234" i="1"/>
  <c r="P234" i="1" s="1"/>
  <c r="AK234" i="1"/>
  <c r="Q234" i="1" s="1"/>
  <c r="AL234" i="1"/>
  <c r="R234" i="1" s="1"/>
  <c r="AM234" i="1"/>
  <c r="S234" i="1" s="1"/>
  <c r="AN234" i="1"/>
  <c r="T234" i="1" s="1"/>
  <c r="AD235" i="1"/>
  <c r="J235" i="1" s="1"/>
  <c r="AE235" i="1"/>
  <c r="K235" i="1" s="1"/>
  <c r="AF235" i="1"/>
  <c r="L235" i="1" s="1"/>
  <c r="AG235" i="1"/>
  <c r="M235" i="1" s="1"/>
  <c r="AH235" i="1"/>
  <c r="N235" i="1" s="1"/>
  <c r="AI235" i="1"/>
  <c r="O235" i="1" s="1"/>
  <c r="AJ235" i="1"/>
  <c r="P235" i="1" s="1"/>
  <c r="AK235" i="1"/>
  <c r="Q235" i="1" s="1"/>
  <c r="AL235" i="1"/>
  <c r="R235" i="1" s="1"/>
  <c r="AM235" i="1"/>
  <c r="S235" i="1" s="1"/>
  <c r="AN235" i="1"/>
  <c r="T235" i="1" s="1"/>
  <c r="AD236" i="1"/>
  <c r="J236" i="1" s="1"/>
  <c r="AE236" i="1"/>
  <c r="K236" i="1" s="1"/>
  <c r="AF236" i="1"/>
  <c r="L236" i="1" s="1"/>
  <c r="AG236" i="1"/>
  <c r="M236" i="1" s="1"/>
  <c r="AH236" i="1"/>
  <c r="N236" i="1" s="1"/>
  <c r="AI236" i="1"/>
  <c r="O236" i="1" s="1"/>
  <c r="AJ236" i="1"/>
  <c r="P236" i="1" s="1"/>
  <c r="AK236" i="1"/>
  <c r="Q236" i="1" s="1"/>
  <c r="AL236" i="1"/>
  <c r="R236" i="1" s="1"/>
  <c r="AM236" i="1"/>
  <c r="S236" i="1" s="1"/>
  <c r="AN236" i="1"/>
  <c r="T236" i="1" s="1"/>
  <c r="AD237" i="1"/>
  <c r="J237" i="1" s="1"/>
  <c r="AE237" i="1"/>
  <c r="K237" i="1" s="1"/>
  <c r="AF237" i="1"/>
  <c r="L237" i="1" s="1"/>
  <c r="AG237" i="1"/>
  <c r="M237" i="1" s="1"/>
  <c r="AH237" i="1"/>
  <c r="N237" i="1" s="1"/>
  <c r="AI237" i="1"/>
  <c r="O237" i="1" s="1"/>
  <c r="AJ237" i="1"/>
  <c r="P237" i="1" s="1"/>
  <c r="AK237" i="1"/>
  <c r="Q237" i="1" s="1"/>
  <c r="AL237" i="1"/>
  <c r="R237" i="1" s="1"/>
  <c r="AM237" i="1"/>
  <c r="S237" i="1" s="1"/>
  <c r="AN237" i="1"/>
  <c r="T237" i="1" s="1"/>
  <c r="AD238" i="1"/>
  <c r="J238" i="1" s="1"/>
  <c r="AE238" i="1"/>
  <c r="K238" i="1" s="1"/>
  <c r="AF238" i="1"/>
  <c r="L238" i="1" s="1"/>
  <c r="AG238" i="1"/>
  <c r="M238" i="1" s="1"/>
  <c r="AH238" i="1"/>
  <c r="N238" i="1" s="1"/>
  <c r="AI238" i="1"/>
  <c r="O238" i="1" s="1"/>
  <c r="AJ238" i="1"/>
  <c r="P238" i="1" s="1"/>
  <c r="AK238" i="1"/>
  <c r="Q238" i="1" s="1"/>
  <c r="AL238" i="1"/>
  <c r="R238" i="1" s="1"/>
  <c r="AM238" i="1"/>
  <c r="S238" i="1" s="1"/>
  <c r="AN238" i="1"/>
  <c r="T238" i="1" s="1"/>
  <c r="AD239" i="1"/>
  <c r="J239" i="1" s="1"/>
  <c r="AE239" i="1"/>
  <c r="K239" i="1" s="1"/>
  <c r="AF239" i="1"/>
  <c r="L239" i="1" s="1"/>
  <c r="AG239" i="1"/>
  <c r="M239" i="1" s="1"/>
  <c r="AH239" i="1"/>
  <c r="N239" i="1" s="1"/>
  <c r="AI239" i="1"/>
  <c r="O239" i="1" s="1"/>
  <c r="AJ239" i="1"/>
  <c r="P239" i="1" s="1"/>
  <c r="AK239" i="1"/>
  <c r="Q239" i="1" s="1"/>
  <c r="AL239" i="1"/>
  <c r="R239" i="1" s="1"/>
  <c r="AM239" i="1"/>
  <c r="S239" i="1" s="1"/>
  <c r="AN239" i="1"/>
  <c r="T239" i="1" s="1"/>
  <c r="AD240" i="1"/>
  <c r="J240" i="1" s="1"/>
  <c r="AE240" i="1"/>
  <c r="K240" i="1" s="1"/>
  <c r="AF240" i="1"/>
  <c r="L240" i="1" s="1"/>
  <c r="AG240" i="1"/>
  <c r="M240" i="1" s="1"/>
  <c r="AH240" i="1"/>
  <c r="N240" i="1" s="1"/>
  <c r="AI240" i="1"/>
  <c r="O240" i="1" s="1"/>
  <c r="AJ240" i="1"/>
  <c r="P240" i="1" s="1"/>
  <c r="AK240" i="1"/>
  <c r="Q240" i="1" s="1"/>
  <c r="AL240" i="1"/>
  <c r="R240" i="1" s="1"/>
  <c r="AM240" i="1"/>
  <c r="S240" i="1" s="1"/>
  <c r="AN240" i="1"/>
  <c r="T240" i="1" s="1"/>
  <c r="AD241" i="1"/>
  <c r="J241" i="1" s="1"/>
  <c r="AE241" i="1"/>
  <c r="K241" i="1" s="1"/>
  <c r="AF241" i="1"/>
  <c r="L241" i="1" s="1"/>
  <c r="AG241" i="1"/>
  <c r="M241" i="1" s="1"/>
  <c r="AH241" i="1"/>
  <c r="N241" i="1" s="1"/>
  <c r="AI241" i="1"/>
  <c r="O241" i="1" s="1"/>
  <c r="AJ241" i="1"/>
  <c r="P241" i="1" s="1"/>
  <c r="AK241" i="1"/>
  <c r="Q241" i="1" s="1"/>
  <c r="AL241" i="1"/>
  <c r="R241" i="1" s="1"/>
  <c r="AM241" i="1"/>
  <c r="S241" i="1" s="1"/>
  <c r="AN241" i="1"/>
  <c r="T241" i="1" s="1"/>
  <c r="AD242" i="1"/>
  <c r="J242" i="1" s="1"/>
  <c r="AE242" i="1"/>
  <c r="K242" i="1" s="1"/>
  <c r="AF242" i="1"/>
  <c r="L242" i="1" s="1"/>
  <c r="AG242" i="1"/>
  <c r="M242" i="1" s="1"/>
  <c r="AH242" i="1"/>
  <c r="N242" i="1" s="1"/>
  <c r="AI242" i="1"/>
  <c r="O242" i="1" s="1"/>
  <c r="AJ242" i="1"/>
  <c r="P242" i="1" s="1"/>
  <c r="AK242" i="1"/>
  <c r="Q242" i="1" s="1"/>
  <c r="AL242" i="1"/>
  <c r="R242" i="1" s="1"/>
  <c r="AM242" i="1"/>
  <c r="S242" i="1" s="1"/>
  <c r="AN242" i="1"/>
  <c r="T242" i="1" s="1"/>
  <c r="AD243" i="1"/>
  <c r="J243" i="1" s="1"/>
  <c r="AE243" i="1"/>
  <c r="K243" i="1" s="1"/>
  <c r="AF243" i="1"/>
  <c r="L243" i="1" s="1"/>
  <c r="AG243" i="1"/>
  <c r="M243" i="1" s="1"/>
  <c r="AH243" i="1"/>
  <c r="N243" i="1" s="1"/>
  <c r="AI243" i="1"/>
  <c r="O243" i="1" s="1"/>
  <c r="AJ243" i="1"/>
  <c r="P243" i="1" s="1"/>
  <c r="AK243" i="1"/>
  <c r="Q243" i="1" s="1"/>
  <c r="AL243" i="1"/>
  <c r="R243" i="1" s="1"/>
  <c r="AM243" i="1"/>
  <c r="S243" i="1" s="1"/>
  <c r="AN243" i="1"/>
  <c r="T243" i="1" s="1"/>
  <c r="AD244" i="1"/>
  <c r="J244" i="1" s="1"/>
  <c r="AE244" i="1"/>
  <c r="K244" i="1" s="1"/>
  <c r="AF244" i="1"/>
  <c r="L244" i="1" s="1"/>
  <c r="AG244" i="1"/>
  <c r="M244" i="1" s="1"/>
  <c r="AH244" i="1"/>
  <c r="N244" i="1" s="1"/>
  <c r="AI244" i="1"/>
  <c r="O244" i="1" s="1"/>
  <c r="AJ244" i="1"/>
  <c r="P244" i="1" s="1"/>
  <c r="AK244" i="1"/>
  <c r="Q244" i="1" s="1"/>
  <c r="AL244" i="1"/>
  <c r="R244" i="1" s="1"/>
  <c r="AM244" i="1"/>
  <c r="S244" i="1" s="1"/>
  <c r="AN244" i="1"/>
  <c r="T244" i="1" s="1"/>
  <c r="AD245" i="1"/>
  <c r="J245" i="1" s="1"/>
  <c r="AE245" i="1"/>
  <c r="K245" i="1" s="1"/>
  <c r="AF245" i="1"/>
  <c r="L245" i="1" s="1"/>
  <c r="AG245" i="1"/>
  <c r="M245" i="1" s="1"/>
  <c r="AH245" i="1"/>
  <c r="N245" i="1" s="1"/>
  <c r="AI245" i="1"/>
  <c r="O245" i="1" s="1"/>
  <c r="AJ245" i="1"/>
  <c r="P245" i="1" s="1"/>
  <c r="AK245" i="1"/>
  <c r="Q245" i="1" s="1"/>
  <c r="AL245" i="1"/>
  <c r="R245" i="1" s="1"/>
  <c r="AM245" i="1"/>
  <c r="S245" i="1" s="1"/>
  <c r="AN245" i="1"/>
  <c r="T245" i="1" s="1"/>
  <c r="AD246" i="1"/>
  <c r="J246" i="1" s="1"/>
  <c r="AE246" i="1"/>
  <c r="K246" i="1" s="1"/>
  <c r="AF246" i="1"/>
  <c r="L246" i="1" s="1"/>
  <c r="AG246" i="1"/>
  <c r="M246" i="1" s="1"/>
  <c r="AH246" i="1"/>
  <c r="N246" i="1" s="1"/>
  <c r="AI246" i="1"/>
  <c r="O246" i="1" s="1"/>
  <c r="AJ246" i="1"/>
  <c r="P246" i="1" s="1"/>
  <c r="AK246" i="1"/>
  <c r="Q246" i="1" s="1"/>
  <c r="AL246" i="1"/>
  <c r="R246" i="1" s="1"/>
  <c r="AM246" i="1"/>
  <c r="S246" i="1" s="1"/>
  <c r="AN246" i="1"/>
  <c r="T246" i="1" s="1"/>
  <c r="AD247" i="1"/>
  <c r="J247" i="1" s="1"/>
  <c r="AE247" i="1"/>
  <c r="K247" i="1" s="1"/>
  <c r="AF247" i="1"/>
  <c r="L247" i="1" s="1"/>
  <c r="AG247" i="1"/>
  <c r="M247" i="1" s="1"/>
  <c r="AH247" i="1"/>
  <c r="N247" i="1" s="1"/>
  <c r="AI247" i="1"/>
  <c r="O247" i="1" s="1"/>
  <c r="AJ247" i="1"/>
  <c r="P247" i="1" s="1"/>
  <c r="AK247" i="1"/>
  <c r="Q247" i="1" s="1"/>
  <c r="AL247" i="1"/>
  <c r="R247" i="1" s="1"/>
  <c r="AM247" i="1"/>
  <c r="S247" i="1" s="1"/>
  <c r="AN247" i="1"/>
  <c r="T247" i="1" s="1"/>
  <c r="AD248" i="1"/>
  <c r="J248" i="1" s="1"/>
  <c r="AE248" i="1"/>
  <c r="K248" i="1" s="1"/>
  <c r="AF248" i="1"/>
  <c r="L248" i="1" s="1"/>
  <c r="AG248" i="1"/>
  <c r="M248" i="1" s="1"/>
  <c r="AH248" i="1"/>
  <c r="N248" i="1" s="1"/>
  <c r="AI248" i="1"/>
  <c r="O248" i="1" s="1"/>
  <c r="AJ248" i="1"/>
  <c r="P248" i="1" s="1"/>
  <c r="AK248" i="1"/>
  <c r="Q248" i="1" s="1"/>
  <c r="AL248" i="1"/>
  <c r="R248" i="1" s="1"/>
  <c r="AM248" i="1"/>
  <c r="S248" i="1" s="1"/>
  <c r="AN248" i="1"/>
  <c r="T248" i="1" s="1"/>
  <c r="AD249" i="1"/>
  <c r="J249" i="1" s="1"/>
  <c r="AE249" i="1"/>
  <c r="K249" i="1" s="1"/>
  <c r="AF249" i="1"/>
  <c r="L249" i="1" s="1"/>
  <c r="AG249" i="1"/>
  <c r="M249" i="1" s="1"/>
  <c r="AH249" i="1"/>
  <c r="N249" i="1" s="1"/>
  <c r="AI249" i="1"/>
  <c r="O249" i="1" s="1"/>
  <c r="AJ249" i="1"/>
  <c r="P249" i="1" s="1"/>
  <c r="AK249" i="1"/>
  <c r="Q249" i="1" s="1"/>
  <c r="AL249" i="1"/>
  <c r="R249" i="1" s="1"/>
  <c r="AM249" i="1"/>
  <c r="S249" i="1" s="1"/>
  <c r="AN249" i="1"/>
  <c r="T249" i="1" s="1"/>
  <c r="AD250" i="1"/>
  <c r="J250" i="1" s="1"/>
  <c r="AE250" i="1"/>
  <c r="K250" i="1" s="1"/>
  <c r="AF250" i="1"/>
  <c r="L250" i="1" s="1"/>
  <c r="AG250" i="1"/>
  <c r="M250" i="1" s="1"/>
  <c r="AH250" i="1"/>
  <c r="N250" i="1" s="1"/>
  <c r="AI250" i="1"/>
  <c r="O250" i="1" s="1"/>
  <c r="AJ250" i="1"/>
  <c r="P250" i="1" s="1"/>
  <c r="AK250" i="1"/>
  <c r="Q250" i="1" s="1"/>
  <c r="AL250" i="1"/>
  <c r="R250" i="1" s="1"/>
  <c r="AM250" i="1"/>
  <c r="S250" i="1" s="1"/>
  <c r="AN250" i="1"/>
  <c r="T250" i="1" s="1"/>
  <c r="AD251" i="1"/>
  <c r="J251" i="1" s="1"/>
  <c r="AE251" i="1"/>
  <c r="K251" i="1" s="1"/>
  <c r="AF251" i="1"/>
  <c r="L251" i="1" s="1"/>
  <c r="AG251" i="1"/>
  <c r="M251" i="1" s="1"/>
  <c r="AH251" i="1"/>
  <c r="N251" i="1" s="1"/>
  <c r="AI251" i="1"/>
  <c r="O251" i="1" s="1"/>
  <c r="AJ251" i="1"/>
  <c r="P251" i="1" s="1"/>
  <c r="AK251" i="1"/>
  <c r="Q251" i="1" s="1"/>
  <c r="AL251" i="1"/>
  <c r="R251" i="1" s="1"/>
  <c r="AM251" i="1"/>
  <c r="S251" i="1" s="1"/>
  <c r="AN251" i="1"/>
  <c r="T251" i="1" s="1"/>
  <c r="AD252" i="1"/>
  <c r="J252" i="1" s="1"/>
  <c r="AE252" i="1"/>
  <c r="K252" i="1" s="1"/>
  <c r="AF252" i="1"/>
  <c r="L252" i="1" s="1"/>
  <c r="AG252" i="1"/>
  <c r="M252" i="1" s="1"/>
  <c r="AH252" i="1"/>
  <c r="N252" i="1" s="1"/>
  <c r="AI252" i="1"/>
  <c r="O252" i="1" s="1"/>
  <c r="AJ252" i="1"/>
  <c r="P252" i="1" s="1"/>
  <c r="AK252" i="1"/>
  <c r="Q252" i="1" s="1"/>
  <c r="AL252" i="1"/>
  <c r="R252" i="1" s="1"/>
  <c r="AM252" i="1"/>
  <c r="S252" i="1" s="1"/>
  <c r="AN252" i="1"/>
  <c r="T252" i="1" s="1"/>
  <c r="AD253" i="1"/>
  <c r="J253" i="1" s="1"/>
  <c r="AE253" i="1"/>
  <c r="K253" i="1" s="1"/>
  <c r="AF253" i="1"/>
  <c r="L253" i="1" s="1"/>
  <c r="AG253" i="1"/>
  <c r="M253" i="1" s="1"/>
  <c r="AH253" i="1"/>
  <c r="N253" i="1" s="1"/>
  <c r="AI253" i="1"/>
  <c r="O253" i="1" s="1"/>
  <c r="AJ253" i="1"/>
  <c r="P253" i="1" s="1"/>
  <c r="AK253" i="1"/>
  <c r="Q253" i="1" s="1"/>
  <c r="AL253" i="1"/>
  <c r="R253" i="1" s="1"/>
  <c r="AM253" i="1"/>
  <c r="S253" i="1" s="1"/>
  <c r="AN253" i="1"/>
  <c r="T253" i="1" s="1"/>
  <c r="AD254" i="1"/>
  <c r="J254" i="1" s="1"/>
  <c r="AE254" i="1"/>
  <c r="K254" i="1" s="1"/>
  <c r="AF254" i="1"/>
  <c r="L254" i="1" s="1"/>
  <c r="AG254" i="1"/>
  <c r="M254" i="1" s="1"/>
  <c r="AH254" i="1"/>
  <c r="N254" i="1" s="1"/>
  <c r="AI254" i="1"/>
  <c r="O254" i="1" s="1"/>
  <c r="AJ254" i="1"/>
  <c r="P254" i="1" s="1"/>
  <c r="AK254" i="1"/>
  <c r="Q254" i="1" s="1"/>
  <c r="AL254" i="1"/>
  <c r="R254" i="1" s="1"/>
  <c r="AM254" i="1"/>
  <c r="S254" i="1" s="1"/>
  <c r="AN254" i="1"/>
  <c r="T254" i="1" s="1"/>
  <c r="AD255" i="1"/>
  <c r="J255" i="1" s="1"/>
  <c r="AE255" i="1"/>
  <c r="K255" i="1" s="1"/>
  <c r="AF255" i="1"/>
  <c r="L255" i="1" s="1"/>
  <c r="AG255" i="1"/>
  <c r="M255" i="1" s="1"/>
  <c r="AH255" i="1"/>
  <c r="N255" i="1" s="1"/>
  <c r="AI255" i="1"/>
  <c r="O255" i="1" s="1"/>
  <c r="AJ255" i="1"/>
  <c r="P255" i="1" s="1"/>
  <c r="AK255" i="1"/>
  <c r="Q255" i="1" s="1"/>
  <c r="AL255" i="1"/>
  <c r="R255" i="1" s="1"/>
  <c r="AM255" i="1"/>
  <c r="S255" i="1" s="1"/>
  <c r="AN255" i="1"/>
  <c r="T255" i="1" s="1"/>
  <c r="AD256" i="1"/>
  <c r="J256" i="1" s="1"/>
  <c r="AE256" i="1"/>
  <c r="K256" i="1" s="1"/>
  <c r="AF256" i="1"/>
  <c r="L256" i="1" s="1"/>
  <c r="AG256" i="1"/>
  <c r="M256" i="1" s="1"/>
  <c r="AH256" i="1"/>
  <c r="N256" i="1" s="1"/>
  <c r="AI256" i="1"/>
  <c r="O256" i="1" s="1"/>
  <c r="AJ256" i="1"/>
  <c r="P256" i="1" s="1"/>
  <c r="AK256" i="1"/>
  <c r="Q256" i="1" s="1"/>
  <c r="AL256" i="1"/>
  <c r="R256" i="1" s="1"/>
  <c r="AM256" i="1"/>
  <c r="S256" i="1" s="1"/>
  <c r="AN256" i="1"/>
  <c r="T256" i="1" s="1"/>
  <c r="AD257" i="1"/>
  <c r="J257" i="1" s="1"/>
  <c r="AE257" i="1"/>
  <c r="K257" i="1" s="1"/>
  <c r="AF257" i="1"/>
  <c r="L257" i="1" s="1"/>
  <c r="AG257" i="1"/>
  <c r="M257" i="1" s="1"/>
  <c r="AH257" i="1"/>
  <c r="N257" i="1" s="1"/>
  <c r="AI257" i="1"/>
  <c r="O257" i="1" s="1"/>
  <c r="AJ257" i="1"/>
  <c r="P257" i="1" s="1"/>
  <c r="AK257" i="1"/>
  <c r="Q257" i="1" s="1"/>
  <c r="AL257" i="1"/>
  <c r="R257" i="1" s="1"/>
  <c r="AM257" i="1"/>
  <c r="S257" i="1" s="1"/>
  <c r="AN257" i="1"/>
  <c r="T257" i="1" s="1"/>
  <c r="AD258" i="1"/>
  <c r="J258" i="1" s="1"/>
  <c r="AE258" i="1"/>
  <c r="K258" i="1" s="1"/>
  <c r="AF258" i="1"/>
  <c r="L258" i="1" s="1"/>
  <c r="AG258" i="1"/>
  <c r="M258" i="1" s="1"/>
  <c r="AH258" i="1"/>
  <c r="N258" i="1" s="1"/>
  <c r="AI258" i="1"/>
  <c r="O258" i="1" s="1"/>
  <c r="AJ258" i="1"/>
  <c r="P258" i="1" s="1"/>
  <c r="AK258" i="1"/>
  <c r="Q258" i="1" s="1"/>
  <c r="AL258" i="1"/>
  <c r="R258" i="1" s="1"/>
  <c r="AM258" i="1"/>
  <c r="S258" i="1" s="1"/>
  <c r="AN258" i="1"/>
  <c r="T258" i="1" s="1"/>
  <c r="AD259" i="1"/>
  <c r="J259" i="1" s="1"/>
  <c r="AE259" i="1"/>
  <c r="K259" i="1" s="1"/>
  <c r="AF259" i="1"/>
  <c r="L259" i="1" s="1"/>
  <c r="AG259" i="1"/>
  <c r="M259" i="1" s="1"/>
  <c r="AH259" i="1"/>
  <c r="N259" i="1" s="1"/>
  <c r="AI259" i="1"/>
  <c r="O259" i="1" s="1"/>
  <c r="AJ259" i="1"/>
  <c r="P259" i="1" s="1"/>
  <c r="AK259" i="1"/>
  <c r="Q259" i="1" s="1"/>
  <c r="AL259" i="1"/>
  <c r="R259" i="1" s="1"/>
  <c r="AM259" i="1"/>
  <c r="S259" i="1" s="1"/>
  <c r="AN259" i="1"/>
  <c r="T259" i="1" s="1"/>
  <c r="AD260" i="1"/>
  <c r="J260" i="1" s="1"/>
  <c r="AE260" i="1"/>
  <c r="K260" i="1" s="1"/>
  <c r="AF260" i="1"/>
  <c r="L260" i="1" s="1"/>
  <c r="AG260" i="1"/>
  <c r="M260" i="1" s="1"/>
  <c r="AH260" i="1"/>
  <c r="N260" i="1" s="1"/>
  <c r="AI260" i="1"/>
  <c r="O260" i="1" s="1"/>
  <c r="AJ260" i="1"/>
  <c r="P260" i="1" s="1"/>
  <c r="AK260" i="1"/>
  <c r="Q260" i="1" s="1"/>
  <c r="AL260" i="1"/>
  <c r="R260" i="1" s="1"/>
  <c r="AM260" i="1"/>
  <c r="S260" i="1" s="1"/>
  <c r="AN260" i="1"/>
  <c r="T260" i="1" s="1"/>
  <c r="AD261" i="1"/>
  <c r="J261" i="1" s="1"/>
  <c r="AE261" i="1"/>
  <c r="K261" i="1" s="1"/>
  <c r="AF261" i="1"/>
  <c r="L261" i="1" s="1"/>
  <c r="AG261" i="1"/>
  <c r="M261" i="1" s="1"/>
  <c r="AH261" i="1"/>
  <c r="N261" i="1" s="1"/>
  <c r="AI261" i="1"/>
  <c r="O261" i="1" s="1"/>
  <c r="AJ261" i="1"/>
  <c r="P261" i="1" s="1"/>
  <c r="AK261" i="1"/>
  <c r="Q261" i="1" s="1"/>
  <c r="AL261" i="1"/>
  <c r="R261" i="1" s="1"/>
  <c r="AM261" i="1"/>
  <c r="S261" i="1" s="1"/>
  <c r="AN261" i="1"/>
  <c r="T261" i="1" s="1"/>
  <c r="AD262" i="1"/>
  <c r="J262" i="1" s="1"/>
  <c r="AE262" i="1"/>
  <c r="K262" i="1" s="1"/>
  <c r="AF262" i="1"/>
  <c r="L262" i="1" s="1"/>
  <c r="AG262" i="1"/>
  <c r="M262" i="1" s="1"/>
  <c r="AH262" i="1"/>
  <c r="N262" i="1" s="1"/>
  <c r="AI262" i="1"/>
  <c r="O262" i="1" s="1"/>
  <c r="AJ262" i="1"/>
  <c r="P262" i="1" s="1"/>
  <c r="AK262" i="1"/>
  <c r="Q262" i="1" s="1"/>
  <c r="AL262" i="1"/>
  <c r="R262" i="1" s="1"/>
  <c r="AM262" i="1"/>
  <c r="S262" i="1" s="1"/>
  <c r="AN262" i="1"/>
  <c r="T262" i="1" s="1"/>
  <c r="AD263" i="1"/>
  <c r="J263" i="1" s="1"/>
  <c r="AE263" i="1"/>
  <c r="K263" i="1" s="1"/>
  <c r="AF263" i="1"/>
  <c r="L263" i="1" s="1"/>
  <c r="AG263" i="1"/>
  <c r="M263" i="1" s="1"/>
  <c r="AH263" i="1"/>
  <c r="N263" i="1" s="1"/>
  <c r="AI263" i="1"/>
  <c r="O263" i="1" s="1"/>
  <c r="AJ263" i="1"/>
  <c r="P263" i="1" s="1"/>
  <c r="AK263" i="1"/>
  <c r="Q263" i="1" s="1"/>
  <c r="AL263" i="1"/>
  <c r="R263" i="1" s="1"/>
  <c r="AM263" i="1"/>
  <c r="S263" i="1" s="1"/>
  <c r="AN263" i="1"/>
  <c r="T263" i="1" s="1"/>
  <c r="AD264" i="1"/>
  <c r="J264" i="1" s="1"/>
  <c r="AE264" i="1"/>
  <c r="K264" i="1" s="1"/>
  <c r="AF264" i="1"/>
  <c r="L264" i="1" s="1"/>
  <c r="AG264" i="1"/>
  <c r="M264" i="1" s="1"/>
  <c r="AH264" i="1"/>
  <c r="N264" i="1" s="1"/>
  <c r="AI264" i="1"/>
  <c r="O264" i="1" s="1"/>
  <c r="AJ264" i="1"/>
  <c r="P264" i="1" s="1"/>
  <c r="AK264" i="1"/>
  <c r="Q264" i="1" s="1"/>
  <c r="AL264" i="1"/>
  <c r="R264" i="1" s="1"/>
  <c r="AM264" i="1"/>
  <c r="S264" i="1" s="1"/>
  <c r="AN264" i="1"/>
  <c r="T264" i="1" s="1"/>
  <c r="AD265" i="1"/>
  <c r="J265" i="1" s="1"/>
  <c r="AE265" i="1"/>
  <c r="K265" i="1" s="1"/>
  <c r="AF265" i="1"/>
  <c r="L265" i="1" s="1"/>
  <c r="AG265" i="1"/>
  <c r="M265" i="1" s="1"/>
  <c r="AH265" i="1"/>
  <c r="N265" i="1" s="1"/>
  <c r="AI265" i="1"/>
  <c r="O265" i="1" s="1"/>
  <c r="AJ265" i="1"/>
  <c r="P265" i="1" s="1"/>
  <c r="AK265" i="1"/>
  <c r="Q265" i="1" s="1"/>
  <c r="AL265" i="1"/>
  <c r="R265" i="1" s="1"/>
  <c r="AM265" i="1"/>
  <c r="S265" i="1" s="1"/>
  <c r="AN265" i="1"/>
  <c r="T265" i="1" s="1"/>
  <c r="AD266" i="1"/>
  <c r="J266" i="1" s="1"/>
  <c r="AE266" i="1"/>
  <c r="K266" i="1" s="1"/>
  <c r="AF266" i="1"/>
  <c r="L266" i="1" s="1"/>
  <c r="AG266" i="1"/>
  <c r="M266" i="1" s="1"/>
  <c r="AH266" i="1"/>
  <c r="N266" i="1" s="1"/>
  <c r="AI266" i="1"/>
  <c r="O266" i="1" s="1"/>
  <c r="AJ266" i="1"/>
  <c r="P266" i="1" s="1"/>
  <c r="AK266" i="1"/>
  <c r="Q266" i="1" s="1"/>
  <c r="AL266" i="1"/>
  <c r="R266" i="1" s="1"/>
  <c r="AM266" i="1"/>
  <c r="S266" i="1" s="1"/>
  <c r="AN266" i="1"/>
  <c r="T266" i="1" s="1"/>
  <c r="AD267" i="1"/>
  <c r="J267" i="1" s="1"/>
  <c r="AE267" i="1"/>
  <c r="K267" i="1" s="1"/>
  <c r="AF267" i="1"/>
  <c r="L267" i="1" s="1"/>
  <c r="AG267" i="1"/>
  <c r="M267" i="1" s="1"/>
  <c r="AH267" i="1"/>
  <c r="N267" i="1" s="1"/>
  <c r="AI267" i="1"/>
  <c r="O267" i="1" s="1"/>
  <c r="AJ267" i="1"/>
  <c r="P267" i="1" s="1"/>
  <c r="AK267" i="1"/>
  <c r="Q267" i="1" s="1"/>
  <c r="AL267" i="1"/>
  <c r="R267" i="1" s="1"/>
  <c r="AM267" i="1"/>
  <c r="S267" i="1" s="1"/>
  <c r="AN267" i="1"/>
  <c r="T267" i="1" s="1"/>
  <c r="AD268" i="1"/>
  <c r="J268" i="1" s="1"/>
  <c r="AE268" i="1"/>
  <c r="K268" i="1" s="1"/>
  <c r="AF268" i="1"/>
  <c r="L268" i="1" s="1"/>
  <c r="AG268" i="1"/>
  <c r="M268" i="1" s="1"/>
  <c r="AH268" i="1"/>
  <c r="N268" i="1" s="1"/>
  <c r="AI268" i="1"/>
  <c r="O268" i="1" s="1"/>
  <c r="AJ268" i="1"/>
  <c r="P268" i="1" s="1"/>
  <c r="AK268" i="1"/>
  <c r="Q268" i="1" s="1"/>
  <c r="AL268" i="1"/>
  <c r="R268" i="1" s="1"/>
  <c r="AM268" i="1"/>
  <c r="S268" i="1" s="1"/>
  <c r="AN268" i="1"/>
  <c r="T268" i="1" s="1"/>
  <c r="AD269" i="1"/>
  <c r="J269" i="1" s="1"/>
  <c r="AE269" i="1"/>
  <c r="K269" i="1" s="1"/>
  <c r="AF269" i="1"/>
  <c r="L269" i="1" s="1"/>
  <c r="AG269" i="1"/>
  <c r="M269" i="1" s="1"/>
  <c r="AH269" i="1"/>
  <c r="N269" i="1" s="1"/>
  <c r="AI269" i="1"/>
  <c r="O269" i="1" s="1"/>
  <c r="AJ269" i="1"/>
  <c r="P269" i="1" s="1"/>
  <c r="AK269" i="1"/>
  <c r="Q269" i="1" s="1"/>
  <c r="AL269" i="1"/>
  <c r="R269" i="1" s="1"/>
  <c r="AM269" i="1"/>
  <c r="S269" i="1" s="1"/>
  <c r="AN269" i="1"/>
  <c r="T269" i="1" s="1"/>
  <c r="AD270" i="1"/>
  <c r="J270" i="1" s="1"/>
  <c r="AE270" i="1"/>
  <c r="K270" i="1" s="1"/>
  <c r="AF270" i="1"/>
  <c r="L270" i="1" s="1"/>
  <c r="AG270" i="1"/>
  <c r="M270" i="1" s="1"/>
  <c r="AH270" i="1"/>
  <c r="N270" i="1" s="1"/>
  <c r="AI270" i="1"/>
  <c r="O270" i="1" s="1"/>
  <c r="AJ270" i="1"/>
  <c r="P270" i="1" s="1"/>
  <c r="AK270" i="1"/>
  <c r="Q270" i="1" s="1"/>
  <c r="AL270" i="1"/>
  <c r="R270" i="1" s="1"/>
  <c r="AM270" i="1"/>
  <c r="S270" i="1" s="1"/>
  <c r="AN270" i="1"/>
  <c r="T270" i="1" s="1"/>
  <c r="AD271" i="1"/>
  <c r="J271" i="1" s="1"/>
  <c r="AE271" i="1"/>
  <c r="K271" i="1" s="1"/>
  <c r="AF271" i="1"/>
  <c r="L271" i="1" s="1"/>
  <c r="AG271" i="1"/>
  <c r="M271" i="1" s="1"/>
  <c r="AH271" i="1"/>
  <c r="N271" i="1" s="1"/>
  <c r="AI271" i="1"/>
  <c r="O271" i="1" s="1"/>
  <c r="AJ271" i="1"/>
  <c r="P271" i="1" s="1"/>
  <c r="AK271" i="1"/>
  <c r="Q271" i="1" s="1"/>
  <c r="AL271" i="1"/>
  <c r="R271" i="1" s="1"/>
  <c r="AM271" i="1"/>
  <c r="S271" i="1" s="1"/>
  <c r="AN271" i="1"/>
  <c r="T271" i="1" s="1"/>
  <c r="AD272" i="1"/>
  <c r="J272" i="1" s="1"/>
  <c r="AE272" i="1"/>
  <c r="K272" i="1" s="1"/>
  <c r="AF272" i="1"/>
  <c r="L272" i="1" s="1"/>
  <c r="AG272" i="1"/>
  <c r="M272" i="1" s="1"/>
  <c r="AH272" i="1"/>
  <c r="N272" i="1" s="1"/>
  <c r="AI272" i="1"/>
  <c r="O272" i="1" s="1"/>
  <c r="AJ272" i="1"/>
  <c r="P272" i="1" s="1"/>
  <c r="AK272" i="1"/>
  <c r="Q272" i="1" s="1"/>
  <c r="AL272" i="1"/>
  <c r="R272" i="1" s="1"/>
  <c r="AM272" i="1"/>
  <c r="S272" i="1" s="1"/>
  <c r="AN272" i="1"/>
  <c r="T272" i="1" s="1"/>
  <c r="AD273" i="1"/>
  <c r="J273" i="1" s="1"/>
  <c r="AE273" i="1"/>
  <c r="K273" i="1" s="1"/>
  <c r="AF273" i="1"/>
  <c r="L273" i="1" s="1"/>
  <c r="AG273" i="1"/>
  <c r="M273" i="1" s="1"/>
  <c r="AH273" i="1"/>
  <c r="N273" i="1" s="1"/>
  <c r="AI273" i="1"/>
  <c r="O273" i="1" s="1"/>
  <c r="AJ273" i="1"/>
  <c r="P273" i="1" s="1"/>
  <c r="AK273" i="1"/>
  <c r="Q273" i="1" s="1"/>
  <c r="AL273" i="1"/>
  <c r="R273" i="1" s="1"/>
  <c r="AM273" i="1"/>
  <c r="S273" i="1" s="1"/>
  <c r="AN273" i="1"/>
  <c r="T273" i="1" s="1"/>
  <c r="AD274" i="1"/>
  <c r="J274" i="1" s="1"/>
  <c r="AE274" i="1"/>
  <c r="K274" i="1" s="1"/>
  <c r="AF274" i="1"/>
  <c r="L274" i="1" s="1"/>
  <c r="AG274" i="1"/>
  <c r="M274" i="1" s="1"/>
  <c r="AH274" i="1"/>
  <c r="N274" i="1" s="1"/>
  <c r="AI274" i="1"/>
  <c r="O274" i="1" s="1"/>
  <c r="AJ274" i="1"/>
  <c r="P274" i="1" s="1"/>
  <c r="AK274" i="1"/>
  <c r="Q274" i="1" s="1"/>
  <c r="AL274" i="1"/>
  <c r="R274" i="1" s="1"/>
  <c r="AM274" i="1"/>
  <c r="S274" i="1" s="1"/>
  <c r="AN274" i="1"/>
  <c r="T274" i="1" s="1"/>
  <c r="AD275" i="1"/>
  <c r="J275" i="1" s="1"/>
  <c r="AE275" i="1"/>
  <c r="K275" i="1" s="1"/>
  <c r="AF275" i="1"/>
  <c r="L275" i="1" s="1"/>
  <c r="AG275" i="1"/>
  <c r="M275" i="1" s="1"/>
  <c r="AH275" i="1"/>
  <c r="N275" i="1" s="1"/>
  <c r="AI275" i="1"/>
  <c r="O275" i="1" s="1"/>
  <c r="AJ275" i="1"/>
  <c r="P275" i="1" s="1"/>
  <c r="AK275" i="1"/>
  <c r="Q275" i="1" s="1"/>
  <c r="AL275" i="1"/>
  <c r="R275" i="1" s="1"/>
  <c r="AM275" i="1"/>
  <c r="S275" i="1" s="1"/>
  <c r="AN275" i="1"/>
  <c r="T275" i="1" s="1"/>
  <c r="AD276" i="1"/>
  <c r="J276" i="1" s="1"/>
  <c r="AE276" i="1"/>
  <c r="K276" i="1" s="1"/>
  <c r="AF276" i="1"/>
  <c r="L276" i="1" s="1"/>
  <c r="AG276" i="1"/>
  <c r="M276" i="1" s="1"/>
  <c r="AH276" i="1"/>
  <c r="N276" i="1" s="1"/>
  <c r="AI276" i="1"/>
  <c r="O276" i="1" s="1"/>
  <c r="AJ276" i="1"/>
  <c r="P276" i="1" s="1"/>
  <c r="AK276" i="1"/>
  <c r="Q276" i="1" s="1"/>
  <c r="AL276" i="1"/>
  <c r="R276" i="1" s="1"/>
  <c r="AM276" i="1"/>
  <c r="S276" i="1" s="1"/>
  <c r="AN276" i="1"/>
  <c r="T276" i="1" s="1"/>
  <c r="AD277" i="1"/>
  <c r="J277" i="1" s="1"/>
  <c r="AE277" i="1"/>
  <c r="K277" i="1" s="1"/>
  <c r="AF277" i="1"/>
  <c r="L277" i="1" s="1"/>
  <c r="AG277" i="1"/>
  <c r="M277" i="1" s="1"/>
  <c r="AH277" i="1"/>
  <c r="N277" i="1" s="1"/>
  <c r="AI277" i="1"/>
  <c r="O277" i="1" s="1"/>
  <c r="AJ277" i="1"/>
  <c r="P277" i="1" s="1"/>
  <c r="AK277" i="1"/>
  <c r="Q277" i="1" s="1"/>
  <c r="AL277" i="1"/>
  <c r="R277" i="1" s="1"/>
  <c r="AM277" i="1"/>
  <c r="S277" i="1" s="1"/>
  <c r="AN277" i="1"/>
  <c r="T277" i="1" s="1"/>
  <c r="AD278" i="1"/>
  <c r="J278" i="1" s="1"/>
  <c r="AE278" i="1"/>
  <c r="K278" i="1" s="1"/>
  <c r="AF278" i="1"/>
  <c r="L278" i="1" s="1"/>
  <c r="AG278" i="1"/>
  <c r="M278" i="1" s="1"/>
  <c r="AH278" i="1"/>
  <c r="N278" i="1" s="1"/>
  <c r="AI278" i="1"/>
  <c r="O278" i="1" s="1"/>
  <c r="AJ278" i="1"/>
  <c r="P278" i="1" s="1"/>
  <c r="AK278" i="1"/>
  <c r="Q278" i="1" s="1"/>
  <c r="AL278" i="1"/>
  <c r="R278" i="1" s="1"/>
  <c r="AM278" i="1"/>
  <c r="S278" i="1" s="1"/>
  <c r="AN278" i="1"/>
  <c r="T278" i="1" s="1"/>
  <c r="AD279" i="1"/>
  <c r="J279" i="1" s="1"/>
  <c r="AE279" i="1"/>
  <c r="K279" i="1" s="1"/>
  <c r="AF279" i="1"/>
  <c r="L279" i="1" s="1"/>
  <c r="AG279" i="1"/>
  <c r="M279" i="1" s="1"/>
  <c r="AH279" i="1"/>
  <c r="N279" i="1" s="1"/>
  <c r="AI279" i="1"/>
  <c r="O279" i="1" s="1"/>
  <c r="AJ279" i="1"/>
  <c r="P279" i="1" s="1"/>
  <c r="AK279" i="1"/>
  <c r="Q279" i="1" s="1"/>
  <c r="AL279" i="1"/>
  <c r="R279" i="1" s="1"/>
  <c r="AM279" i="1"/>
  <c r="S279" i="1" s="1"/>
  <c r="AN279" i="1"/>
  <c r="T279" i="1" s="1"/>
  <c r="AD280" i="1"/>
  <c r="J280" i="1" s="1"/>
  <c r="AE280" i="1"/>
  <c r="K280" i="1" s="1"/>
  <c r="AF280" i="1"/>
  <c r="L280" i="1" s="1"/>
  <c r="AG280" i="1"/>
  <c r="M280" i="1" s="1"/>
  <c r="AH280" i="1"/>
  <c r="N280" i="1" s="1"/>
  <c r="AI280" i="1"/>
  <c r="O280" i="1" s="1"/>
  <c r="AJ280" i="1"/>
  <c r="P280" i="1" s="1"/>
  <c r="AK280" i="1"/>
  <c r="Q280" i="1" s="1"/>
  <c r="AL280" i="1"/>
  <c r="R280" i="1" s="1"/>
  <c r="AM280" i="1"/>
  <c r="S280" i="1" s="1"/>
  <c r="AN280" i="1"/>
  <c r="T280" i="1" s="1"/>
  <c r="AD281" i="1"/>
  <c r="J281" i="1" s="1"/>
  <c r="AE281" i="1"/>
  <c r="K281" i="1" s="1"/>
  <c r="AF281" i="1"/>
  <c r="L281" i="1" s="1"/>
  <c r="AG281" i="1"/>
  <c r="M281" i="1" s="1"/>
  <c r="AH281" i="1"/>
  <c r="N281" i="1" s="1"/>
  <c r="AI281" i="1"/>
  <c r="O281" i="1" s="1"/>
  <c r="AJ281" i="1"/>
  <c r="P281" i="1" s="1"/>
  <c r="AK281" i="1"/>
  <c r="Q281" i="1" s="1"/>
  <c r="AL281" i="1"/>
  <c r="R281" i="1" s="1"/>
  <c r="AM281" i="1"/>
  <c r="S281" i="1" s="1"/>
  <c r="AN281" i="1"/>
  <c r="T281" i="1" s="1"/>
  <c r="AD282" i="1"/>
  <c r="J282" i="1" s="1"/>
  <c r="AE282" i="1"/>
  <c r="K282" i="1" s="1"/>
  <c r="AF282" i="1"/>
  <c r="L282" i="1" s="1"/>
  <c r="AG282" i="1"/>
  <c r="M282" i="1" s="1"/>
  <c r="AH282" i="1"/>
  <c r="N282" i="1" s="1"/>
  <c r="AI282" i="1"/>
  <c r="O282" i="1" s="1"/>
  <c r="AJ282" i="1"/>
  <c r="P282" i="1" s="1"/>
  <c r="AK282" i="1"/>
  <c r="Q282" i="1" s="1"/>
  <c r="AL282" i="1"/>
  <c r="R282" i="1" s="1"/>
  <c r="AM282" i="1"/>
  <c r="S282" i="1" s="1"/>
  <c r="AN282" i="1"/>
  <c r="T282" i="1" s="1"/>
  <c r="AD283" i="1"/>
  <c r="J283" i="1" s="1"/>
  <c r="AE283" i="1"/>
  <c r="K283" i="1" s="1"/>
  <c r="AF283" i="1"/>
  <c r="L283" i="1" s="1"/>
  <c r="AG283" i="1"/>
  <c r="M283" i="1" s="1"/>
  <c r="AH283" i="1"/>
  <c r="N283" i="1" s="1"/>
  <c r="AI283" i="1"/>
  <c r="O283" i="1" s="1"/>
  <c r="AJ283" i="1"/>
  <c r="P283" i="1" s="1"/>
  <c r="AK283" i="1"/>
  <c r="Q283" i="1" s="1"/>
  <c r="AL283" i="1"/>
  <c r="R283" i="1" s="1"/>
  <c r="AM283" i="1"/>
  <c r="S283" i="1" s="1"/>
  <c r="AN283" i="1"/>
  <c r="T283" i="1" s="1"/>
  <c r="AD284" i="1"/>
  <c r="J284" i="1" s="1"/>
  <c r="AE284" i="1"/>
  <c r="K284" i="1" s="1"/>
  <c r="AF284" i="1"/>
  <c r="L284" i="1" s="1"/>
  <c r="AG284" i="1"/>
  <c r="M284" i="1" s="1"/>
  <c r="AH284" i="1"/>
  <c r="N284" i="1" s="1"/>
  <c r="AI284" i="1"/>
  <c r="O284" i="1" s="1"/>
  <c r="AJ284" i="1"/>
  <c r="P284" i="1" s="1"/>
  <c r="AK284" i="1"/>
  <c r="Q284" i="1" s="1"/>
  <c r="AL284" i="1"/>
  <c r="R284" i="1" s="1"/>
  <c r="AM284" i="1"/>
  <c r="S284" i="1" s="1"/>
  <c r="AN284" i="1"/>
  <c r="T284" i="1" s="1"/>
  <c r="AD285" i="1"/>
  <c r="J285" i="1" s="1"/>
  <c r="AE285" i="1"/>
  <c r="K285" i="1" s="1"/>
  <c r="AF285" i="1"/>
  <c r="L285" i="1" s="1"/>
  <c r="AG285" i="1"/>
  <c r="M285" i="1" s="1"/>
  <c r="AH285" i="1"/>
  <c r="N285" i="1" s="1"/>
  <c r="AI285" i="1"/>
  <c r="O285" i="1" s="1"/>
  <c r="AJ285" i="1"/>
  <c r="P285" i="1" s="1"/>
  <c r="AK285" i="1"/>
  <c r="Q285" i="1" s="1"/>
  <c r="AL285" i="1"/>
  <c r="R285" i="1" s="1"/>
  <c r="AM285" i="1"/>
  <c r="S285" i="1" s="1"/>
  <c r="AN285" i="1"/>
  <c r="T285" i="1" s="1"/>
  <c r="AD286" i="1"/>
  <c r="J286" i="1" s="1"/>
  <c r="AE286" i="1"/>
  <c r="K286" i="1" s="1"/>
  <c r="AF286" i="1"/>
  <c r="L286" i="1" s="1"/>
  <c r="AG286" i="1"/>
  <c r="M286" i="1" s="1"/>
  <c r="AH286" i="1"/>
  <c r="N286" i="1" s="1"/>
  <c r="AI286" i="1"/>
  <c r="O286" i="1" s="1"/>
  <c r="AJ286" i="1"/>
  <c r="P286" i="1" s="1"/>
  <c r="AK286" i="1"/>
  <c r="Q286" i="1" s="1"/>
  <c r="AL286" i="1"/>
  <c r="R286" i="1" s="1"/>
  <c r="AM286" i="1"/>
  <c r="S286" i="1" s="1"/>
  <c r="AN286" i="1"/>
  <c r="T286" i="1" s="1"/>
  <c r="AD287" i="1"/>
  <c r="J287" i="1" s="1"/>
  <c r="AE287" i="1"/>
  <c r="K287" i="1" s="1"/>
  <c r="AF287" i="1"/>
  <c r="L287" i="1" s="1"/>
  <c r="AG287" i="1"/>
  <c r="M287" i="1" s="1"/>
  <c r="AH287" i="1"/>
  <c r="N287" i="1" s="1"/>
  <c r="AI287" i="1"/>
  <c r="O287" i="1" s="1"/>
  <c r="AJ287" i="1"/>
  <c r="P287" i="1" s="1"/>
  <c r="AK287" i="1"/>
  <c r="Q287" i="1" s="1"/>
  <c r="AL287" i="1"/>
  <c r="R287" i="1" s="1"/>
  <c r="AM287" i="1"/>
  <c r="S287" i="1" s="1"/>
  <c r="AN287" i="1"/>
  <c r="T287" i="1" s="1"/>
  <c r="AD288" i="1"/>
  <c r="J288" i="1" s="1"/>
  <c r="AE288" i="1"/>
  <c r="K288" i="1" s="1"/>
  <c r="AF288" i="1"/>
  <c r="L288" i="1" s="1"/>
  <c r="AG288" i="1"/>
  <c r="M288" i="1" s="1"/>
  <c r="AH288" i="1"/>
  <c r="N288" i="1" s="1"/>
  <c r="AI288" i="1"/>
  <c r="O288" i="1" s="1"/>
  <c r="AJ288" i="1"/>
  <c r="P288" i="1" s="1"/>
  <c r="AK288" i="1"/>
  <c r="Q288" i="1" s="1"/>
  <c r="AL288" i="1"/>
  <c r="R288" i="1" s="1"/>
  <c r="AM288" i="1"/>
  <c r="S288" i="1" s="1"/>
  <c r="AN288" i="1"/>
  <c r="T288" i="1" s="1"/>
  <c r="AD289" i="1"/>
  <c r="J289" i="1" s="1"/>
  <c r="AE289" i="1"/>
  <c r="K289" i="1" s="1"/>
  <c r="AF289" i="1"/>
  <c r="L289" i="1" s="1"/>
  <c r="AG289" i="1"/>
  <c r="M289" i="1" s="1"/>
  <c r="AH289" i="1"/>
  <c r="N289" i="1" s="1"/>
  <c r="AI289" i="1"/>
  <c r="O289" i="1" s="1"/>
  <c r="AJ289" i="1"/>
  <c r="P289" i="1" s="1"/>
  <c r="AK289" i="1"/>
  <c r="Q289" i="1" s="1"/>
  <c r="AL289" i="1"/>
  <c r="R289" i="1" s="1"/>
  <c r="AM289" i="1"/>
  <c r="S289" i="1" s="1"/>
  <c r="AN289" i="1"/>
  <c r="T289" i="1" s="1"/>
  <c r="AD290" i="1"/>
  <c r="J290" i="1" s="1"/>
  <c r="AE290" i="1"/>
  <c r="K290" i="1" s="1"/>
  <c r="AF290" i="1"/>
  <c r="L290" i="1" s="1"/>
  <c r="AG290" i="1"/>
  <c r="M290" i="1" s="1"/>
  <c r="AH290" i="1"/>
  <c r="N290" i="1" s="1"/>
  <c r="AI290" i="1"/>
  <c r="O290" i="1" s="1"/>
  <c r="AJ290" i="1"/>
  <c r="P290" i="1" s="1"/>
  <c r="AK290" i="1"/>
  <c r="Q290" i="1" s="1"/>
  <c r="AL290" i="1"/>
  <c r="R290" i="1" s="1"/>
  <c r="AM290" i="1"/>
  <c r="S290" i="1" s="1"/>
  <c r="AN290" i="1"/>
  <c r="T290" i="1" s="1"/>
  <c r="AD291" i="1"/>
  <c r="J291" i="1" s="1"/>
  <c r="AE291" i="1"/>
  <c r="K291" i="1" s="1"/>
  <c r="AF291" i="1"/>
  <c r="L291" i="1" s="1"/>
  <c r="AG291" i="1"/>
  <c r="M291" i="1" s="1"/>
  <c r="AH291" i="1"/>
  <c r="N291" i="1" s="1"/>
  <c r="AI291" i="1"/>
  <c r="O291" i="1" s="1"/>
  <c r="AJ291" i="1"/>
  <c r="P291" i="1" s="1"/>
  <c r="AK291" i="1"/>
  <c r="Q291" i="1" s="1"/>
  <c r="AL291" i="1"/>
  <c r="R291" i="1" s="1"/>
  <c r="AM291" i="1"/>
  <c r="S291" i="1" s="1"/>
  <c r="AN291" i="1"/>
  <c r="T291" i="1" s="1"/>
  <c r="AD292" i="1"/>
  <c r="J292" i="1" s="1"/>
  <c r="AE292" i="1"/>
  <c r="K292" i="1" s="1"/>
  <c r="AF292" i="1"/>
  <c r="L292" i="1" s="1"/>
  <c r="AG292" i="1"/>
  <c r="M292" i="1" s="1"/>
  <c r="AH292" i="1"/>
  <c r="N292" i="1" s="1"/>
  <c r="AI292" i="1"/>
  <c r="O292" i="1" s="1"/>
  <c r="AJ292" i="1"/>
  <c r="P292" i="1" s="1"/>
  <c r="AK292" i="1"/>
  <c r="Q292" i="1" s="1"/>
  <c r="AL292" i="1"/>
  <c r="R292" i="1" s="1"/>
  <c r="AM292" i="1"/>
  <c r="S292" i="1" s="1"/>
  <c r="AN292" i="1"/>
  <c r="T292" i="1" s="1"/>
  <c r="AD293" i="1"/>
  <c r="J293" i="1" s="1"/>
  <c r="AE293" i="1"/>
  <c r="K293" i="1" s="1"/>
  <c r="AF293" i="1"/>
  <c r="L293" i="1" s="1"/>
  <c r="AG293" i="1"/>
  <c r="M293" i="1" s="1"/>
  <c r="AH293" i="1"/>
  <c r="N293" i="1" s="1"/>
  <c r="AI293" i="1"/>
  <c r="O293" i="1" s="1"/>
  <c r="AJ293" i="1"/>
  <c r="P293" i="1" s="1"/>
  <c r="AK293" i="1"/>
  <c r="Q293" i="1" s="1"/>
  <c r="AL293" i="1"/>
  <c r="R293" i="1" s="1"/>
  <c r="AM293" i="1"/>
  <c r="S293" i="1" s="1"/>
  <c r="AN293" i="1"/>
  <c r="T293" i="1" s="1"/>
  <c r="AD294" i="1"/>
  <c r="J294" i="1" s="1"/>
  <c r="AE294" i="1"/>
  <c r="K294" i="1" s="1"/>
  <c r="AF294" i="1"/>
  <c r="L294" i="1" s="1"/>
  <c r="AG294" i="1"/>
  <c r="M294" i="1" s="1"/>
  <c r="AH294" i="1"/>
  <c r="N294" i="1" s="1"/>
  <c r="AI294" i="1"/>
  <c r="O294" i="1" s="1"/>
  <c r="AJ294" i="1"/>
  <c r="P294" i="1" s="1"/>
  <c r="AK294" i="1"/>
  <c r="Q294" i="1" s="1"/>
  <c r="AL294" i="1"/>
  <c r="R294" i="1" s="1"/>
  <c r="AM294" i="1"/>
  <c r="S294" i="1" s="1"/>
  <c r="AN294" i="1"/>
  <c r="T294" i="1" s="1"/>
  <c r="AD295" i="1"/>
  <c r="J295" i="1" s="1"/>
  <c r="AE295" i="1"/>
  <c r="K295" i="1" s="1"/>
  <c r="AF295" i="1"/>
  <c r="L295" i="1" s="1"/>
  <c r="AG295" i="1"/>
  <c r="M295" i="1" s="1"/>
  <c r="AH295" i="1"/>
  <c r="N295" i="1" s="1"/>
  <c r="AI295" i="1"/>
  <c r="O295" i="1" s="1"/>
  <c r="AJ295" i="1"/>
  <c r="P295" i="1" s="1"/>
  <c r="AK295" i="1"/>
  <c r="Q295" i="1" s="1"/>
  <c r="AL295" i="1"/>
  <c r="R295" i="1" s="1"/>
  <c r="AM295" i="1"/>
  <c r="S295" i="1" s="1"/>
  <c r="AN295" i="1"/>
  <c r="T295" i="1" s="1"/>
  <c r="AD296" i="1"/>
  <c r="J296" i="1" s="1"/>
  <c r="AE296" i="1"/>
  <c r="K296" i="1" s="1"/>
  <c r="AF296" i="1"/>
  <c r="L296" i="1" s="1"/>
  <c r="AG296" i="1"/>
  <c r="M296" i="1" s="1"/>
  <c r="AH296" i="1"/>
  <c r="N296" i="1" s="1"/>
  <c r="AI296" i="1"/>
  <c r="O296" i="1" s="1"/>
  <c r="AJ296" i="1"/>
  <c r="P296" i="1" s="1"/>
  <c r="AK296" i="1"/>
  <c r="Q296" i="1" s="1"/>
  <c r="AL296" i="1"/>
  <c r="R296" i="1" s="1"/>
  <c r="AM296" i="1"/>
  <c r="S296" i="1" s="1"/>
  <c r="AN296" i="1"/>
  <c r="T296" i="1" s="1"/>
  <c r="AD297" i="1"/>
  <c r="J297" i="1" s="1"/>
  <c r="AE297" i="1"/>
  <c r="K297" i="1" s="1"/>
  <c r="AF297" i="1"/>
  <c r="L297" i="1" s="1"/>
  <c r="AG297" i="1"/>
  <c r="M297" i="1" s="1"/>
  <c r="AH297" i="1"/>
  <c r="N297" i="1" s="1"/>
  <c r="AI297" i="1"/>
  <c r="O297" i="1" s="1"/>
  <c r="AJ297" i="1"/>
  <c r="P297" i="1" s="1"/>
  <c r="AK297" i="1"/>
  <c r="Q297" i="1" s="1"/>
  <c r="AL297" i="1"/>
  <c r="R297" i="1" s="1"/>
  <c r="AM297" i="1"/>
  <c r="S297" i="1" s="1"/>
  <c r="AN297" i="1"/>
  <c r="T297" i="1" s="1"/>
  <c r="AD298" i="1"/>
  <c r="J298" i="1" s="1"/>
  <c r="AE298" i="1"/>
  <c r="K298" i="1" s="1"/>
  <c r="AF298" i="1"/>
  <c r="L298" i="1" s="1"/>
  <c r="AG298" i="1"/>
  <c r="M298" i="1" s="1"/>
  <c r="AH298" i="1"/>
  <c r="N298" i="1" s="1"/>
  <c r="AI298" i="1"/>
  <c r="O298" i="1" s="1"/>
  <c r="AJ298" i="1"/>
  <c r="P298" i="1" s="1"/>
  <c r="AK298" i="1"/>
  <c r="Q298" i="1" s="1"/>
  <c r="AL298" i="1"/>
  <c r="R298" i="1" s="1"/>
  <c r="AM298" i="1"/>
  <c r="S298" i="1" s="1"/>
  <c r="AN298" i="1"/>
  <c r="T298" i="1" s="1"/>
  <c r="AD299" i="1"/>
  <c r="J299" i="1" s="1"/>
  <c r="AE299" i="1"/>
  <c r="K299" i="1" s="1"/>
  <c r="AF299" i="1"/>
  <c r="L299" i="1" s="1"/>
  <c r="AG299" i="1"/>
  <c r="M299" i="1" s="1"/>
  <c r="AH299" i="1"/>
  <c r="N299" i="1" s="1"/>
  <c r="AI299" i="1"/>
  <c r="O299" i="1" s="1"/>
  <c r="AJ299" i="1"/>
  <c r="P299" i="1" s="1"/>
  <c r="AK299" i="1"/>
  <c r="Q299" i="1" s="1"/>
  <c r="AL299" i="1"/>
  <c r="R299" i="1" s="1"/>
  <c r="AM299" i="1"/>
  <c r="S299" i="1" s="1"/>
  <c r="AN299" i="1"/>
  <c r="T299" i="1" s="1"/>
  <c r="AD300" i="1"/>
  <c r="J300" i="1" s="1"/>
  <c r="AE300" i="1"/>
  <c r="K300" i="1" s="1"/>
  <c r="AF300" i="1"/>
  <c r="L300" i="1" s="1"/>
  <c r="AG300" i="1"/>
  <c r="M300" i="1" s="1"/>
  <c r="AH300" i="1"/>
  <c r="N300" i="1" s="1"/>
  <c r="AI300" i="1"/>
  <c r="O300" i="1" s="1"/>
  <c r="AJ300" i="1"/>
  <c r="P300" i="1" s="1"/>
  <c r="AK300" i="1"/>
  <c r="Q300" i="1" s="1"/>
  <c r="AL300" i="1"/>
  <c r="R300" i="1" s="1"/>
  <c r="AM300" i="1"/>
  <c r="S300" i="1" s="1"/>
  <c r="AN300" i="1"/>
  <c r="T300" i="1" s="1"/>
  <c r="AD301" i="1"/>
  <c r="J301" i="1" s="1"/>
  <c r="AE301" i="1"/>
  <c r="K301" i="1" s="1"/>
  <c r="AF301" i="1"/>
  <c r="L301" i="1" s="1"/>
  <c r="AG301" i="1"/>
  <c r="M301" i="1" s="1"/>
  <c r="AH301" i="1"/>
  <c r="N301" i="1" s="1"/>
  <c r="AI301" i="1"/>
  <c r="O301" i="1" s="1"/>
  <c r="AJ301" i="1"/>
  <c r="P301" i="1" s="1"/>
  <c r="AK301" i="1"/>
  <c r="Q301" i="1" s="1"/>
  <c r="AL301" i="1"/>
  <c r="R301" i="1" s="1"/>
  <c r="AM301" i="1"/>
  <c r="S301" i="1" s="1"/>
  <c r="AN301" i="1"/>
  <c r="T301" i="1" s="1"/>
  <c r="AD302" i="1"/>
  <c r="J302" i="1" s="1"/>
  <c r="AE302" i="1"/>
  <c r="K302" i="1" s="1"/>
  <c r="AF302" i="1"/>
  <c r="L302" i="1" s="1"/>
  <c r="AG302" i="1"/>
  <c r="M302" i="1" s="1"/>
  <c r="AH302" i="1"/>
  <c r="N302" i="1" s="1"/>
  <c r="AI302" i="1"/>
  <c r="O302" i="1" s="1"/>
  <c r="AJ302" i="1"/>
  <c r="P302" i="1" s="1"/>
  <c r="AK302" i="1"/>
  <c r="Q302" i="1" s="1"/>
  <c r="AL302" i="1"/>
  <c r="R302" i="1" s="1"/>
  <c r="AM302" i="1"/>
  <c r="S302" i="1" s="1"/>
  <c r="AN302" i="1"/>
  <c r="T302" i="1" s="1"/>
  <c r="AD303" i="1"/>
  <c r="J303" i="1" s="1"/>
  <c r="AE303" i="1"/>
  <c r="K303" i="1" s="1"/>
  <c r="AF303" i="1"/>
  <c r="L303" i="1" s="1"/>
  <c r="AG303" i="1"/>
  <c r="M303" i="1" s="1"/>
  <c r="AH303" i="1"/>
  <c r="N303" i="1" s="1"/>
  <c r="AI303" i="1"/>
  <c r="O303" i="1" s="1"/>
  <c r="AJ303" i="1"/>
  <c r="P303" i="1" s="1"/>
  <c r="AK303" i="1"/>
  <c r="Q303" i="1" s="1"/>
  <c r="AL303" i="1"/>
  <c r="R303" i="1" s="1"/>
  <c r="AM303" i="1"/>
  <c r="S303" i="1" s="1"/>
  <c r="AN303" i="1"/>
  <c r="T303" i="1" s="1"/>
  <c r="AD304" i="1"/>
  <c r="J304" i="1" s="1"/>
  <c r="AE304" i="1"/>
  <c r="K304" i="1" s="1"/>
  <c r="AF304" i="1"/>
  <c r="L304" i="1" s="1"/>
  <c r="AG304" i="1"/>
  <c r="M304" i="1" s="1"/>
  <c r="AH304" i="1"/>
  <c r="N304" i="1" s="1"/>
  <c r="AI304" i="1"/>
  <c r="O304" i="1" s="1"/>
  <c r="AJ304" i="1"/>
  <c r="P304" i="1" s="1"/>
  <c r="AK304" i="1"/>
  <c r="Q304" i="1" s="1"/>
  <c r="AL304" i="1"/>
  <c r="R304" i="1" s="1"/>
  <c r="AM304" i="1"/>
  <c r="S304" i="1" s="1"/>
  <c r="AN304" i="1"/>
  <c r="T304" i="1" s="1"/>
  <c r="AD305" i="1"/>
  <c r="J305" i="1" s="1"/>
  <c r="AE305" i="1"/>
  <c r="K305" i="1" s="1"/>
  <c r="AF305" i="1"/>
  <c r="L305" i="1" s="1"/>
  <c r="AG305" i="1"/>
  <c r="M305" i="1" s="1"/>
  <c r="AH305" i="1"/>
  <c r="N305" i="1" s="1"/>
  <c r="AI305" i="1"/>
  <c r="O305" i="1" s="1"/>
  <c r="AJ305" i="1"/>
  <c r="P305" i="1" s="1"/>
  <c r="AK305" i="1"/>
  <c r="Q305" i="1" s="1"/>
  <c r="AL305" i="1"/>
  <c r="R305" i="1" s="1"/>
  <c r="AM305" i="1"/>
  <c r="S305" i="1" s="1"/>
  <c r="AN305" i="1"/>
  <c r="T305" i="1" s="1"/>
  <c r="AD306" i="1"/>
  <c r="J306" i="1" s="1"/>
  <c r="AE306" i="1"/>
  <c r="K306" i="1" s="1"/>
  <c r="AF306" i="1"/>
  <c r="L306" i="1" s="1"/>
  <c r="AG306" i="1"/>
  <c r="M306" i="1" s="1"/>
  <c r="AH306" i="1"/>
  <c r="N306" i="1" s="1"/>
  <c r="AI306" i="1"/>
  <c r="O306" i="1" s="1"/>
  <c r="AJ306" i="1"/>
  <c r="P306" i="1" s="1"/>
  <c r="AK306" i="1"/>
  <c r="Q306" i="1" s="1"/>
  <c r="AL306" i="1"/>
  <c r="R306" i="1" s="1"/>
  <c r="AM306" i="1"/>
  <c r="S306" i="1" s="1"/>
  <c r="AN306" i="1"/>
  <c r="T306" i="1" s="1"/>
  <c r="AD307" i="1"/>
  <c r="J307" i="1" s="1"/>
  <c r="AE307" i="1"/>
  <c r="K307" i="1" s="1"/>
  <c r="AF307" i="1"/>
  <c r="L307" i="1" s="1"/>
  <c r="AG307" i="1"/>
  <c r="M307" i="1" s="1"/>
  <c r="AH307" i="1"/>
  <c r="N307" i="1" s="1"/>
  <c r="AI307" i="1"/>
  <c r="O307" i="1" s="1"/>
  <c r="AJ307" i="1"/>
  <c r="P307" i="1" s="1"/>
  <c r="AK307" i="1"/>
  <c r="Q307" i="1" s="1"/>
  <c r="AL307" i="1"/>
  <c r="R307" i="1" s="1"/>
  <c r="AM307" i="1"/>
  <c r="S307" i="1" s="1"/>
  <c r="AN307" i="1"/>
  <c r="T307" i="1" s="1"/>
  <c r="AD308" i="1"/>
  <c r="J308" i="1" s="1"/>
  <c r="AE308" i="1"/>
  <c r="K308" i="1" s="1"/>
  <c r="AF308" i="1"/>
  <c r="L308" i="1" s="1"/>
  <c r="AG308" i="1"/>
  <c r="M308" i="1" s="1"/>
  <c r="AH308" i="1"/>
  <c r="N308" i="1" s="1"/>
  <c r="AI308" i="1"/>
  <c r="O308" i="1" s="1"/>
  <c r="AJ308" i="1"/>
  <c r="P308" i="1" s="1"/>
  <c r="AK308" i="1"/>
  <c r="Q308" i="1" s="1"/>
  <c r="AL308" i="1"/>
  <c r="R308" i="1" s="1"/>
  <c r="AM308" i="1"/>
  <c r="S308" i="1" s="1"/>
  <c r="AN308" i="1"/>
  <c r="T308" i="1" s="1"/>
  <c r="AD309" i="1"/>
  <c r="J309" i="1" s="1"/>
  <c r="AE309" i="1"/>
  <c r="K309" i="1" s="1"/>
  <c r="AF309" i="1"/>
  <c r="L309" i="1" s="1"/>
  <c r="AG309" i="1"/>
  <c r="M309" i="1" s="1"/>
  <c r="AH309" i="1"/>
  <c r="N309" i="1" s="1"/>
  <c r="AI309" i="1"/>
  <c r="O309" i="1" s="1"/>
  <c r="AJ309" i="1"/>
  <c r="P309" i="1" s="1"/>
  <c r="AK309" i="1"/>
  <c r="Q309" i="1" s="1"/>
  <c r="AL309" i="1"/>
  <c r="R309" i="1" s="1"/>
  <c r="AM309" i="1"/>
  <c r="S309" i="1" s="1"/>
  <c r="AN309" i="1"/>
  <c r="T309" i="1" s="1"/>
  <c r="AD310" i="1"/>
  <c r="J310" i="1" s="1"/>
  <c r="AE310" i="1"/>
  <c r="K310" i="1" s="1"/>
  <c r="AF310" i="1"/>
  <c r="L310" i="1" s="1"/>
  <c r="AG310" i="1"/>
  <c r="M310" i="1" s="1"/>
  <c r="AH310" i="1"/>
  <c r="N310" i="1" s="1"/>
  <c r="AI310" i="1"/>
  <c r="O310" i="1" s="1"/>
  <c r="AJ310" i="1"/>
  <c r="P310" i="1" s="1"/>
  <c r="AK310" i="1"/>
  <c r="Q310" i="1" s="1"/>
  <c r="AL310" i="1"/>
  <c r="R310" i="1" s="1"/>
  <c r="AM310" i="1"/>
  <c r="S310" i="1" s="1"/>
  <c r="AN310" i="1"/>
  <c r="T310" i="1" s="1"/>
  <c r="AD311" i="1"/>
  <c r="J311" i="1" s="1"/>
  <c r="AE311" i="1"/>
  <c r="K311" i="1" s="1"/>
  <c r="AF311" i="1"/>
  <c r="L311" i="1" s="1"/>
  <c r="AG311" i="1"/>
  <c r="M311" i="1" s="1"/>
  <c r="AH311" i="1"/>
  <c r="N311" i="1" s="1"/>
  <c r="AI311" i="1"/>
  <c r="O311" i="1" s="1"/>
  <c r="AJ311" i="1"/>
  <c r="P311" i="1" s="1"/>
  <c r="AK311" i="1"/>
  <c r="Q311" i="1" s="1"/>
  <c r="AL311" i="1"/>
  <c r="R311" i="1" s="1"/>
  <c r="AM311" i="1"/>
  <c r="S311" i="1" s="1"/>
  <c r="AN311" i="1"/>
  <c r="T311" i="1" s="1"/>
  <c r="AD312" i="1"/>
  <c r="J312" i="1" s="1"/>
  <c r="AE312" i="1"/>
  <c r="K312" i="1" s="1"/>
  <c r="AF312" i="1"/>
  <c r="L312" i="1" s="1"/>
  <c r="AG312" i="1"/>
  <c r="M312" i="1" s="1"/>
  <c r="AH312" i="1"/>
  <c r="N312" i="1" s="1"/>
  <c r="AI312" i="1"/>
  <c r="O312" i="1" s="1"/>
  <c r="AJ312" i="1"/>
  <c r="P312" i="1" s="1"/>
  <c r="AK312" i="1"/>
  <c r="Q312" i="1" s="1"/>
  <c r="AL312" i="1"/>
  <c r="R312" i="1" s="1"/>
  <c r="AM312" i="1"/>
  <c r="S312" i="1" s="1"/>
  <c r="AN312" i="1"/>
  <c r="T312" i="1" s="1"/>
  <c r="AD313" i="1"/>
  <c r="J313" i="1" s="1"/>
  <c r="AE313" i="1"/>
  <c r="K313" i="1" s="1"/>
  <c r="AF313" i="1"/>
  <c r="L313" i="1" s="1"/>
  <c r="AG313" i="1"/>
  <c r="M313" i="1" s="1"/>
  <c r="AH313" i="1"/>
  <c r="N313" i="1" s="1"/>
  <c r="AI313" i="1"/>
  <c r="O313" i="1" s="1"/>
  <c r="AJ313" i="1"/>
  <c r="P313" i="1" s="1"/>
  <c r="AK313" i="1"/>
  <c r="Q313" i="1" s="1"/>
  <c r="AL313" i="1"/>
  <c r="R313" i="1" s="1"/>
  <c r="AM313" i="1"/>
  <c r="S313" i="1" s="1"/>
  <c r="AN313" i="1"/>
  <c r="T313" i="1" s="1"/>
  <c r="AD314" i="1"/>
  <c r="J314" i="1" s="1"/>
  <c r="AE314" i="1"/>
  <c r="K314" i="1" s="1"/>
  <c r="AF314" i="1"/>
  <c r="L314" i="1" s="1"/>
  <c r="AG314" i="1"/>
  <c r="M314" i="1" s="1"/>
  <c r="AH314" i="1"/>
  <c r="N314" i="1" s="1"/>
  <c r="AI314" i="1"/>
  <c r="O314" i="1" s="1"/>
  <c r="AJ314" i="1"/>
  <c r="P314" i="1" s="1"/>
  <c r="AK314" i="1"/>
  <c r="Q314" i="1" s="1"/>
  <c r="AL314" i="1"/>
  <c r="R314" i="1" s="1"/>
  <c r="AM314" i="1"/>
  <c r="S314" i="1" s="1"/>
  <c r="AN314" i="1"/>
  <c r="T314" i="1" s="1"/>
  <c r="AD315" i="1"/>
  <c r="J315" i="1" s="1"/>
  <c r="AE315" i="1"/>
  <c r="K315" i="1" s="1"/>
  <c r="AF315" i="1"/>
  <c r="L315" i="1" s="1"/>
  <c r="AG315" i="1"/>
  <c r="M315" i="1" s="1"/>
  <c r="AH315" i="1"/>
  <c r="N315" i="1" s="1"/>
  <c r="AI315" i="1"/>
  <c r="O315" i="1" s="1"/>
  <c r="AJ315" i="1"/>
  <c r="P315" i="1" s="1"/>
  <c r="AK315" i="1"/>
  <c r="Q315" i="1" s="1"/>
  <c r="AL315" i="1"/>
  <c r="R315" i="1" s="1"/>
  <c r="AM315" i="1"/>
  <c r="S315" i="1" s="1"/>
  <c r="AN315" i="1"/>
  <c r="T315" i="1" s="1"/>
  <c r="AD316" i="1"/>
  <c r="J316" i="1" s="1"/>
  <c r="AE316" i="1"/>
  <c r="K316" i="1" s="1"/>
  <c r="AF316" i="1"/>
  <c r="L316" i="1" s="1"/>
  <c r="AG316" i="1"/>
  <c r="M316" i="1" s="1"/>
  <c r="AH316" i="1"/>
  <c r="N316" i="1" s="1"/>
  <c r="AI316" i="1"/>
  <c r="O316" i="1" s="1"/>
  <c r="AJ316" i="1"/>
  <c r="P316" i="1" s="1"/>
  <c r="AK316" i="1"/>
  <c r="Q316" i="1" s="1"/>
  <c r="AL316" i="1"/>
  <c r="R316" i="1" s="1"/>
  <c r="AM316" i="1"/>
  <c r="S316" i="1" s="1"/>
  <c r="AN316" i="1"/>
  <c r="T316" i="1" s="1"/>
  <c r="AD317" i="1"/>
  <c r="J317" i="1" s="1"/>
  <c r="AE317" i="1"/>
  <c r="K317" i="1" s="1"/>
  <c r="AF317" i="1"/>
  <c r="L317" i="1" s="1"/>
  <c r="AG317" i="1"/>
  <c r="M317" i="1" s="1"/>
  <c r="AH317" i="1"/>
  <c r="N317" i="1" s="1"/>
  <c r="AI317" i="1"/>
  <c r="O317" i="1" s="1"/>
  <c r="AJ317" i="1"/>
  <c r="P317" i="1" s="1"/>
  <c r="AK317" i="1"/>
  <c r="Q317" i="1" s="1"/>
  <c r="AL317" i="1"/>
  <c r="R317" i="1" s="1"/>
  <c r="AM317" i="1"/>
  <c r="S317" i="1" s="1"/>
  <c r="AN317" i="1"/>
  <c r="T317" i="1" s="1"/>
  <c r="AD318" i="1"/>
  <c r="J318" i="1" s="1"/>
  <c r="AE318" i="1"/>
  <c r="K318" i="1" s="1"/>
  <c r="AF318" i="1"/>
  <c r="L318" i="1" s="1"/>
  <c r="AG318" i="1"/>
  <c r="M318" i="1" s="1"/>
  <c r="AH318" i="1"/>
  <c r="N318" i="1" s="1"/>
  <c r="AI318" i="1"/>
  <c r="O318" i="1" s="1"/>
  <c r="AJ318" i="1"/>
  <c r="P318" i="1" s="1"/>
  <c r="AK318" i="1"/>
  <c r="Q318" i="1" s="1"/>
  <c r="AL318" i="1"/>
  <c r="R318" i="1" s="1"/>
  <c r="AM318" i="1"/>
  <c r="S318" i="1" s="1"/>
  <c r="AN318" i="1"/>
  <c r="T318" i="1" s="1"/>
  <c r="AD319" i="1"/>
  <c r="J319" i="1" s="1"/>
  <c r="AE319" i="1"/>
  <c r="K319" i="1" s="1"/>
  <c r="AF319" i="1"/>
  <c r="L319" i="1" s="1"/>
  <c r="AG319" i="1"/>
  <c r="M319" i="1" s="1"/>
  <c r="AH319" i="1"/>
  <c r="N319" i="1" s="1"/>
  <c r="AI319" i="1"/>
  <c r="O319" i="1" s="1"/>
  <c r="AJ319" i="1"/>
  <c r="P319" i="1" s="1"/>
  <c r="AK319" i="1"/>
  <c r="Q319" i="1" s="1"/>
  <c r="AL319" i="1"/>
  <c r="R319" i="1" s="1"/>
  <c r="AM319" i="1"/>
  <c r="S319" i="1" s="1"/>
  <c r="AN319" i="1"/>
  <c r="T319" i="1" s="1"/>
  <c r="AD320" i="1"/>
  <c r="J320" i="1" s="1"/>
  <c r="AE320" i="1"/>
  <c r="K320" i="1" s="1"/>
  <c r="AF320" i="1"/>
  <c r="L320" i="1" s="1"/>
  <c r="AG320" i="1"/>
  <c r="M320" i="1" s="1"/>
  <c r="AH320" i="1"/>
  <c r="N320" i="1" s="1"/>
  <c r="AI320" i="1"/>
  <c r="O320" i="1" s="1"/>
  <c r="AJ320" i="1"/>
  <c r="P320" i="1" s="1"/>
  <c r="AK320" i="1"/>
  <c r="Q320" i="1" s="1"/>
  <c r="AL320" i="1"/>
  <c r="R320" i="1" s="1"/>
  <c r="AM320" i="1"/>
  <c r="S320" i="1" s="1"/>
  <c r="AN320" i="1"/>
  <c r="T320" i="1" s="1"/>
  <c r="AD321" i="1"/>
  <c r="J321" i="1" s="1"/>
  <c r="AE321" i="1"/>
  <c r="K321" i="1" s="1"/>
  <c r="AF321" i="1"/>
  <c r="L321" i="1" s="1"/>
  <c r="AG321" i="1"/>
  <c r="M321" i="1" s="1"/>
  <c r="AH321" i="1"/>
  <c r="N321" i="1" s="1"/>
  <c r="AI321" i="1"/>
  <c r="O321" i="1" s="1"/>
  <c r="AJ321" i="1"/>
  <c r="P321" i="1" s="1"/>
  <c r="AK321" i="1"/>
  <c r="Q321" i="1" s="1"/>
  <c r="AL321" i="1"/>
  <c r="R321" i="1" s="1"/>
  <c r="AM321" i="1"/>
  <c r="S321" i="1" s="1"/>
  <c r="AN321" i="1"/>
  <c r="T321" i="1" s="1"/>
  <c r="AD322" i="1"/>
  <c r="J322" i="1" s="1"/>
  <c r="AE322" i="1"/>
  <c r="K322" i="1" s="1"/>
  <c r="AF322" i="1"/>
  <c r="L322" i="1" s="1"/>
  <c r="AG322" i="1"/>
  <c r="M322" i="1" s="1"/>
  <c r="AH322" i="1"/>
  <c r="N322" i="1" s="1"/>
  <c r="AI322" i="1"/>
  <c r="O322" i="1" s="1"/>
  <c r="AJ322" i="1"/>
  <c r="P322" i="1" s="1"/>
  <c r="AK322" i="1"/>
  <c r="Q322" i="1" s="1"/>
  <c r="AL322" i="1"/>
  <c r="R322" i="1" s="1"/>
  <c r="AM322" i="1"/>
  <c r="S322" i="1" s="1"/>
  <c r="AN322" i="1"/>
  <c r="T322" i="1" s="1"/>
  <c r="AD323" i="1"/>
  <c r="J323" i="1" s="1"/>
  <c r="AE323" i="1"/>
  <c r="K323" i="1" s="1"/>
  <c r="AF323" i="1"/>
  <c r="L323" i="1" s="1"/>
  <c r="AG323" i="1"/>
  <c r="M323" i="1" s="1"/>
  <c r="AH323" i="1"/>
  <c r="N323" i="1" s="1"/>
  <c r="AI323" i="1"/>
  <c r="O323" i="1" s="1"/>
  <c r="AJ323" i="1"/>
  <c r="P323" i="1" s="1"/>
  <c r="AK323" i="1"/>
  <c r="Q323" i="1" s="1"/>
  <c r="AL323" i="1"/>
  <c r="R323" i="1" s="1"/>
  <c r="AM323" i="1"/>
  <c r="S323" i="1" s="1"/>
  <c r="AN323" i="1"/>
  <c r="T323" i="1" s="1"/>
  <c r="AD324" i="1"/>
  <c r="J324" i="1" s="1"/>
  <c r="AE324" i="1"/>
  <c r="K324" i="1" s="1"/>
  <c r="AF324" i="1"/>
  <c r="L324" i="1" s="1"/>
  <c r="AG324" i="1"/>
  <c r="M324" i="1" s="1"/>
  <c r="AH324" i="1"/>
  <c r="N324" i="1" s="1"/>
  <c r="AI324" i="1"/>
  <c r="O324" i="1" s="1"/>
  <c r="AJ324" i="1"/>
  <c r="P324" i="1" s="1"/>
  <c r="AK324" i="1"/>
  <c r="Q324" i="1" s="1"/>
  <c r="AL324" i="1"/>
  <c r="R324" i="1" s="1"/>
  <c r="AM324" i="1"/>
  <c r="S324" i="1" s="1"/>
  <c r="AN324" i="1"/>
  <c r="T324" i="1" s="1"/>
  <c r="AD325" i="1"/>
  <c r="J325" i="1" s="1"/>
  <c r="AE325" i="1"/>
  <c r="K325" i="1" s="1"/>
  <c r="AF325" i="1"/>
  <c r="L325" i="1" s="1"/>
  <c r="AG325" i="1"/>
  <c r="M325" i="1" s="1"/>
  <c r="AH325" i="1"/>
  <c r="N325" i="1" s="1"/>
  <c r="AI325" i="1"/>
  <c r="O325" i="1" s="1"/>
  <c r="AJ325" i="1"/>
  <c r="P325" i="1" s="1"/>
  <c r="AK325" i="1"/>
  <c r="Q325" i="1" s="1"/>
  <c r="AL325" i="1"/>
  <c r="R325" i="1" s="1"/>
  <c r="AM325" i="1"/>
  <c r="S325" i="1" s="1"/>
  <c r="AN325" i="1"/>
  <c r="T325" i="1" s="1"/>
  <c r="AD326" i="1"/>
  <c r="J326" i="1" s="1"/>
  <c r="AE326" i="1"/>
  <c r="K326" i="1" s="1"/>
  <c r="AF326" i="1"/>
  <c r="L326" i="1" s="1"/>
  <c r="AG326" i="1"/>
  <c r="M326" i="1" s="1"/>
  <c r="AH326" i="1"/>
  <c r="N326" i="1" s="1"/>
  <c r="AI326" i="1"/>
  <c r="O326" i="1" s="1"/>
  <c r="AJ326" i="1"/>
  <c r="P326" i="1" s="1"/>
  <c r="AK326" i="1"/>
  <c r="Q326" i="1" s="1"/>
  <c r="AL326" i="1"/>
  <c r="R326" i="1" s="1"/>
  <c r="AM326" i="1"/>
  <c r="S326" i="1" s="1"/>
  <c r="AN326" i="1"/>
  <c r="T326" i="1" s="1"/>
  <c r="AD327" i="1"/>
  <c r="J327" i="1" s="1"/>
  <c r="AE327" i="1"/>
  <c r="K327" i="1" s="1"/>
  <c r="AF327" i="1"/>
  <c r="L327" i="1" s="1"/>
  <c r="AG327" i="1"/>
  <c r="M327" i="1" s="1"/>
  <c r="AH327" i="1"/>
  <c r="N327" i="1" s="1"/>
  <c r="AI327" i="1"/>
  <c r="O327" i="1" s="1"/>
  <c r="AJ327" i="1"/>
  <c r="P327" i="1" s="1"/>
  <c r="AK327" i="1"/>
  <c r="Q327" i="1" s="1"/>
  <c r="AL327" i="1"/>
  <c r="R327" i="1" s="1"/>
  <c r="AM327" i="1"/>
  <c r="S327" i="1" s="1"/>
  <c r="AN327" i="1"/>
  <c r="T327" i="1" s="1"/>
  <c r="AD328" i="1"/>
  <c r="J328" i="1" s="1"/>
  <c r="AE328" i="1"/>
  <c r="K328" i="1" s="1"/>
  <c r="AF328" i="1"/>
  <c r="L328" i="1" s="1"/>
  <c r="AG328" i="1"/>
  <c r="M328" i="1" s="1"/>
  <c r="AH328" i="1"/>
  <c r="N328" i="1" s="1"/>
  <c r="AI328" i="1"/>
  <c r="O328" i="1" s="1"/>
  <c r="AJ328" i="1"/>
  <c r="P328" i="1" s="1"/>
  <c r="AK328" i="1"/>
  <c r="Q328" i="1" s="1"/>
  <c r="AL328" i="1"/>
  <c r="R328" i="1" s="1"/>
  <c r="AM328" i="1"/>
  <c r="S328" i="1" s="1"/>
  <c r="AN328" i="1"/>
  <c r="T328" i="1" s="1"/>
  <c r="AD329" i="1"/>
  <c r="J329" i="1" s="1"/>
  <c r="AE329" i="1"/>
  <c r="K329" i="1" s="1"/>
  <c r="AF329" i="1"/>
  <c r="L329" i="1" s="1"/>
  <c r="AG329" i="1"/>
  <c r="M329" i="1" s="1"/>
  <c r="AH329" i="1"/>
  <c r="N329" i="1" s="1"/>
  <c r="AI329" i="1"/>
  <c r="O329" i="1" s="1"/>
  <c r="AJ329" i="1"/>
  <c r="P329" i="1" s="1"/>
  <c r="AK329" i="1"/>
  <c r="Q329" i="1" s="1"/>
  <c r="AL329" i="1"/>
  <c r="R329" i="1" s="1"/>
  <c r="AM329" i="1"/>
  <c r="S329" i="1" s="1"/>
  <c r="AN329" i="1"/>
  <c r="T329" i="1" s="1"/>
  <c r="AD330" i="1"/>
  <c r="J330" i="1" s="1"/>
  <c r="AE330" i="1"/>
  <c r="K330" i="1" s="1"/>
  <c r="AF330" i="1"/>
  <c r="L330" i="1" s="1"/>
  <c r="AG330" i="1"/>
  <c r="M330" i="1" s="1"/>
  <c r="AH330" i="1"/>
  <c r="N330" i="1" s="1"/>
  <c r="AI330" i="1"/>
  <c r="O330" i="1" s="1"/>
  <c r="AJ330" i="1"/>
  <c r="P330" i="1" s="1"/>
  <c r="AK330" i="1"/>
  <c r="Q330" i="1" s="1"/>
  <c r="AL330" i="1"/>
  <c r="R330" i="1" s="1"/>
  <c r="AM330" i="1"/>
  <c r="S330" i="1" s="1"/>
  <c r="AN330" i="1"/>
  <c r="T330" i="1" s="1"/>
  <c r="AD331" i="1"/>
  <c r="J331" i="1" s="1"/>
  <c r="AE331" i="1"/>
  <c r="K331" i="1" s="1"/>
  <c r="AF331" i="1"/>
  <c r="L331" i="1" s="1"/>
  <c r="AG331" i="1"/>
  <c r="M331" i="1" s="1"/>
  <c r="AH331" i="1"/>
  <c r="N331" i="1" s="1"/>
  <c r="AI331" i="1"/>
  <c r="O331" i="1" s="1"/>
  <c r="AJ331" i="1"/>
  <c r="P331" i="1" s="1"/>
  <c r="AK331" i="1"/>
  <c r="Q331" i="1" s="1"/>
  <c r="AL331" i="1"/>
  <c r="R331" i="1" s="1"/>
  <c r="AM331" i="1"/>
  <c r="S331" i="1" s="1"/>
  <c r="AN331" i="1"/>
  <c r="T331" i="1" s="1"/>
  <c r="AD332" i="1"/>
  <c r="J332" i="1" s="1"/>
  <c r="AE332" i="1"/>
  <c r="K332" i="1" s="1"/>
  <c r="AF332" i="1"/>
  <c r="L332" i="1" s="1"/>
  <c r="AG332" i="1"/>
  <c r="M332" i="1" s="1"/>
  <c r="AH332" i="1"/>
  <c r="N332" i="1" s="1"/>
  <c r="AI332" i="1"/>
  <c r="O332" i="1" s="1"/>
  <c r="AJ332" i="1"/>
  <c r="P332" i="1" s="1"/>
  <c r="AK332" i="1"/>
  <c r="Q332" i="1" s="1"/>
  <c r="AL332" i="1"/>
  <c r="R332" i="1" s="1"/>
  <c r="AM332" i="1"/>
  <c r="S332" i="1" s="1"/>
  <c r="AN332" i="1"/>
  <c r="T332" i="1" s="1"/>
  <c r="AD333" i="1"/>
  <c r="J333" i="1" s="1"/>
  <c r="AE333" i="1"/>
  <c r="K333" i="1" s="1"/>
  <c r="AF333" i="1"/>
  <c r="L333" i="1" s="1"/>
  <c r="AG333" i="1"/>
  <c r="M333" i="1" s="1"/>
  <c r="AH333" i="1"/>
  <c r="N333" i="1" s="1"/>
  <c r="AI333" i="1"/>
  <c r="O333" i="1" s="1"/>
  <c r="AJ333" i="1"/>
  <c r="P333" i="1" s="1"/>
  <c r="AK333" i="1"/>
  <c r="Q333" i="1" s="1"/>
  <c r="AL333" i="1"/>
  <c r="R333" i="1" s="1"/>
  <c r="AM333" i="1"/>
  <c r="S333" i="1" s="1"/>
  <c r="AN333" i="1"/>
  <c r="T333" i="1" s="1"/>
  <c r="AD334" i="1"/>
  <c r="J334" i="1" s="1"/>
  <c r="AE334" i="1"/>
  <c r="K334" i="1" s="1"/>
  <c r="AF334" i="1"/>
  <c r="L334" i="1" s="1"/>
  <c r="AG334" i="1"/>
  <c r="M334" i="1" s="1"/>
  <c r="AH334" i="1"/>
  <c r="N334" i="1" s="1"/>
  <c r="AI334" i="1"/>
  <c r="O334" i="1" s="1"/>
  <c r="AJ334" i="1"/>
  <c r="P334" i="1" s="1"/>
  <c r="AK334" i="1"/>
  <c r="Q334" i="1" s="1"/>
  <c r="AL334" i="1"/>
  <c r="R334" i="1" s="1"/>
  <c r="AM334" i="1"/>
  <c r="S334" i="1" s="1"/>
  <c r="AN334" i="1"/>
  <c r="T334" i="1" s="1"/>
  <c r="AD335" i="1"/>
  <c r="J335" i="1" s="1"/>
  <c r="AE335" i="1"/>
  <c r="K335" i="1" s="1"/>
  <c r="AF335" i="1"/>
  <c r="L335" i="1" s="1"/>
  <c r="AG335" i="1"/>
  <c r="M335" i="1" s="1"/>
  <c r="AH335" i="1"/>
  <c r="N335" i="1" s="1"/>
  <c r="AI335" i="1"/>
  <c r="O335" i="1" s="1"/>
  <c r="AJ335" i="1"/>
  <c r="P335" i="1" s="1"/>
  <c r="AK335" i="1"/>
  <c r="Q335" i="1" s="1"/>
  <c r="AL335" i="1"/>
  <c r="R335" i="1" s="1"/>
  <c r="AM335" i="1"/>
  <c r="S335" i="1" s="1"/>
  <c r="AN335" i="1"/>
  <c r="T335" i="1" s="1"/>
  <c r="AD336" i="1"/>
  <c r="J336" i="1" s="1"/>
  <c r="AE336" i="1"/>
  <c r="K336" i="1" s="1"/>
  <c r="AF336" i="1"/>
  <c r="L336" i="1" s="1"/>
  <c r="AG336" i="1"/>
  <c r="M336" i="1" s="1"/>
  <c r="AH336" i="1"/>
  <c r="N336" i="1" s="1"/>
  <c r="AI336" i="1"/>
  <c r="O336" i="1" s="1"/>
  <c r="AJ336" i="1"/>
  <c r="P336" i="1" s="1"/>
  <c r="AK336" i="1"/>
  <c r="Q336" i="1" s="1"/>
  <c r="AL336" i="1"/>
  <c r="R336" i="1" s="1"/>
  <c r="AM336" i="1"/>
  <c r="S336" i="1" s="1"/>
  <c r="AN336" i="1"/>
  <c r="T336" i="1" s="1"/>
  <c r="AD337" i="1"/>
  <c r="J337" i="1" s="1"/>
  <c r="AE337" i="1"/>
  <c r="K337" i="1" s="1"/>
  <c r="AF337" i="1"/>
  <c r="L337" i="1" s="1"/>
  <c r="AG337" i="1"/>
  <c r="M337" i="1" s="1"/>
  <c r="AH337" i="1"/>
  <c r="N337" i="1" s="1"/>
  <c r="AI337" i="1"/>
  <c r="O337" i="1" s="1"/>
  <c r="AJ337" i="1"/>
  <c r="P337" i="1" s="1"/>
  <c r="AK337" i="1"/>
  <c r="Q337" i="1" s="1"/>
  <c r="AL337" i="1"/>
  <c r="R337" i="1" s="1"/>
  <c r="AM337" i="1"/>
  <c r="S337" i="1" s="1"/>
  <c r="AN337" i="1"/>
  <c r="T337" i="1" s="1"/>
  <c r="AD338" i="1"/>
  <c r="J338" i="1" s="1"/>
  <c r="AE338" i="1"/>
  <c r="K338" i="1" s="1"/>
  <c r="AF338" i="1"/>
  <c r="L338" i="1" s="1"/>
  <c r="AG338" i="1"/>
  <c r="M338" i="1" s="1"/>
  <c r="AH338" i="1"/>
  <c r="N338" i="1" s="1"/>
  <c r="AI338" i="1"/>
  <c r="O338" i="1" s="1"/>
  <c r="AJ338" i="1"/>
  <c r="P338" i="1" s="1"/>
  <c r="AK338" i="1"/>
  <c r="Q338" i="1" s="1"/>
  <c r="AL338" i="1"/>
  <c r="R338" i="1" s="1"/>
  <c r="AM338" i="1"/>
  <c r="S338" i="1" s="1"/>
  <c r="AN338" i="1"/>
  <c r="T338" i="1" s="1"/>
  <c r="AD339" i="1"/>
  <c r="J339" i="1" s="1"/>
  <c r="AE339" i="1"/>
  <c r="K339" i="1" s="1"/>
  <c r="AF339" i="1"/>
  <c r="L339" i="1" s="1"/>
  <c r="AG339" i="1"/>
  <c r="M339" i="1" s="1"/>
  <c r="AH339" i="1"/>
  <c r="N339" i="1" s="1"/>
  <c r="AI339" i="1"/>
  <c r="O339" i="1" s="1"/>
  <c r="AJ339" i="1"/>
  <c r="P339" i="1" s="1"/>
  <c r="AK339" i="1"/>
  <c r="Q339" i="1" s="1"/>
  <c r="AL339" i="1"/>
  <c r="R339" i="1" s="1"/>
  <c r="AM339" i="1"/>
  <c r="S339" i="1" s="1"/>
  <c r="AN339" i="1"/>
  <c r="T339" i="1" s="1"/>
  <c r="AD340" i="1"/>
  <c r="J340" i="1" s="1"/>
  <c r="AE340" i="1"/>
  <c r="K340" i="1" s="1"/>
  <c r="AF340" i="1"/>
  <c r="L340" i="1" s="1"/>
  <c r="AG340" i="1"/>
  <c r="M340" i="1" s="1"/>
  <c r="AH340" i="1"/>
  <c r="N340" i="1" s="1"/>
  <c r="AI340" i="1"/>
  <c r="O340" i="1" s="1"/>
  <c r="AJ340" i="1"/>
  <c r="P340" i="1" s="1"/>
  <c r="AK340" i="1"/>
  <c r="Q340" i="1" s="1"/>
  <c r="AL340" i="1"/>
  <c r="R340" i="1" s="1"/>
  <c r="AM340" i="1"/>
  <c r="S340" i="1" s="1"/>
  <c r="AN340" i="1"/>
  <c r="T340" i="1" s="1"/>
  <c r="AD341" i="1"/>
  <c r="J341" i="1" s="1"/>
  <c r="AE341" i="1"/>
  <c r="K341" i="1" s="1"/>
  <c r="AF341" i="1"/>
  <c r="L341" i="1" s="1"/>
  <c r="AG341" i="1"/>
  <c r="M341" i="1" s="1"/>
  <c r="AH341" i="1"/>
  <c r="N341" i="1" s="1"/>
  <c r="AI341" i="1"/>
  <c r="O341" i="1" s="1"/>
  <c r="AJ341" i="1"/>
  <c r="P341" i="1" s="1"/>
  <c r="AK341" i="1"/>
  <c r="Q341" i="1" s="1"/>
  <c r="AL341" i="1"/>
  <c r="R341" i="1" s="1"/>
  <c r="AM341" i="1"/>
  <c r="S341" i="1" s="1"/>
  <c r="AN341" i="1"/>
  <c r="T341" i="1" s="1"/>
  <c r="AD342" i="1"/>
  <c r="J342" i="1" s="1"/>
  <c r="AE342" i="1"/>
  <c r="K342" i="1" s="1"/>
  <c r="AF342" i="1"/>
  <c r="L342" i="1" s="1"/>
  <c r="AG342" i="1"/>
  <c r="M342" i="1" s="1"/>
  <c r="AH342" i="1"/>
  <c r="N342" i="1" s="1"/>
  <c r="AI342" i="1"/>
  <c r="O342" i="1" s="1"/>
  <c r="AJ342" i="1"/>
  <c r="P342" i="1" s="1"/>
  <c r="AK342" i="1"/>
  <c r="Q342" i="1" s="1"/>
  <c r="AL342" i="1"/>
  <c r="R342" i="1" s="1"/>
  <c r="AM342" i="1"/>
  <c r="S342" i="1" s="1"/>
  <c r="AN342" i="1"/>
  <c r="T342" i="1" s="1"/>
  <c r="AD343" i="1"/>
  <c r="J343" i="1" s="1"/>
  <c r="AE343" i="1"/>
  <c r="K343" i="1" s="1"/>
  <c r="AF343" i="1"/>
  <c r="L343" i="1" s="1"/>
  <c r="AG343" i="1"/>
  <c r="M343" i="1" s="1"/>
  <c r="AH343" i="1"/>
  <c r="N343" i="1" s="1"/>
  <c r="AI343" i="1"/>
  <c r="O343" i="1" s="1"/>
  <c r="AJ343" i="1"/>
  <c r="P343" i="1" s="1"/>
  <c r="AK343" i="1"/>
  <c r="Q343" i="1" s="1"/>
  <c r="AL343" i="1"/>
  <c r="R343" i="1" s="1"/>
  <c r="AM343" i="1"/>
  <c r="S343" i="1" s="1"/>
  <c r="AN343" i="1"/>
  <c r="T343" i="1" s="1"/>
  <c r="AD344" i="1"/>
  <c r="J344" i="1" s="1"/>
  <c r="AE344" i="1"/>
  <c r="K344" i="1" s="1"/>
  <c r="AF344" i="1"/>
  <c r="L344" i="1" s="1"/>
  <c r="AG344" i="1"/>
  <c r="M344" i="1" s="1"/>
  <c r="AH344" i="1"/>
  <c r="N344" i="1" s="1"/>
  <c r="AI344" i="1"/>
  <c r="O344" i="1" s="1"/>
  <c r="AJ344" i="1"/>
  <c r="P344" i="1" s="1"/>
  <c r="AK344" i="1"/>
  <c r="Q344" i="1" s="1"/>
  <c r="AL344" i="1"/>
  <c r="R344" i="1" s="1"/>
  <c r="AM344" i="1"/>
  <c r="S344" i="1" s="1"/>
  <c r="AN344" i="1"/>
  <c r="T344" i="1" s="1"/>
  <c r="AD345" i="1"/>
  <c r="J345" i="1" s="1"/>
  <c r="AE345" i="1"/>
  <c r="K345" i="1" s="1"/>
  <c r="AF345" i="1"/>
  <c r="L345" i="1" s="1"/>
  <c r="AG345" i="1"/>
  <c r="M345" i="1" s="1"/>
  <c r="AH345" i="1"/>
  <c r="N345" i="1" s="1"/>
  <c r="AI345" i="1"/>
  <c r="O345" i="1" s="1"/>
  <c r="AJ345" i="1"/>
  <c r="P345" i="1" s="1"/>
  <c r="AK345" i="1"/>
  <c r="Q345" i="1" s="1"/>
  <c r="AL345" i="1"/>
  <c r="R345" i="1" s="1"/>
  <c r="AM345" i="1"/>
  <c r="S345" i="1" s="1"/>
  <c r="AN345" i="1"/>
  <c r="T345" i="1" s="1"/>
  <c r="AD346" i="1"/>
  <c r="J346" i="1" s="1"/>
  <c r="AE346" i="1"/>
  <c r="K346" i="1" s="1"/>
  <c r="AF346" i="1"/>
  <c r="L346" i="1" s="1"/>
  <c r="AG346" i="1"/>
  <c r="M346" i="1" s="1"/>
  <c r="AH346" i="1"/>
  <c r="N346" i="1" s="1"/>
  <c r="AI346" i="1"/>
  <c r="O346" i="1" s="1"/>
  <c r="AJ346" i="1"/>
  <c r="P346" i="1" s="1"/>
  <c r="AK346" i="1"/>
  <c r="Q346" i="1" s="1"/>
  <c r="AL346" i="1"/>
  <c r="R346" i="1" s="1"/>
  <c r="AM346" i="1"/>
  <c r="S346" i="1" s="1"/>
  <c r="AN346" i="1"/>
  <c r="T346" i="1" s="1"/>
  <c r="AD347" i="1"/>
  <c r="J347" i="1" s="1"/>
  <c r="AE347" i="1"/>
  <c r="K347" i="1" s="1"/>
  <c r="AF347" i="1"/>
  <c r="L347" i="1" s="1"/>
  <c r="AG347" i="1"/>
  <c r="M347" i="1" s="1"/>
  <c r="AH347" i="1"/>
  <c r="N347" i="1" s="1"/>
  <c r="AI347" i="1"/>
  <c r="O347" i="1" s="1"/>
  <c r="AJ347" i="1"/>
  <c r="P347" i="1" s="1"/>
  <c r="AK347" i="1"/>
  <c r="Q347" i="1" s="1"/>
  <c r="AL347" i="1"/>
  <c r="R347" i="1" s="1"/>
  <c r="AM347" i="1"/>
  <c r="S347" i="1" s="1"/>
  <c r="AN347" i="1"/>
  <c r="T347" i="1" s="1"/>
  <c r="AD348" i="1"/>
  <c r="J348" i="1" s="1"/>
  <c r="AE348" i="1"/>
  <c r="K348" i="1" s="1"/>
  <c r="AF348" i="1"/>
  <c r="L348" i="1" s="1"/>
  <c r="AG348" i="1"/>
  <c r="M348" i="1" s="1"/>
  <c r="AH348" i="1"/>
  <c r="N348" i="1" s="1"/>
  <c r="AI348" i="1"/>
  <c r="O348" i="1" s="1"/>
  <c r="AJ348" i="1"/>
  <c r="P348" i="1" s="1"/>
  <c r="AK348" i="1"/>
  <c r="Q348" i="1" s="1"/>
  <c r="AL348" i="1"/>
  <c r="R348" i="1" s="1"/>
  <c r="AM348" i="1"/>
  <c r="S348" i="1" s="1"/>
  <c r="AN348" i="1"/>
  <c r="T348" i="1" s="1"/>
  <c r="AD349" i="1"/>
  <c r="J349" i="1" s="1"/>
  <c r="AE349" i="1"/>
  <c r="K349" i="1" s="1"/>
  <c r="AF349" i="1"/>
  <c r="L349" i="1" s="1"/>
  <c r="AG349" i="1"/>
  <c r="M349" i="1" s="1"/>
  <c r="AH349" i="1"/>
  <c r="N349" i="1" s="1"/>
  <c r="AI349" i="1"/>
  <c r="O349" i="1" s="1"/>
  <c r="AJ349" i="1"/>
  <c r="P349" i="1" s="1"/>
  <c r="AK349" i="1"/>
  <c r="Q349" i="1" s="1"/>
  <c r="AL349" i="1"/>
  <c r="R349" i="1" s="1"/>
  <c r="AM349" i="1"/>
  <c r="S349" i="1" s="1"/>
  <c r="AN349" i="1"/>
  <c r="T349" i="1" s="1"/>
  <c r="AD350" i="1"/>
  <c r="J350" i="1" s="1"/>
  <c r="AE350" i="1"/>
  <c r="K350" i="1" s="1"/>
  <c r="AF350" i="1"/>
  <c r="L350" i="1" s="1"/>
  <c r="AG350" i="1"/>
  <c r="M350" i="1" s="1"/>
  <c r="AH350" i="1"/>
  <c r="N350" i="1" s="1"/>
  <c r="AI350" i="1"/>
  <c r="O350" i="1" s="1"/>
  <c r="AJ350" i="1"/>
  <c r="P350" i="1" s="1"/>
  <c r="AK350" i="1"/>
  <c r="Q350" i="1" s="1"/>
  <c r="AL350" i="1"/>
  <c r="R350" i="1" s="1"/>
  <c r="AM350" i="1"/>
  <c r="S350" i="1" s="1"/>
  <c r="AN350" i="1"/>
  <c r="T350" i="1" s="1"/>
  <c r="AD351" i="1"/>
  <c r="J351" i="1" s="1"/>
  <c r="AE351" i="1"/>
  <c r="K351" i="1" s="1"/>
  <c r="AF351" i="1"/>
  <c r="L351" i="1" s="1"/>
  <c r="AG351" i="1"/>
  <c r="M351" i="1" s="1"/>
  <c r="AH351" i="1"/>
  <c r="N351" i="1" s="1"/>
  <c r="AI351" i="1"/>
  <c r="O351" i="1" s="1"/>
  <c r="AJ351" i="1"/>
  <c r="P351" i="1" s="1"/>
  <c r="AK351" i="1"/>
  <c r="Q351" i="1" s="1"/>
  <c r="AL351" i="1"/>
  <c r="R351" i="1" s="1"/>
  <c r="AM351" i="1"/>
  <c r="S351" i="1" s="1"/>
  <c r="AN351" i="1"/>
  <c r="T351" i="1" s="1"/>
  <c r="AD352" i="1"/>
  <c r="J352" i="1" s="1"/>
  <c r="AE352" i="1"/>
  <c r="K352" i="1" s="1"/>
  <c r="AF352" i="1"/>
  <c r="L352" i="1" s="1"/>
  <c r="AG352" i="1"/>
  <c r="M352" i="1" s="1"/>
  <c r="AH352" i="1"/>
  <c r="N352" i="1" s="1"/>
  <c r="AI352" i="1"/>
  <c r="O352" i="1" s="1"/>
  <c r="AJ352" i="1"/>
  <c r="P352" i="1" s="1"/>
  <c r="AK352" i="1"/>
  <c r="Q352" i="1" s="1"/>
  <c r="AL352" i="1"/>
  <c r="R352" i="1" s="1"/>
  <c r="AM352" i="1"/>
  <c r="S352" i="1" s="1"/>
  <c r="AN352" i="1"/>
  <c r="T352" i="1" s="1"/>
  <c r="AD353" i="1"/>
  <c r="J353" i="1" s="1"/>
  <c r="AE353" i="1"/>
  <c r="K353" i="1" s="1"/>
  <c r="AF353" i="1"/>
  <c r="L353" i="1" s="1"/>
  <c r="AG353" i="1"/>
  <c r="M353" i="1" s="1"/>
  <c r="AH353" i="1"/>
  <c r="N353" i="1" s="1"/>
  <c r="AI353" i="1"/>
  <c r="O353" i="1" s="1"/>
  <c r="AJ353" i="1"/>
  <c r="P353" i="1" s="1"/>
  <c r="AK353" i="1"/>
  <c r="Q353" i="1" s="1"/>
  <c r="AL353" i="1"/>
  <c r="R353" i="1" s="1"/>
  <c r="AM353" i="1"/>
  <c r="S353" i="1" s="1"/>
  <c r="AN353" i="1"/>
  <c r="T353" i="1" s="1"/>
  <c r="AD354" i="1"/>
  <c r="J354" i="1" s="1"/>
  <c r="AE354" i="1"/>
  <c r="K354" i="1" s="1"/>
  <c r="AF354" i="1"/>
  <c r="L354" i="1" s="1"/>
  <c r="AG354" i="1"/>
  <c r="M354" i="1" s="1"/>
  <c r="AH354" i="1"/>
  <c r="N354" i="1" s="1"/>
  <c r="AI354" i="1"/>
  <c r="O354" i="1" s="1"/>
  <c r="AJ354" i="1"/>
  <c r="P354" i="1" s="1"/>
  <c r="AK354" i="1"/>
  <c r="Q354" i="1" s="1"/>
  <c r="AL354" i="1"/>
  <c r="R354" i="1" s="1"/>
  <c r="AM354" i="1"/>
  <c r="S354" i="1" s="1"/>
  <c r="AN354" i="1"/>
  <c r="T354" i="1" s="1"/>
  <c r="AD355" i="1"/>
  <c r="J355" i="1" s="1"/>
  <c r="AE355" i="1"/>
  <c r="K355" i="1" s="1"/>
  <c r="AF355" i="1"/>
  <c r="L355" i="1" s="1"/>
  <c r="AG355" i="1"/>
  <c r="M355" i="1" s="1"/>
  <c r="AH355" i="1"/>
  <c r="N355" i="1" s="1"/>
  <c r="AI355" i="1"/>
  <c r="O355" i="1" s="1"/>
  <c r="AJ355" i="1"/>
  <c r="P355" i="1" s="1"/>
  <c r="AK355" i="1"/>
  <c r="Q355" i="1" s="1"/>
  <c r="AL355" i="1"/>
  <c r="R355" i="1" s="1"/>
  <c r="AM355" i="1"/>
  <c r="S355" i="1" s="1"/>
  <c r="AN355" i="1"/>
  <c r="T355" i="1" s="1"/>
  <c r="AD356" i="1"/>
  <c r="J356" i="1" s="1"/>
  <c r="AE356" i="1"/>
  <c r="K356" i="1" s="1"/>
  <c r="AF356" i="1"/>
  <c r="L356" i="1" s="1"/>
  <c r="AG356" i="1"/>
  <c r="M356" i="1" s="1"/>
  <c r="AH356" i="1"/>
  <c r="N356" i="1" s="1"/>
  <c r="AI356" i="1"/>
  <c r="O356" i="1" s="1"/>
  <c r="AJ356" i="1"/>
  <c r="P356" i="1" s="1"/>
  <c r="AK356" i="1"/>
  <c r="Q356" i="1" s="1"/>
  <c r="AL356" i="1"/>
  <c r="R356" i="1" s="1"/>
  <c r="AM356" i="1"/>
  <c r="S356" i="1" s="1"/>
  <c r="AN356" i="1"/>
  <c r="T356" i="1" s="1"/>
  <c r="AD357" i="1"/>
  <c r="J357" i="1" s="1"/>
  <c r="AE357" i="1"/>
  <c r="K357" i="1" s="1"/>
  <c r="AF357" i="1"/>
  <c r="L357" i="1" s="1"/>
  <c r="AG357" i="1"/>
  <c r="M357" i="1" s="1"/>
  <c r="AH357" i="1"/>
  <c r="N357" i="1" s="1"/>
  <c r="AI357" i="1"/>
  <c r="O357" i="1" s="1"/>
  <c r="AJ357" i="1"/>
  <c r="P357" i="1" s="1"/>
  <c r="AK357" i="1"/>
  <c r="Q357" i="1" s="1"/>
  <c r="AL357" i="1"/>
  <c r="R357" i="1" s="1"/>
  <c r="AM357" i="1"/>
  <c r="S357" i="1" s="1"/>
  <c r="AN357" i="1"/>
  <c r="T357" i="1" s="1"/>
  <c r="AD358" i="1"/>
  <c r="J358" i="1" s="1"/>
  <c r="AE358" i="1"/>
  <c r="K358" i="1" s="1"/>
  <c r="AF358" i="1"/>
  <c r="L358" i="1" s="1"/>
  <c r="AG358" i="1"/>
  <c r="M358" i="1" s="1"/>
  <c r="AH358" i="1"/>
  <c r="N358" i="1" s="1"/>
  <c r="AI358" i="1"/>
  <c r="O358" i="1" s="1"/>
  <c r="AJ358" i="1"/>
  <c r="P358" i="1" s="1"/>
  <c r="AK358" i="1"/>
  <c r="Q358" i="1" s="1"/>
  <c r="AL358" i="1"/>
  <c r="R358" i="1" s="1"/>
  <c r="AM358" i="1"/>
  <c r="S358" i="1" s="1"/>
  <c r="AN358" i="1"/>
  <c r="T358" i="1" s="1"/>
  <c r="AD359" i="1"/>
  <c r="J359" i="1" s="1"/>
  <c r="AE359" i="1"/>
  <c r="K359" i="1" s="1"/>
  <c r="AF359" i="1"/>
  <c r="L359" i="1" s="1"/>
  <c r="AG359" i="1"/>
  <c r="M359" i="1" s="1"/>
  <c r="AH359" i="1"/>
  <c r="N359" i="1" s="1"/>
  <c r="AI359" i="1"/>
  <c r="O359" i="1" s="1"/>
  <c r="AJ359" i="1"/>
  <c r="P359" i="1" s="1"/>
  <c r="AK359" i="1"/>
  <c r="Q359" i="1" s="1"/>
  <c r="AL359" i="1"/>
  <c r="R359" i="1" s="1"/>
  <c r="AM359" i="1"/>
  <c r="S359" i="1" s="1"/>
  <c r="AN359" i="1"/>
  <c r="T359" i="1" s="1"/>
  <c r="AD360" i="1"/>
  <c r="J360" i="1" s="1"/>
  <c r="AE360" i="1"/>
  <c r="K360" i="1" s="1"/>
  <c r="AF360" i="1"/>
  <c r="L360" i="1" s="1"/>
  <c r="AG360" i="1"/>
  <c r="M360" i="1" s="1"/>
  <c r="AH360" i="1"/>
  <c r="N360" i="1" s="1"/>
  <c r="AI360" i="1"/>
  <c r="O360" i="1" s="1"/>
  <c r="AJ360" i="1"/>
  <c r="P360" i="1" s="1"/>
  <c r="AK360" i="1"/>
  <c r="Q360" i="1" s="1"/>
  <c r="AL360" i="1"/>
  <c r="R360" i="1" s="1"/>
  <c r="AM360" i="1"/>
  <c r="S360" i="1" s="1"/>
  <c r="AN360" i="1"/>
  <c r="T360" i="1" s="1"/>
  <c r="AD361" i="1"/>
  <c r="J361" i="1" s="1"/>
  <c r="AE361" i="1"/>
  <c r="K361" i="1" s="1"/>
  <c r="AF361" i="1"/>
  <c r="L361" i="1" s="1"/>
  <c r="AG361" i="1"/>
  <c r="M361" i="1" s="1"/>
  <c r="AH361" i="1"/>
  <c r="N361" i="1" s="1"/>
  <c r="AI361" i="1"/>
  <c r="O361" i="1" s="1"/>
  <c r="AJ361" i="1"/>
  <c r="P361" i="1" s="1"/>
  <c r="AK361" i="1"/>
  <c r="Q361" i="1" s="1"/>
  <c r="AL361" i="1"/>
  <c r="R361" i="1" s="1"/>
  <c r="AM361" i="1"/>
  <c r="S361" i="1" s="1"/>
  <c r="AN361" i="1"/>
  <c r="T361" i="1" s="1"/>
  <c r="AD362" i="1"/>
  <c r="J362" i="1" s="1"/>
  <c r="AE362" i="1"/>
  <c r="K362" i="1" s="1"/>
  <c r="AF362" i="1"/>
  <c r="L362" i="1" s="1"/>
  <c r="AG362" i="1"/>
  <c r="M362" i="1" s="1"/>
  <c r="AH362" i="1"/>
  <c r="N362" i="1" s="1"/>
  <c r="AI362" i="1"/>
  <c r="O362" i="1" s="1"/>
  <c r="AJ362" i="1"/>
  <c r="P362" i="1" s="1"/>
  <c r="AK362" i="1"/>
  <c r="Q362" i="1" s="1"/>
  <c r="AL362" i="1"/>
  <c r="R362" i="1" s="1"/>
  <c r="AM362" i="1"/>
  <c r="S362" i="1" s="1"/>
  <c r="AN362" i="1"/>
  <c r="T362" i="1" s="1"/>
  <c r="AD363" i="1"/>
  <c r="J363" i="1" s="1"/>
  <c r="AE363" i="1"/>
  <c r="K363" i="1" s="1"/>
  <c r="AF363" i="1"/>
  <c r="L363" i="1" s="1"/>
  <c r="AG363" i="1"/>
  <c r="M363" i="1" s="1"/>
  <c r="AH363" i="1"/>
  <c r="N363" i="1" s="1"/>
  <c r="AI363" i="1"/>
  <c r="O363" i="1" s="1"/>
  <c r="AJ363" i="1"/>
  <c r="P363" i="1" s="1"/>
  <c r="AK363" i="1"/>
  <c r="Q363" i="1" s="1"/>
  <c r="AL363" i="1"/>
  <c r="R363" i="1" s="1"/>
  <c r="AM363" i="1"/>
  <c r="S363" i="1" s="1"/>
  <c r="AN363" i="1"/>
  <c r="T363" i="1" s="1"/>
  <c r="AD364" i="1"/>
  <c r="J364" i="1" s="1"/>
  <c r="AE364" i="1"/>
  <c r="K364" i="1" s="1"/>
  <c r="AF364" i="1"/>
  <c r="L364" i="1" s="1"/>
  <c r="AG364" i="1"/>
  <c r="M364" i="1" s="1"/>
  <c r="AH364" i="1"/>
  <c r="N364" i="1" s="1"/>
  <c r="AI364" i="1"/>
  <c r="O364" i="1" s="1"/>
  <c r="AJ364" i="1"/>
  <c r="P364" i="1" s="1"/>
  <c r="AK364" i="1"/>
  <c r="Q364" i="1" s="1"/>
  <c r="AL364" i="1"/>
  <c r="R364" i="1" s="1"/>
  <c r="AM364" i="1"/>
  <c r="S364" i="1" s="1"/>
  <c r="AN364" i="1"/>
  <c r="T364" i="1" s="1"/>
  <c r="AD365" i="1"/>
  <c r="J365" i="1" s="1"/>
  <c r="AE365" i="1"/>
  <c r="K365" i="1" s="1"/>
  <c r="AF365" i="1"/>
  <c r="L365" i="1" s="1"/>
  <c r="AG365" i="1"/>
  <c r="M365" i="1" s="1"/>
  <c r="AH365" i="1"/>
  <c r="N365" i="1" s="1"/>
  <c r="AI365" i="1"/>
  <c r="O365" i="1" s="1"/>
  <c r="AJ365" i="1"/>
  <c r="P365" i="1" s="1"/>
  <c r="AK365" i="1"/>
  <c r="Q365" i="1" s="1"/>
  <c r="AL365" i="1"/>
  <c r="R365" i="1" s="1"/>
  <c r="AM365" i="1"/>
  <c r="S365" i="1" s="1"/>
  <c r="AN365" i="1"/>
  <c r="T365" i="1" s="1"/>
  <c r="AD366" i="1"/>
  <c r="J366" i="1" s="1"/>
  <c r="AE366" i="1"/>
  <c r="K366" i="1" s="1"/>
  <c r="AF366" i="1"/>
  <c r="L366" i="1" s="1"/>
  <c r="AG366" i="1"/>
  <c r="M366" i="1" s="1"/>
  <c r="AH366" i="1"/>
  <c r="N366" i="1" s="1"/>
  <c r="AI366" i="1"/>
  <c r="O366" i="1" s="1"/>
  <c r="AJ366" i="1"/>
  <c r="P366" i="1" s="1"/>
  <c r="AK366" i="1"/>
  <c r="Q366" i="1" s="1"/>
  <c r="AL366" i="1"/>
  <c r="R366" i="1" s="1"/>
  <c r="AM366" i="1"/>
  <c r="S366" i="1" s="1"/>
  <c r="AN366" i="1"/>
  <c r="T366" i="1" s="1"/>
  <c r="AD367" i="1"/>
  <c r="J367" i="1" s="1"/>
  <c r="AE367" i="1"/>
  <c r="K367" i="1" s="1"/>
  <c r="AF367" i="1"/>
  <c r="L367" i="1" s="1"/>
  <c r="AG367" i="1"/>
  <c r="M367" i="1" s="1"/>
  <c r="AH367" i="1"/>
  <c r="N367" i="1" s="1"/>
  <c r="AI367" i="1"/>
  <c r="O367" i="1" s="1"/>
  <c r="AJ367" i="1"/>
  <c r="P367" i="1" s="1"/>
  <c r="AK367" i="1"/>
  <c r="Q367" i="1" s="1"/>
  <c r="AL367" i="1"/>
  <c r="R367" i="1" s="1"/>
  <c r="AM367" i="1"/>
  <c r="S367" i="1" s="1"/>
  <c r="AN367" i="1"/>
  <c r="T367" i="1" s="1"/>
  <c r="AD368" i="1"/>
  <c r="J368" i="1" s="1"/>
  <c r="AE368" i="1"/>
  <c r="K368" i="1" s="1"/>
  <c r="AF368" i="1"/>
  <c r="L368" i="1" s="1"/>
  <c r="AG368" i="1"/>
  <c r="M368" i="1" s="1"/>
  <c r="AH368" i="1"/>
  <c r="N368" i="1" s="1"/>
  <c r="AI368" i="1"/>
  <c r="O368" i="1" s="1"/>
  <c r="AJ368" i="1"/>
  <c r="P368" i="1" s="1"/>
  <c r="AK368" i="1"/>
  <c r="Q368" i="1" s="1"/>
  <c r="AL368" i="1"/>
  <c r="R368" i="1" s="1"/>
  <c r="AM368" i="1"/>
  <c r="S368" i="1" s="1"/>
  <c r="AN368" i="1"/>
  <c r="T368" i="1" s="1"/>
  <c r="AD369" i="1"/>
  <c r="J369" i="1" s="1"/>
  <c r="AE369" i="1"/>
  <c r="K369" i="1" s="1"/>
  <c r="AF369" i="1"/>
  <c r="L369" i="1" s="1"/>
  <c r="AG369" i="1"/>
  <c r="M369" i="1" s="1"/>
  <c r="AH369" i="1"/>
  <c r="N369" i="1" s="1"/>
  <c r="AI369" i="1"/>
  <c r="O369" i="1" s="1"/>
  <c r="AJ369" i="1"/>
  <c r="P369" i="1" s="1"/>
  <c r="AK369" i="1"/>
  <c r="Q369" i="1" s="1"/>
  <c r="AL369" i="1"/>
  <c r="R369" i="1" s="1"/>
  <c r="AM369" i="1"/>
  <c r="S369" i="1" s="1"/>
  <c r="AN369" i="1"/>
  <c r="T369" i="1" s="1"/>
  <c r="AD370" i="1"/>
  <c r="J370" i="1" s="1"/>
  <c r="AE370" i="1"/>
  <c r="K370" i="1" s="1"/>
  <c r="AF370" i="1"/>
  <c r="L370" i="1" s="1"/>
  <c r="AG370" i="1"/>
  <c r="M370" i="1" s="1"/>
  <c r="AH370" i="1"/>
  <c r="N370" i="1" s="1"/>
  <c r="AI370" i="1"/>
  <c r="O370" i="1" s="1"/>
  <c r="AJ370" i="1"/>
  <c r="P370" i="1" s="1"/>
  <c r="AK370" i="1"/>
  <c r="Q370" i="1" s="1"/>
  <c r="AL370" i="1"/>
  <c r="R370" i="1" s="1"/>
  <c r="AM370" i="1"/>
  <c r="S370" i="1" s="1"/>
  <c r="AN370" i="1"/>
  <c r="T370" i="1" s="1"/>
  <c r="AD371" i="1"/>
  <c r="J371" i="1" s="1"/>
  <c r="AE371" i="1"/>
  <c r="K371" i="1" s="1"/>
  <c r="AF371" i="1"/>
  <c r="L371" i="1" s="1"/>
  <c r="AG371" i="1"/>
  <c r="M371" i="1" s="1"/>
  <c r="AH371" i="1"/>
  <c r="N371" i="1" s="1"/>
  <c r="AI371" i="1"/>
  <c r="O371" i="1" s="1"/>
  <c r="AJ371" i="1"/>
  <c r="P371" i="1" s="1"/>
  <c r="AK371" i="1"/>
  <c r="Q371" i="1" s="1"/>
  <c r="AL371" i="1"/>
  <c r="R371" i="1" s="1"/>
  <c r="AM371" i="1"/>
  <c r="S371" i="1" s="1"/>
  <c r="AN371" i="1"/>
  <c r="T371" i="1" s="1"/>
  <c r="AD372" i="1"/>
  <c r="J372" i="1" s="1"/>
  <c r="AE372" i="1"/>
  <c r="K372" i="1" s="1"/>
  <c r="AF372" i="1"/>
  <c r="L372" i="1" s="1"/>
  <c r="AG372" i="1"/>
  <c r="M372" i="1" s="1"/>
  <c r="AH372" i="1"/>
  <c r="N372" i="1" s="1"/>
  <c r="AI372" i="1"/>
  <c r="O372" i="1" s="1"/>
  <c r="AJ372" i="1"/>
  <c r="P372" i="1" s="1"/>
  <c r="AK372" i="1"/>
  <c r="Q372" i="1" s="1"/>
  <c r="AL372" i="1"/>
  <c r="R372" i="1" s="1"/>
  <c r="AM372" i="1"/>
  <c r="S372" i="1" s="1"/>
  <c r="AN372" i="1"/>
  <c r="T372" i="1" s="1"/>
  <c r="AD373" i="1"/>
  <c r="J373" i="1" s="1"/>
  <c r="AE373" i="1"/>
  <c r="K373" i="1" s="1"/>
  <c r="AF373" i="1"/>
  <c r="L373" i="1" s="1"/>
  <c r="AG373" i="1"/>
  <c r="M373" i="1" s="1"/>
  <c r="AH373" i="1"/>
  <c r="N373" i="1" s="1"/>
  <c r="AI373" i="1"/>
  <c r="O373" i="1" s="1"/>
  <c r="AJ373" i="1"/>
  <c r="P373" i="1" s="1"/>
  <c r="AK373" i="1"/>
  <c r="Q373" i="1" s="1"/>
  <c r="AL373" i="1"/>
  <c r="R373" i="1" s="1"/>
  <c r="AM373" i="1"/>
  <c r="S373" i="1" s="1"/>
  <c r="AN373" i="1"/>
  <c r="T373" i="1" s="1"/>
  <c r="AD374" i="1"/>
  <c r="J374" i="1" s="1"/>
  <c r="AE374" i="1"/>
  <c r="K374" i="1" s="1"/>
  <c r="AF374" i="1"/>
  <c r="L374" i="1" s="1"/>
  <c r="AG374" i="1"/>
  <c r="M374" i="1" s="1"/>
  <c r="AH374" i="1"/>
  <c r="N374" i="1" s="1"/>
  <c r="AI374" i="1"/>
  <c r="O374" i="1" s="1"/>
  <c r="AJ374" i="1"/>
  <c r="P374" i="1" s="1"/>
  <c r="AK374" i="1"/>
  <c r="Q374" i="1" s="1"/>
  <c r="AL374" i="1"/>
  <c r="R374" i="1" s="1"/>
  <c r="AM374" i="1"/>
  <c r="S374" i="1" s="1"/>
  <c r="AN374" i="1"/>
  <c r="T374" i="1" s="1"/>
  <c r="AD375" i="1"/>
  <c r="J375" i="1" s="1"/>
  <c r="AE375" i="1"/>
  <c r="K375" i="1" s="1"/>
  <c r="AF375" i="1"/>
  <c r="L375" i="1" s="1"/>
  <c r="AG375" i="1"/>
  <c r="M375" i="1" s="1"/>
  <c r="AH375" i="1"/>
  <c r="N375" i="1" s="1"/>
  <c r="AI375" i="1"/>
  <c r="O375" i="1" s="1"/>
  <c r="AJ375" i="1"/>
  <c r="P375" i="1" s="1"/>
  <c r="AK375" i="1"/>
  <c r="Q375" i="1" s="1"/>
  <c r="AL375" i="1"/>
  <c r="R375" i="1" s="1"/>
  <c r="AM375" i="1"/>
  <c r="S375" i="1" s="1"/>
  <c r="AN375" i="1"/>
  <c r="T375" i="1" s="1"/>
  <c r="AD376" i="1"/>
  <c r="J376" i="1" s="1"/>
  <c r="AE376" i="1"/>
  <c r="K376" i="1" s="1"/>
  <c r="AF376" i="1"/>
  <c r="L376" i="1" s="1"/>
  <c r="AG376" i="1"/>
  <c r="M376" i="1" s="1"/>
  <c r="AH376" i="1"/>
  <c r="N376" i="1" s="1"/>
  <c r="AI376" i="1"/>
  <c r="O376" i="1" s="1"/>
  <c r="AJ376" i="1"/>
  <c r="P376" i="1" s="1"/>
  <c r="AK376" i="1"/>
  <c r="Q376" i="1" s="1"/>
  <c r="AL376" i="1"/>
  <c r="R376" i="1" s="1"/>
  <c r="AM376" i="1"/>
  <c r="S376" i="1" s="1"/>
  <c r="AN376" i="1"/>
  <c r="T376" i="1" s="1"/>
  <c r="AD377" i="1"/>
  <c r="J377" i="1" s="1"/>
  <c r="AE377" i="1"/>
  <c r="K377" i="1" s="1"/>
  <c r="AF377" i="1"/>
  <c r="L377" i="1" s="1"/>
  <c r="AG377" i="1"/>
  <c r="M377" i="1" s="1"/>
  <c r="AH377" i="1"/>
  <c r="N377" i="1" s="1"/>
  <c r="AI377" i="1"/>
  <c r="O377" i="1" s="1"/>
  <c r="AJ377" i="1"/>
  <c r="P377" i="1" s="1"/>
  <c r="AK377" i="1"/>
  <c r="Q377" i="1" s="1"/>
  <c r="AL377" i="1"/>
  <c r="R377" i="1" s="1"/>
  <c r="AM377" i="1"/>
  <c r="S377" i="1" s="1"/>
  <c r="AN377" i="1"/>
  <c r="T377" i="1" s="1"/>
  <c r="AD378" i="1"/>
  <c r="J378" i="1" s="1"/>
  <c r="AE378" i="1"/>
  <c r="K378" i="1" s="1"/>
  <c r="AF378" i="1"/>
  <c r="L378" i="1" s="1"/>
  <c r="AG378" i="1"/>
  <c r="M378" i="1" s="1"/>
  <c r="AH378" i="1"/>
  <c r="N378" i="1" s="1"/>
  <c r="AI378" i="1"/>
  <c r="O378" i="1" s="1"/>
  <c r="AJ378" i="1"/>
  <c r="P378" i="1" s="1"/>
  <c r="AK378" i="1"/>
  <c r="Q378" i="1" s="1"/>
  <c r="AL378" i="1"/>
  <c r="R378" i="1" s="1"/>
  <c r="AM378" i="1"/>
  <c r="S378" i="1" s="1"/>
  <c r="AN378" i="1"/>
  <c r="T378" i="1" s="1"/>
  <c r="AD379" i="1"/>
  <c r="J379" i="1" s="1"/>
  <c r="AE379" i="1"/>
  <c r="K379" i="1" s="1"/>
  <c r="AF379" i="1"/>
  <c r="L379" i="1" s="1"/>
  <c r="AG379" i="1"/>
  <c r="M379" i="1" s="1"/>
  <c r="AH379" i="1"/>
  <c r="N379" i="1" s="1"/>
  <c r="AI379" i="1"/>
  <c r="O379" i="1" s="1"/>
  <c r="AJ379" i="1"/>
  <c r="P379" i="1" s="1"/>
  <c r="AK379" i="1"/>
  <c r="Q379" i="1" s="1"/>
  <c r="AL379" i="1"/>
  <c r="R379" i="1" s="1"/>
  <c r="AM379" i="1"/>
  <c r="S379" i="1" s="1"/>
  <c r="AN379" i="1"/>
  <c r="T379" i="1" s="1"/>
  <c r="AD380" i="1"/>
  <c r="J380" i="1" s="1"/>
  <c r="AE380" i="1"/>
  <c r="K380" i="1" s="1"/>
  <c r="AF380" i="1"/>
  <c r="L380" i="1" s="1"/>
  <c r="AG380" i="1"/>
  <c r="M380" i="1" s="1"/>
  <c r="AH380" i="1"/>
  <c r="N380" i="1" s="1"/>
  <c r="AI380" i="1"/>
  <c r="O380" i="1" s="1"/>
  <c r="AJ380" i="1"/>
  <c r="P380" i="1" s="1"/>
  <c r="AK380" i="1"/>
  <c r="Q380" i="1" s="1"/>
  <c r="AL380" i="1"/>
  <c r="R380" i="1" s="1"/>
  <c r="AM380" i="1"/>
  <c r="S380" i="1" s="1"/>
  <c r="AN380" i="1"/>
  <c r="T380" i="1" s="1"/>
  <c r="AD381" i="1"/>
  <c r="J381" i="1" s="1"/>
  <c r="AE381" i="1"/>
  <c r="K381" i="1" s="1"/>
  <c r="AF381" i="1"/>
  <c r="L381" i="1" s="1"/>
  <c r="AG381" i="1"/>
  <c r="M381" i="1" s="1"/>
  <c r="AH381" i="1"/>
  <c r="N381" i="1" s="1"/>
  <c r="AI381" i="1"/>
  <c r="O381" i="1" s="1"/>
  <c r="AJ381" i="1"/>
  <c r="P381" i="1" s="1"/>
  <c r="AK381" i="1"/>
  <c r="Q381" i="1" s="1"/>
  <c r="AL381" i="1"/>
  <c r="R381" i="1" s="1"/>
  <c r="AM381" i="1"/>
  <c r="S381" i="1" s="1"/>
  <c r="AN381" i="1"/>
  <c r="T381" i="1" s="1"/>
  <c r="AD382" i="1"/>
  <c r="J382" i="1" s="1"/>
  <c r="AE382" i="1"/>
  <c r="K382" i="1" s="1"/>
  <c r="AF382" i="1"/>
  <c r="L382" i="1" s="1"/>
  <c r="AG382" i="1"/>
  <c r="M382" i="1" s="1"/>
  <c r="AH382" i="1"/>
  <c r="N382" i="1" s="1"/>
  <c r="AI382" i="1"/>
  <c r="O382" i="1" s="1"/>
  <c r="AJ382" i="1"/>
  <c r="P382" i="1" s="1"/>
  <c r="AK382" i="1"/>
  <c r="Q382" i="1" s="1"/>
  <c r="AL382" i="1"/>
  <c r="R382" i="1" s="1"/>
  <c r="AM382" i="1"/>
  <c r="S382" i="1" s="1"/>
  <c r="AN382" i="1"/>
  <c r="T382" i="1" s="1"/>
  <c r="AD383" i="1"/>
  <c r="J383" i="1" s="1"/>
  <c r="AE383" i="1"/>
  <c r="K383" i="1" s="1"/>
  <c r="AF383" i="1"/>
  <c r="L383" i="1" s="1"/>
  <c r="AG383" i="1"/>
  <c r="M383" i="1" s="1"/>
  <c r="AH383" i="1"/>
  <c r="N383" i="1" s="1"/>
  <c r="AI383" i="1"/>
  <c r="O383" i="1" s="1"/>
  <c r="AJ383" i="1"/>
  <c r="P383" i="1" s="1"/>
  <c r="AK383" i="1"/>
  <c r="Q383" i="1" s="1"/>
  <c r="AL383" i="1"/>
  <c r="R383" i="1" s="1"/>
  <c r="AM383" i="1"/>
  <c r="S383" i="1" s="1"/>
  <c r="AN383" i="1"/>
  <c r="T383" i="1" s="1"/>
  <c r="AD384" i="1"/>
  <c r="J384" i="1" s="1"/>
  <c r="AE384" i="1"/>
  <c r="K384" i="1" s="1"/>
  <c r="AF384" i="1"/>
  <c r="L384" i="1" s="1"/>
  <c r="AG384" i="1"/>
  <c r="M384" i="1" s="1"/>
  <c r="AH384" i="1"/>
  <c r="N384" i="1" s="1"/>
  <c r="AI384" i="1"/>
  <c r="O384" i="1" s="1"/>
  <c r="AJ384" i="1"/>
  <c r="P384" i="1" s="1"/>
  <c r="AK384" i="1"/>
  <c r="Q384" i="1" s="1"/>
  <c r="AL384" i="1"/>
  <c r="R384" i="1" s="1"/>
  <c r="AM384" i="1"/>
  <c r="S384" i="1" s="1"/>
  <c r="AN384" i="1"/>
  <c r="T384" i="1" s="1"/>
  <c r="AD385" i="1"/>
  <c r="J385" i="1" s="1"/>
  <c r="AE385" i="1"/>
  <c r="K385" i="1" s="1"/>
  <c r="AF385" i="1"/>
  <c r="L385" i="1" s="1"/>
  <c r="AG385" i="1"/>
  <c r="M385" i="1" s="1"/>
  <c r="AH385" i="1"/>
  <c r="N385" i="1" s="1"/>
  <c r="AI385" i="1"/>
  <c r="O385" i="1" s="1"/>
  <c r="AJ385" i="1"/>
  <c r="P385" i="1" s="1"/>
  <c r="AK385" i="1"/>
  <c r="Q385" i="1" s="1"/>
  <c r="AL385" i="1"/>
  <c r="R385" i="1" s="1"/>
  <c r="AM385" i="1"/>
  <c r="S385" i="1" s="1"/>
  <c r="AN385" i="1"/>
  <c r="T385" i="1" s="1"/>
  <c r="AD386" i="1"/>
  <c r="J386" i="1" s="1"/>
  <c r="AE386" i="1"/>
  <c r="K386" i="1" s="1"/>
  <c r="AF386" i="1"/>
  <c r="L386" i="1" s="1"/>
  <c r="AG386" i="1"/>
  <c r="M386" i="1" s="1"/>
  <c r="AH386" i="1"/>
  <c r="N386" i="1" s="1"/>
  <c r="AI386" i="1"/>
  <c r="O386" i="1" s="1"/>
  <c r="AJ386" i="1"/>
  <c r="P386" i="1" s="1"/>
  <c r="AK386" i="1"/>
  <c r="Q386" i="1" s="1"/>
  <c r="AL386" i="1"/>
  <c r="R386" i="1" s="1"/>
  <c r="AM386" i="1"/>
  <c r="S386" i="1" s="1"/>
  <c r="AN386" i="1"/>
  <c r="T386" i="1" s="1"/>
  <c r="AD387" i="1"/>
  <c r="J387" i="1" s="1"/>
  <c r="AE387" i="1"/>
  <c r="K387" i="1" s="1"/>
  <c r="AF387" i="1"/>
  <c r="L387" i="1" s="1"/>
  <c r="AG387" i="1"/>
  <c r="M387" i="1" s="1"/>
  <c r="AH387" i="1"/>
  <c r="N387" i="1" s="1"/>
  <c r="AI387" i="1"/>
  <c r="O387" i="1" s="1"/>
  <c r="AJ387" i="1"/>
  <c r="P387" i="1" s="1"/>
  <c r="AK387" i="1"/>
  <c r="Q387" i="1" s="1"/>
  <c r="AL387" i="1"/>
  <c r="R387" i="1" s="1"/>
  <c r="AM387" i="1"/>
  <c r="S387" i="1" s="1"/>
  <c r="AN387" i="1"/>
  <c r="T387" i="1" s="1"/>
  <c r="AD388" i="1"/>
  <c r="J388" i="1" s="1"/>
  <c r="AE388" i="1"/>
  <c r="K388" i="1" s="1"/>
  <c r="AF388" i="1"/>
  <c r="L388" i="1" s="1"/>
  <c r="AG388" i="1"/>
  <c r="M388" i="1" s="1"/>
  <c r="AH388" i="1"/>
  <c r="N388" i="1" s="1"/>
  <c r="AI388" i="1"/>
  <c r="O388" i="1" s="1"/>
  <c r="AJ388" i="1"/>
  <c r="P388" i="1" s="1"/>
  <c r="AK388" i="1"/>
  <c r="Q388" i="1" s="1"/>
  <c r="AL388" i="1"/>
  <c r="R388" i="1" s="1"/>
  <c r="AM388" i="1"/>
  <c r="S388" i="1" s="1"/>
  <c r="AN388" i="1"/>
  <c r="T388" i="1" s="1"/>
  <c r="AD389" i="1"/>
  <c r="J389" i="1" s="1"/>
  <c r="AE389" i="1"/>
  <c r="K389" i="1" s="1"/>
  <c r="AF389" i="1"/>
  <c r="L389" i="1" s="1"/>
  <c r="AG389" i="1"/>
  <c r="M389" i="1" s="1"/>
  <c r="AH389" i="1"/>
  <c r="N389" i="1" s="1"/>
  <c r="AI389" i="1"/>
  <c r="O389" i="1" s="1"/>
  <c r="AJ389" i="1"/>
  <c r="P389" i="1" s="1"/>
  <c r="AK389" i="1"/>
  <c r="Q389" i="1" s="1"/>
  <c r="AL389" i="1"/>
  <c r="R389" i="1" s="1"/>
  <c r="AM389" i="1"/>
  <c r="S389" i="1" s="1"/>
  <c r="AN389" i="1"/>
  <c r="T389" i="1" s="1"/>
  <c r="AD390" i="1"/>
  <c r="J390" i="1" s="1"/>
  <c r="AE390" i="1"/>
  <c r="K390" i="1" s="1"/>
  <c r="AF390" i="1"/>
  <c r="L390" i="1" s="1"/>
  <c r="AG390" i="1"/>
  <c r="M390" i="1" s="1"/>
  <c r="AH390" i="1"/>
  <c r="N390" i="1" s="1"/>
  <c r="AI390" i="1"/>
  <c r="O390" i="1" s="1"/>
  <c r="AJ390" i="1"/>
  <c r="P390" i="1" s="1"/>
  <c r="AK390" i="1"/>
  <c r="Q390" i="1" s="1"/>
  <c r="AL390" i="1"/>
  <c r="R390" i="1" s="1"/>
  <c r="AM390" i="1"/>
  <c r="S390" i="1" s="1"/>
  <c r="AN390" i="1"/>
  <c r="T390" i="1" s="1"/>
  <c r="AD391" i="1"/>
  <c r="J391" i="1" s="1"/>
  <c r="AE391" i="1"/>
  <c r="K391" i="1" s="1"/>
  <c r="AF391" i="1"/>
  <c r="L391" i="1" s="1"/>
  <c r="AG391" i="1"/>
  <c r="M391" i="1" s="1"/>
  <c r="AH391" i="1"/>
  <c r="N391" i="1" s="1"/>
  <c r="AI391" i="1"/>
  <c r="O391" i="1" s="1"/>
  <c r="AJ391" i="1"/>
  <c r="P391" i="1" s="1"/>
  <c r="AK391" i="1"/>
  <c r="Q391" i="1" s="1"/>
  <c r="AL391" i="1"/>
  <c r="R391" i="1" s="1"/>
  <c r="AM391" i="1"/>
  <c r="S391" i="1" s="1"/>
  <c r="AN391" i="1"/>
  <c r="T391" i="1" s="1"/>
  <c r="AD392" i="1"/>
  <c r="J392" i="1" s="1"/>
  <c r="AE392" i="1"/>
  <c r="K392" i="1" s="1"/>
  <c r="AF392" i="1"/>
  <c r="L392" i="1" s="1"/>
  <c r="AG392" i="1"/>
  <c r="M392" i="1" s="1"/>
  <c r="AH392" i="1"/>
  <c r="N392" i="1" s="1"/>
  <c r="AI392" i="1"/>
  <c r="O392" i="1" s="1"/>
  <c r="AJ392" i="1"/>
  <c r="P392" i="1" s="1"/>
  <c r="AK392" i="1"/>
  <c r="Q392" i="1" s="1"/>
  <c r="AL392" i="1"/>
  <c r="R392" i="1" s="1"/>
  <c r="AM392" i="1"/>
  <c r="S392" i="1" s="1"/>
  <c r="AN392" i="1"/>
  <c r="T392" i="1" s="1"/>
  <c r="AD393" i="1"/>
  <c r="J393" i="1" s="1"/>
  <c r="AE393" i="1"/>
  <c r="K393" i="1" s="1"/>
  <c r="AF393" i="1"/>
  <c r="L393" i="1" s="1"/>
  <c r="AG393" i="1"/>
  <c r="M393" i="1" s="1"/>
  <c r="AH393" i="1"/>
  <c r="N393" i="1" s="1"/>
  <c r="AI393" i="1"/>
  <c r="O393" i="1" s="1"/>
  <c r="AJ393" i="1"/>
  <c r="P393" i="1" s="1"/>
  <c r="AK393" i="1"/>
  <c r="Q393" i="1" s="1"/>
  <c r="AL393" i="1"/>
  <c r="R393" i="1" s="1"/>
  <c r="AM393" i="1"/>
  <c r="S393" i="1" s="1"/>
  <c r="AN393" i="1"/>
  <c r="T393" i="1" s="1"/>
  <c r="AD394" i="1"/>
  <c r="J394" i="1" s="1"/>
  <c r="AE394" i="1"/>
  <c r="K394" i="1" s="1"/>
  <c r="AF394" i="1"/>
  <c r="L394" i="1" s="1"/>
  <c r="AG394" i="1"/>
  <c r="M394" i="1" s="1"/>
  <c r="AH394" i="1"/>
  <c r="N394" i="1" s="1"/>
  <c r="AI394" i="1"/>
  <c r="O394" i="1" s="1"/>
  <c r="AJ394" i="1"/>
  <c r="P394" i="1" s="1"/>
  <c r="AK394" i="1"/>
  <c r="Q394" i="1" s="1"/>
  <c r="AL394" i="1"/>
  <c r="R394" i="1" s="1"/>
  <c r="AM394" i="1"/>
  <c r="S394" i="1" s="1"/>
  <c r="AN394" i="1"/>
  <c r="T394" i="1" s="1"/>
  <c r="AD395" i="1"/>
  <c r="J395" i="1" s="1"/>
  <c r="AE395" i="1"/>
  <c r="K395" i="1" s="1"/>
  <c r="AF395" i="1"/>
  <c r="L395" i="1" s="1"/>
  <c r="AG395" i="1"/>
  <c r="M395" i="1" s="1"/>
  <c r="AH395" i="1"/>
  <c r="N395" i="1" s="1"/>
  <c r="AI395" i="1"/>
  <c r="O395" i="1" s="1"/>
  <c r="AJ395" i="1"/>
  <c r="P395" i="1" s="1"/>
  <c r="AK395" i="1"/>
  <c r="Q395" i="1" s="1"/>
  <c r="AL395" i="1"/>
  <c r="R395" i="1" s="1"/>
  <c r="AM395" i="1"/>
  <c r="S395" i="1" s="1"/>
  <c r="AN395" i="1"/>
  <c r="T395" i="1" s="1"/>
  <c r="AD396" i="1"/>
  <c r="J396" i="1" s="1"/>
  <c r="AE396" i="1"/>
  <c r="K396" i="1" s="1"/>
  <c r="AF396" i="1"/>
  <c r="L396" i="1" s="1"/>
  <c r="AG396" i="1"/>
  <c r="M396" i="1" s="1"/>
  <c r="AH396" i="1"/>
  <c r="N396" i="1" s="1"/>
  <c r="AI396" i="1"/>
  <c r="O396" i="1" s="1"/>
  <c r="AJ396" i="1"/>
  <c r="P396" i="1" s="1"/>
  <c r="AK396" i="1"/>
  <c r="Q396" i="1" s="1"/>
  <c r="AL396" i="1"/>
  <c r="R396" i="1" s="1"/>
  <c r="AM396" i="1"/>
  <c r="S396" i="1" s="1"/>
  <c r="AN396" i="1"/>
  <c r="T396" i="1" s="1"/>
  <c r="AD397" i="1"/>
  <c r="J397" i="1" s="1"/>
  <c r="AE397" i="1"/>
  <c r="K397" i="1" s="1"/>
  <c r="AF397" i="1"/>
  <c r="L397" i="1" s="1"/>
  <c r="AG397" i="1"/>
  <c r="M397" i="1" s="1"/>
  <c r="AH397" i="1"/>
  <c r="N397" i="1" s="1"/>
  <c r="AI397" i="1"/>
  <c r="O397" i="1" s="1"/>
  <c r="AJ397" i="1"/>
  <c r="P397" i="1" s="1"/>
  <c r="AK397" i="1"/>
  <c r="Q397" i="1" s="1"/>
  <c r="AL397" i="1"/>
  <c r="R397" i="1" s="1"/>
  <c r="AM397" i="1"/>
  <c r="S397" i="1" s="1"/>
  <c r="AN397" i="1"/>
  <c r="T397" i="1" s="1"/>
  <c r="AD398" i="1"/>
  <c r="J398" i="1" s="1"/>
  <c r="AE398" i="1"/>
  <c r="K398" i="1" s="1"/>
  <c r="AF398" i="1"/>
  <c r="L398" i="1" s="1"/>
  <c r="AG398" i="1"/>
  <c r="M398" i="1" s="1"/>
  <c r="AH398" i="1"/>
  <c r="N398" i="1" s="1"/>
  <c r="AI398" i="1"/>
  <c r="O398" i="1" s="1"/>
  <c r="AJ398" i="1"/>
  <c r="P398" i="1" s="1"/>
  <c r="AK398" i="1"/>
  <c r="Q398" i="1" s="1"/>
  <c r="AL398" i="1"/>
  <c r="R398" i="1" s="1"/>
  <c r="AM398" i="1"/>
  <c r="S398" i="1" s="1"/>
  <c r="AN398" i="1"/>
  <c r="T398" i="1" s="1"/>
  <c r="AD399" i="1"/>
  <c r="J399" i="1" s="1"/>
  <c r="AE399" i="1"/>
  <c r="K399" i="1" s="1"/>
  <c r="AF399" i="1"/>
  <c r="L399" i="1" s="1"/>
  <c r="AG399" i="1"/>
  <c r="M399" i="1" s="1"/>
  <c r="AH399" i="1"/>
  <c r="N399" i="1" s="1"/>
  <c r="AI399" i="1"/>
  <c r="O399" i="1" s="1"/>
  <c r="AJ399" i="1"/>
  <c r="P399" i="1" s="1"/>
  <c r="AK399" i="1"/>
  <c r="Q399" i="1" s="1"/>
  <c r="AL399" i="1"/>
  <c r="R399" i="1" s="1"/>
  <c r="AM399" i="1"/>
  <c r="S399" i="1" s="1"/>
  <c r="AN399" i="1"/>
  <c r="T399" i="1" s="1"/>
  <c r="AD400" i="1"/>
  <c r="J400" i="1" s="1"/>
  <c r="AE400" i="1"/>
  <c r="K400" i="1" s="1"/>
  <c r="AF400" i="1"/>
  <c r="L400" i="1" s="1"/>
  <c r="AG400" i="1"/>
  <c r="M400" i="1" s="1"/>
  <c r="AH400" i="1"/>
  <c r="N400" i="1" s="1"/>
  <c r="AI400" i="1"/>
  <c r="O400" i="1" s="1"/>
  <c r="AJ400" i="1"/>
  <c r="P400" i="1" s="1"/>
  <c r="AK400" i="1"/>
  <c r="Q400" i="1" s="1"/>
  <c r="AL400" i="1"/>
  <c r="R400" i="1" s="1"/>
  <c r="AM400" i="1"/>
  <c r="S400" i="1" s="1"/>
  <c r="AN400" i="1"/>
  <c r="T400" i="1" s="1"/>
  <c r="AD401" i="1"/>
  <c r="J401" i="1" s="1"/>
  <c r="AE401" i="1"/>
  <c r="K401" i="1" s="1"/>
  <c r="AF401" i="1"/>
  <c r="L401" i="1" s="1"/>
  <c r="AG401" i="1"/>
  <c r="M401" i="1" s="1"/>
  <c r="AH401" i="1"/>
  <c r="N401" i="1" s="1"/>
  <c r="AI401" i="1"/>
  <c r="O401" i="1" s="1"/>
  <c r="AJ401" i="1"/>
  <c r="P401" i="1" s="1"/>
  <c r="AK401" i="1"/>
  <c r="Q401" i="1" s="1"/>
  <c r="AL401" i="1"/>
  <c r="R401" i="1" s="1"/>
  <c r="AM401" i="1"/>
  <c r="S401" i="1" s="1"/>
  <c r="AN401" i="1"/>
  <c r="T401" i="1" s="1"/>
  <c r="AD402" i="1"/>
  <c r="J402" i="1" s="1"/>
  <c r="AE402" i="1"/>
  <c r="K402" i="1" s="1"/>
  <c r="AF402" i="1"/>
  <c r="L402" i="1" s="1"/>
  <c r="AG402" i="1"/>
  <c r="M402" i="1" s="1"/>
  <c r="AH402" i="1"/>
  <c r="N402" i="1" s="1"/>
  <c r="AI402" i="1"/>
  <c r="O402" i="1" s="1"/>
  <c r="AJ402" i="1"/>
  <c r="P402" i="1" s="1"/>
  <c r="AK402" i="1"/>
  <c r="Q402" i="1" s="1"/>
  <c r="AL402" i="1"/>
  <c r="R402" i="1" s="1"/>
  <c r="AM402" i="1"/>
  <c r="S402" i="1" s="1"/>
  <c r="AN402" i="1"/>
  <c r="T402" i="1" s="1"/>
  <c r="AD403" i="1"/>
  <c r="J403" i="1" s="1"/>
  <c r="AE403" i="1"/>
  <c r="K403" i="1" s="1"/>
  <c r="AF403" i="1"/>
  <c r="L403" i="1" s="1"/>
  <c r="AG403" i="1"/>
  <c r="M403" i="1" s="1"/>
  <c r="AH403" i="1"/>
  <c r="N403" i="1" s="1"/>
  <c r="AI403" i="1"/>
  <c r="O403" i="1" s="1"/>
  <c r="AJ403" i="1"/>
  <c r="P403" i="1" s="1"/>
  <c r="AK403" i="1"/>
  <c r="Q403" i="1" s="1"/>
  <c r="AL403" i="1"/>
  <c r="R403" i="1" s="1"/>
  <c r="AM403" i="1"/>
  <c r="S403" i="1" s="1"/>
  <c r="AN403" i="1"/>
  <c r="T403" i="1" s="1"/>
  <c r="AD404" i="1"/>
  <c r="J404" i="1" s="1"/>
  <c r="AE404" i="1"/>
  <c r="K404" i="1" s="1"/>
  <c r="AF404" i="1"/>
  <c r="L404" i="1" s="1"/>
  <c r="AG404" i="1"/>
  <c r="M404" i="1" s="1"/>
  <c r="AH404" i="1"/>
  <c r="N404" i="1" s="1"/>
  <c r="AI404" i="1"/>
  <c r="O404" i="1" s="1"/>
  <c r="AJ404" i="1"/>
  <c r="P404" i="1" s="1"/>
  <c r="AK404" i="1"/>
  <c r="Q404" i="1" s="1"/>
  <c r="AL404" i="1"/>
  <c r="R404" i="1" s="1"/>
  <c r="AM404" i="1"/>
  <c r="S404" i="1" s="1"/>
  <c r="AN404" i="1"/>
  <c r="T404" i="1" s="1"/>
  <c r="AD405" i="1"/>
  <c r="J405" i="1" s="1"/>
  <c r="AE405" i="1"/>
  <c r="K405" i="1" s="1"/>
  <c r="AF405" i="1"/>
  <c r="L405" i="1" s="1"/>
  <c r="AG405" i="1"/>
  <c r="M405" i="1" s="1"/>
  <c r="AH405" i="1"/>
  <c r="N405" i="1" s="1"/>
  <c r="AI405" i="1"/>
  <c r="O405" i="1" s="1"/>
  <c r="AJ405" i="1"/>
  <c r="P405" i="1" s="1"/>
  <c r="AK405" i="1"/>
  <c r="Q405" i="1" s="1"/>
  <c r="AL405" i="1"/>
  <c r="R405" i="1" s="1"/>
  <c r="AM405" i="1"/>
  <c r="S405" i="1" s="1"/>
  <c r="AN405" i="1"/>
  <c r="T405" i="1" s="1"/>
  <c r="AD406" i="1"/>
  <c r="J406" i="1" s="1"/>
  <c r="AE406" i="1"/>
  <c r="K406" i="1" s="1"/>
  <c r="AF406" i="1"/>
  <c r="L406" i="1" s="1"/>
  <c r="AG406" i="1"/>
  <c r="M406" i="1" s="1"/>
  <c r="AH406" i="1"/>
  <c r="N406" i="1" s="1"/>
  <c r="AI406" i="1"/>
  <c r="O406" i="1" s="1"/>
  <c r="AJ406" i="1"/>
  <c r="P406" i="1" s="1"/>
  <c r="AK406" i="1"/>
  <c r="Q406" i="1" s="1"/>
  <c r="AL406" i="1"/>
  <c r="R406" i="1" s="1"/>
  <c r="AM406" i="1"/>
  <c r="S406" i="1" s="1"/>
  <c r="AN406" i="1"/>
  <c r="T406" i="1" s="1"/>
  <c r="AD407" i="1"/>
  <c r="J407" i="1" s="1"/>
  <c r="AE407" i="1"/>
  <c r="K407" i="1" s="1"/>
  <c r="AF407" i="1"/>
  <c r="L407" i="1" s="1"/>
  <c r="AG407" i="1"/>
  <c r="M407" i="1" s="1"/>
  <c r="AH407" i="1"/>
  <c r="N407" i="1" s="1"/>
  <c r="AI407" i="1"/>
  <c r="O407" i="1" s="1"/>
  <c r="AJ407" i="1"/>
  <c r="P407" i="1" s="1"/>
  <c r="AK407" i="1"/>
  <c r="Q407" i="1" s="1"/>
  <c r="AL407" i="1"/>
  <c r="R407" i="1" s="1"/>
  <c r="AM407" i="1"/>
  <c r="S407" i="1" s="1"/>
  <c r="AN407" i="1"/>
  <c r="T407" i="1" s="1"/>
  <c r="AD408" i="1"/>
  <c r="J408" i="1" s="1"/>
  <c r="AE408" i="1"/>
  <c r="K408" i="1" s="1"/>
  <c r="AF408" i="1"/>
  <c r="L408" i="1" s="1"/>
  <c r="AG408" i="1"/>
  <c r="M408" i="1" s="1"/>
  <c r="AH408" i="1"/>
  <c r="N408" i="1" s="1"/>
  <c r="AI408" i="1"/>
  <c r="O408" i="1" s="1"/>
  <c r="AJ408" i="1"/>
  <c r="P408" i="1" s="1"/>
  <c r="AK408" i="1"/>
  <c r="Q408" i="1" s="1"/>
  <c r="AL408" i="1"/>
  <c r="R408" i="1" s="1"/>
  <c r="AM408" i="1"/>
  <c r="S408" i="1" s="1"/>
  <c r="AN408" i="1"/>
  <c r="T408" i="1" s="1"/>
  <c r="AD409" i="1"/>
  <c r="J409" i="1" s="1"/>
  <c r="AE409" i="1"/>
  <c r="K409" i="1" s="1"/>
  <c r="AF409" i="1"/>
  <c r="L409" i="1" s="1"/>
  <c r="AG409" i="1"/>
  <c r="M409" i="1" s="1"/>
  <c r="AH409" i="1"/>
  <c r="N409" i="1" s="1"/>
  <c r="AI409" i="1"/>
  <c r="O409" i="1" s="1"/>
  <c r="AJ409" i="1"/>
  <c r="P409" i="1" s="1"/>
  <c r="AK409" i="1"/>
  <c r="Q409" i="1" s="1"/>
  <c r="AL409" i="1"/>
  <c r="R409" i="1" s="1"/>
  <c r="AM409" i="1"/>
  <c r="S409" i="1" s="1"/>
  <c r="AN409" i="1"/>
  <c r="T409" i="1" s="1"/>
  <c r="AD410" i="1"/>
  <c r="J410" i="1" s="1"/>
  <c r="AE410" i="1"/>
  <c r="K410" i="1" s="1"/>
  <c r="AF410" i="1"/>
  <c r="L410" i="1" s="1"/>
  <c r="AG410" i="1"/>
  <c r="M410" i="1" s="1"/>
  <c r="AH410" i="1"/>
  <c r="N410" i="1" s="1"/>
  <c r="AI410" i="1"/>
  <c r="O410" i="1" s="1"/>
  <c r="AJ410" i="1"/>
  <c r="P410" i="1" s="1"/>
  <c r="AK410" i="1"/>
  <c r="Q410" i="1" s="1"/>
  <c r="AL410" i="1"/>
  <c r="R410" i="1" s="1"/>
  <c r="AM410" i="1"/>
  <c r="S410" i="1" s="1"/>
  <c r="AN410" i="1"/>
  <c r="T410" i="1" s="1"/>
  <c r="AD411" i="1"/>
  <c r="J411" i="1" s="1"/>
  <c r="AE411" i="1"/>
  <c r="K411" i="1" s="1"/>
  <c r="AF411" i="1"/>
  <c r="L411" i="1" s="1"/>
  <c r="AG411" i="1"/>
  <c r="M411" i="1" s="1"/>
  <c r="AH411" i="1"/>
  <c r="N411" i="1" s="1"/>
  <c r="AI411" i="1"/>
  <c r="O411" i="1" s="1"/>
  <c r="AJ411" i="1"/>
  <c r="P411" i="1" s="1"/>
  <c r="AK411" i="1"/>
  <c r="Q411" i="1" s="1"/>
  <c r="AL411" i="1"/>
  <c r="R411" i="1" s="1"/>
  <c r="AM411" i="1"/>
  <c r="S411" i="1" s="1"/>
  <c r="AN411" i="1"/>
  <c r="T411" i="1" s="1"/>
  <c r="AD412" i="1"/>
  <c r="J412" i="1" s="1"/>
  <c r="AE412" i="1"/>
  <c r="K412" i="1" s="1"/>
  <c r="AF412" i="1"/>
  <c r="L412" i="1" s="1"/>
  <c r="AG412" i="1"/>
  <c r="M412" i="1" s="1"/>
  <c r="AH412" i="1"/>
  <c r="N412" i="1" s="1"/>
  <c r="AI412" i="1"/>
  <c r="O412" i="1" s="1"/>
  <c r="AJ412" i="1"/>
  <c r="P412" i="1" s="1"/>
  <c r="AK412" i="1"/>
  <c r="Q412" i="1" s="1"/>
  <c r="AL412" i="1"/>
  <c r="R412" i="1" s="1"/>
  <c r="AM412" i="1"/>
  <c r="S412" i="1" s="1"/>
  <c r="AN412" i="1"/>
  <c r="T412" i="1" s="1"/>
  <c r="AD413" i="1"/>
  <c r="J413" i="1" s="1"/>
  <c r="AE413" i="1"/>
  <c r="K413" i="1" s="1"/>
  <c r="AF413" i="1"/>
  <c r="L413" i="1" s="1"/>
  <c r="AG413" i="1"/>
  <c r="M413" i="1" s="1"/>
  <c r="AH413" i="1"/>
  <c r="N413" i="1" s="1"/>
  <c r="AI413" i="1"/>
  <c r="O413" i="1" s="1"/>
  <c r="AJ413" i="1"/>
  <c r="P413" i="1" s="1"/>
  <c r="AK413" i="1"/>
  <c r="Q413" i="1" s="1"/>
  <c r="AL413" i="1"/>
  <c r="R413" i="1" s="1"/>
  <c r="AM413" i="1"/>
  <c r="S413" i="1" s="1"/>
  <c r="AN413" i="1"/>
  <c r="T413" i="1" s="1"/>
  <c r="AD414" i="1"/>
  <c r="J414" i="1" s="1"/>
  <c r="AE414" i="1"/>
  <c r="K414" i="1" s="1"/>
  <c r="AF414" i="1"/>
  <c r="L414" i="1" s="1"/>
  <c r="AG414" i="1"/>
  <c r="M414" i="1" s="1"/>
  <c r="AH414" i="1"/>
  <c r="N414" i="1" s="1"/>
  <c r="AI414" i="1"/>
  <c r="O414" i="1" s="1"/>
  <c r="AJ414" i="1"/>
  <c r="P414" i="1" s="1"/>
  <c r="AK414" i="1"/>
  <c r="Q414" i="1" s="1"/>
  <c r="AL414" i="1"/>
  <c r="R414" i="1" s="1"/>
  <c r="AM414" i="1"/>
  <c r="S414" i="1" s="1"/>
  <c r="AN414" i="1"/>
  <c r="T414" i="1" s="1"/>
  <c r="AD415" i="1"/>
  <c r="J415" i="1" s="1"/>
  <c r="AE415" i="1"/>
  <c r="K415" i="1" s="1"/>
  <c r="AF415" i="1"/>
  <c r="L415" i="1" s="1"/>
  <c r="AG415" i="1"/>
  <c r="M415" i="1" s="1"/>
  <c r="AH415" i="1"/>
  <c r="N415" i="1" s="1"/>
  <c r="AI415" i="1"/>
  <c r="O415" i="1" s="1"/>
  <c r="AJ415" i="1"/>
  <c r="P415" i="1" s="1"/>
  <c r="AK415" i="1"/>
  <c r="Q415" i="1" s="1"/>
  <c r="AL415" i="1"/>
  <c r="R415" i="1" s="1"/>
  <c r="AM415" i="1"/>
  <c r="S415" i="1" s="1"/>
  <c r="AN415" i="1"/>
  <c r="T415" i="1" s="1"/>
  <c r="AD416" i="1"/>
  <c r="J416" i="1" s="1"/>
  <c r="AE416" i="1"/>
  <c r="K416" i="1" s="1"/>
  <c r="AF416" i="1"/>
  <c r="L416" i="1" s="1"/>
  <c r="AG416" i="1"/>
  <c r="M416" i="1" s="1"/>
  <c r="AH416" i="1"/>
  <c r="N416" i="1" s="1"/>
  <c r="AI416" i="1"/>
  <c r="O416" i="1" s="1"/>
  <c r="AJ416" i="1"/>
  <c r="P416" i="1" s="1"/>
  <c r="AK416" i="1"/>
  <c r="Q416" i="1" s="1"/>
  <c r="AL416" i="1"/>
  <c r="R416" i="1" s="1"/>
  <c r="AM416" i="1"/>
  <c r="S416" i="1" s="1"/>
  <c r="AN416" i="1"/>
  <c r="T416" i="1" s="1"/>
  <c r="AD417" i="1"/>
  <c r="J417" i="1" s="1"/>
  <c r="AE417" i="1"/>
  <c r="K417" i="1" s="1"/>
  <c r="AF417" i="1"/>
  <c r="L417" i="1" s="1"/>
  <c r="AG417" i="1"/>
  <c r="M417" i="1" s="1"/>
  <c r="AH417" i="1"/>
  <c r="N417" i="1" s="1"/>
  <c r="AI417" i="1"/>
  <c r="O417" i="1" s="1"/>
  <c r="AJ417" i="1"/>
  <c r="P417" i="1" s="1"/>
  <c r="AK417" i="1"/>
  <c r="Q417" i="1" s="1"/>
  <c r="AL417" i="1"/>
  <c r="R417" i="1" s="1"/>
  <c r="AM417" i="1"/>
  <c r="S417" i="1" s="1"/>
  <c r="AN417" i="1"/>
  <c r="T417" i="1" s="1"/>
  <c r="AD418" i="1"/>
  <c r="J418" i="1" s="1"/>
  <c r="AE418" i="1"/>
  <c r="K418" i="1" s="1"/>
  <c r="AF418" i="1"/>
  <c r="L418" i="1" s="1"/>
  <c r="AG418" i="1"/>
  <c r="M418" i="1" s="1"/>
  <c r="AH418" i="1"/>
  <c r="N418" i="1" s="1"/>
  <c r="AI418" i="1"/>
  <c r="O418" i="1" s="1"/>
  <c r="AJ418" i="1"/>
  <c r="P418" i="1" s="1"/>
  <c r="AK418" i="1"/>
  <c r="Q418" i="1" s="1"/>
  <c r="AL418" i="1"/>
  <c r="R418" i="1" s="1"/>
  <c r="AM418" i="1"/>
  <c r="S418" i="1" s="1"/>
  <c r="AN418" i="1"/>
  <c r="T418" i="1" s="1"/>
  <c r="AD419" i="1"/>
  <c r="J419" i="1" s="1"/>
  <c r="AE419" i="1"/>
  <c r="K419" i="1" s="1"/>
  <c r="AF419" i="1"/>
  <c r="L419" i="1" s="1"/>
  <c r="AG419" i="1"/>
  <c r="M419" i="1" s="1"/>
  <c r="AH419" i="1"/>
  <c r="N419" i="1" s="1"/>
  <c r="AI419" i="1"/>
  <c r="O419" i="1" s="1"/>
  <c r="AJ419" i="1"/>
  <c r="P419" i="1" s="1"/>
  <c r="AK419" i="1"/>
  <c r="Q419" i="1" s="1"/>
  <c r="AL419" i="1"/>
  <c r="R419" i="1" s="1"/>
  <c r="AM419" i="1"/>
  <c r="S419" i="1" s="1"/>
  <c r="AN419" i="1"/>
  <c r="T419" i="1" s="1"/>
  <c r="AD420" i="1"/>
  <c r="J420" i="1" s="1"/>
  <c r="AE420" i="1"/>
  <c r="K420" i="1" s="1"/>
  <c r="AF420" i="1"/>
  <c r="L420" i="1" s="1"/>
  <c r="AG420" i="1"/>
  <c r="M420" i="1" s="1"/>
  <c r="AH420" i="1"/>
  <c r="N420" i="1" s="1"/>
  <c r="AI420" i="1"/>
  <c r="O420" i="1" s="1"/>
  <c r="AJ420" i="1"/>
  <c r="P420" i="1" s="1"/>
  <c r="AK420" i="1"/>
  <c r="Q420" i="1" s="1"/>
  <c r="AL420" i="1"/>
  <c r="R420" i="1" s="1"/>
  <c r="AM420" i="1"/>
  <c r="S420" i="1" s="1"/>
  <c r="AN420" i="1"/>
  <c r="T420" i="1" s="1"/>
  <c r="AD421" i="1"/>
  <c r="J421" i="1" s="1"/>
  <c r="AE421" i="1"/>
  <c r="K421" i="1" s="1"/>
  <c r="AF421" i="1"/>
  <c r="L421" i="1" s="1"/>
  <c r="AG421" i="1"/>
  <c r="M421" i="1" s="1"/>
  <c r="AH421" i="1"/>
  <c r="N421" i="1" s="1"/>
  <c r="AI421" i="1"/>
  <c r="O421" i="1" s="1"/>
  <c r="AJ421" i="1"/>
  <c r="P421" i="1" s="1"/>
  <c r="AK421" i="1"/>
  <c r="Q421" i="1" s="1"/>
  <c r="AL421" i="1"/>
  <c r="R421" i="1" s="1"/>
  <c r="AM421" i="1"/>
  <c r="S421" i="1" s="1"/>
  <c r="AN421" i="1"/>
  <c r="T421" i="1" s="1"/>
  <c r="AD422" i="1"/>
  <c r="J422" i="1" s="1"/>
  <c r="AE422" i="1"/>
  <c r="K422" i="1" s="1"/>
  <c r="AF422" i="1"/>
  <c r="L422" i="1" s="1"/>
  <c r="AG422" i="1"/>
  <c r="M422" i="1" s="1"/>
  <c r="AH422" i="1"/>
  <c r="N422" i="1" s="1"/>
  <c r="AI422" i="1"/>
  <c r="O422" i="1" s="1"/>
  <c r="AJ422" i="1"/>
  <c r="P422" i="1" s="1"/>
  <c r="AK422" i="1"/>
  <c r="Q422" i="1" s="1"/>
  <c r="AL422" i="1"/>
  <c r="R422" i="1" s="1"/>
  <c r="AM422" i="1"/>
  <c r="S422" i="1" s="1"/>
  <c r="AN422" i="1"/>
  <c r="T422" i="1" s="1"/>
  <c r="AD423" i="1"/>
  <c r="J423" i="1" s="1"/>
  <c r="AE423" i="1"/>
  <c r="K423" i="1" s="1"/>
  <c r="AF423" i="1"/>
  <c r="L423" i="1" s="1"/>
  <c r="AG423" i="1"/>
  <c r="M423" i="1" s="1"/>
  <c r="AH423" i="1"/>
  <c r="N423" i="1" s="1"/>
  <c r="AI423" i="1"/>
  <c r="O423" i="1" s="1"/>
  <c r="AJ423" i="1"/>
  <c r="P423" i="1" s="1"/>
  <c r="AK423" i="1"/>
  <c r="Q423" i="1" s="1"/>
  <c r="AL423" i="1"/>
  <c r="R423" i="1" s="1"/>
  <c r="AM423" i="1"/>
  <c r="S423" i="1" s="1"/>
  <c r="AN423" i="1"/>
  <c r="T423" i="1" s="1"/>
  <c r="AD424" i="1"/>
  <c r="J424" i="1" s="1"/>
  <c r="AE424" i="1"/>
  <c r="K424" i="1" s="1"/>
  <c r="AF424" i="1"/>
  <c r="L424" i="1" s="1"/>
  <c r="AG424" i="1"/>
  <c r="M424" i="1" s="1"/>
  <c r="AH424" i="1"/>
  <c r="N424" i="1" s="1"/>
  <c r="AI424" i="1"/>
  <c r="O424" i="1" s="1"/>
  <c r="AJ424" i="1"/>
  <c r="P424" i="1" s="1"/>
  <c r="AK424" i="1"/>
  <c r="Q424" i="1" s="1"/>
  <c r="AL424" i="1"/>
  <c r="R424" i="1" s="1"/>
  <c r="AM424" i="1"/>
  <c r="S424" i="1" s="1"/>
  <c r="AN424" i="1"/>
  <c r="T424" i="1" s="1"/>
  <c r="AD425" i="1"/>
  <c r="J425" i="1" s="1"/>
  <c r="AE425" i="1"/>
  <c r="K425" i="1" s="1"/>
  <c r="AF425" i="1"/>
  <c r="L425" i="1" s="1"/>
  <c r="AG425" i="1"/>
  <c r="M425" i="1" s="1"/>
  <c r="AH425" i="1"/>
  <c r="N425" i="1" s="1"/>
  <c r="AI425" i="1"/>
  <c r="O425" i="1" s="1"/>
  <c r="AJ425" i="1"/>
  <c r="P425" i="1" s="1"/>
  <c r="AK425" i="1"/>
  <c r="Q425" i="1" s="1"/>
  <c r="AL425" i="1"/>
  <c r="R425" i="1" s="1"/>
  <c r="AM425" i="1"/>
  <c r="S425" i="1" s="1"/>
  <c r="AN425" i="1"/>
  <c r="T425" i="1" s="1"/>
  <c r="AD426" i="1"/>
  <c r="J426" i="1" s="1"/>
  <c r="AE426" i="1"/>
  <c r="K426" i="1" s="1"/>
  <c r="AF426" i="1"/>
  <c r="L426" i="1" s="1"/>
  <c r="AG426" i="1"/>
  <c r="M426" i="1" s="1"/>
  <c r="AH426" i="1"/>
  <c r="N426" i="1" s="1"/>
  <c r="AI426" i="1"/>
  <c r="O426" i="1" s="1"/>
  <c r="AJ426" i="1"/>
  <c r="P426" i="1" s="1"/>
  <c r="AK426" i="1"/>
  <c r="Q426" i="1" s="1"/>
  <c r="AL426" i="1"/>
  <c r="R426" i="1" s="1"/>
  <c r="AM426" i="1"/>
  <c r="S426" i="1" s="1"/>
  <c r="AN426" i="1"/>
  <c r="T426" i="1" s="1"/>
  <c r="AD427" i="1"/>
  <c r="J427" i="1" s="1"/>
  <c r="AE427" i="1"/>
  <c r="K427" i="1" s="1"/>
  <c r="AF427" i="1"/>
  <c r="L427" i="1" s="1"/>
  <c r="AG427" i="1"/>
  <c r="M427" i="1" s="1"/>
  <c r="AH427" i="1"/>
  <c r="N427" i="1" s="1"/>
  <c r="AI427" i="1"/>
  <c r="O427" i="1" s="1"/>
  <c r="AJ427" i="1"/>
  <c r="P427" i="1" s="1"/>
  <c r="AK427" i="1"/>
  <c r="Q427" i="1" s="1"/>
  <c r="AL427" i="1"/>
  <c r="R427" i="1" s="1"/>
  <c r="AM427" i="1"/>
  <c r="S427" i="1" s="1"/>
  <c r="AN427" i="1"/>
  <c r="T427" i="1" s="1"/>
  <c r="AD428" i="1"/>
  <c r="J428" i="1" s="1"/>
  <c r="AE428" i="1"/>
  <c r="K428" i="1" s="1"/>
  <c r="AF428" i="1"/>
  <c r="L428" i="1" s="1"/>
  <c r="AG428" i="1"/>
  <c r="M428" i="1" s="1"/>
  <c r="AH428" i="1"/>
  <c r="N428" i="1" s="1"/>
  <c r="AI428" i="1"/>
  <c r="O428" i="1" s="1"/>
  <c r="AJ428" i="1"/>
  <c r="P428" i="1" s="1"/>
  <c r="AK428" i="1"/>
  <c r="Q428" i="1" s="1"/>
  <c r="AL428" i="1"/>
  <c r="R428" i="1" s="1"/>
  <c r="AM428" i="1"/>
  <c r="S428" i="1" s="1"/>
  <c r="AN428" i="1"/>
  <c r="T428" i="1" s="1"/>
  <c r="AD429" i="1"/>
  <c r="J429" i="1" s="1"/>
  <c r="AE429" i="1"/>
  <c r="K429" i="1" s="1"/>
  <c r="AF429" i="1"/>
  <c r="L429" i="1" s="1"/>
  <c r="AG429" i="1"/>
  <c r="M429" i="1" s="1"/>
  <c r="AH429" i="1"/>
  <c r="N429" i="1" s="1"/>
  <c r="AI429" i="1"/>
  <c r="O429" i="1" s="1"/>
  <c r="AJ429" i="1"/>
  <c r="P429" i="1" s="1"/>
  <c r="AK429" i="1"/>
  <c r="Q429" i="1" s="1"/>
  <c r="AL429" i="1"/>
  <c r="R429" i="1" s="1"/>
  <c r="AM429" i="1"/>
  <c r="S429" i="1" s="1"/>
  <c r="AN429" i="1"/>
  <c r="T429" i="1" s="1"/>
  <c r="AD430" i="1"/>
  <c r="J430" i="1" s="1"/>
  <c r="AE430" i="1"/>
  <c r="K430" i="1" s="1"/>
  <c r="AF430" i="1"/>
  <c r="L430" i="1" s="1"/>
  <c r="AG430" i="1"/>
  <c r="M430" i="1" s="1"/>
  <c r="AH430" i="1"/>
  <c r="N430" i="1" s="1"/>
  <c r="AI430" i="1"/>
  <c r="O430" i="1" s="1"/>
  <c r="AJ430" i="1"/>
  <c r="P430" i="1" s="1"/>
  <c r="AK430" i="1"/>
  <c r="Q430" i="1" s="1"/>
  <c r="AL430" i="1"/>
  <c r="R430" i="1" s="1"/>
  <c r="AM430" i="1"/>
  <c r="S430" i="1" s="1"/>
  <c r="AN430" i="1"/>
  <c r="T430" i="1" s="1"/>
  <c r="AD431" i="1"/>
  <c r="J431" i="1" s="1"/>
  <c r="AE431" i="1"/>
  <c r="K431" i="1" s="1"/>
  <c r="AF431" i="1"/>
  <c r="L431" i="1" s="1"/>
  <c r="AG431" i="1"/>
  <c r="M431" i="1" s="1"/>
  <c r="AH431" i="1"/>
  <c r="N431" i="1" s="1"/>
  <c r="AI431" i="1"/>
  <c r="O431" i="1" s="1"/>
  <c r="AJ431" i="1"/>
  <c r="P431" i="1" s="1"/>
  <c r="AK431" i="1"/>
  <c r="Q431" i="1" s="1"/>
  <c r="AL431" i="1"/>
  <c r="R431" i="1" s="1"/>
  <c r="AM431" i="1"/>
  <c r="S431" i="1" s="1"/>
  <c r="AN431" i="1"/>
  <c r="T431" i="1" s="1"/>
  <c r="AD432" i="1"/>
  <c r="J432" i="1" s="1"/>
  <c r="AE432" i="1"/>
  <c r="K432" i="1" s="1"/>
  <c r="AF432" i="1"/>
  <c r="L432" i="1" s="1"/>
  <c r="AG432" i="1"/>
  <c r="M432" i="1" s="1"/>
  <c r="AH432" i="1"/>
  <c r="N432" i="1" s="1"/>
  <c r="AI432" i="1"/>
  <c r="O432" i="1" s="1"/>
  <c r="AJ432" i="1"/>
  <c r="P432" i="1" s="1"/>
  <c r="AK432" i="1"/>
  <c r="Q432" i="1" s="1"/>
  <c r="AL432" i="1"/>
  <c r="R432" i="1" s="1"/>
  <c r="AM432" i="1"/>
  <c r="S432" i="1" s="1"/>
  <c r="AN432" i="1"/>
  <c r="T432" i="1" s="1"/>
  <c r="AD433" i="1"/>
  <c r="J433" i="1" s="1"/>
  <c r="AE433" i="1"/>
  <c r="K433" i="1" s="1"/>
  <c r="AF433" i="1"/>
  <c r="L433" i="1" s="1"/>
  <c r="AG433" i="1"/>
  <c r="M433" i="1" s="1"/>
  <c r="AH433" i="1"/>
  <c r="N433" i="1" s="1"/>
  <c r="AI433" i="1"/>
  <c r="O433" i="1" s="1"/>
  <c r="AJ433" i="1"/>
  <c r="P433" i="1" s="1"/>
  <c r="AK433" i="1"/>
  <c r="Q433" i="1" s="1"/>
  <c r="AL433" i="1"/>
  <c r="R433" i="1" s="1"/>
  <c r="AM433" i="1"/>
  <c r="S433" i="1" s="1"/>
  <c r="AN433" i="1"/>
  <c r="T433" i="1" s="1"/>
  <c r="AD434" i="1"/>
  <c r="J434" i="1" s="1"/>
  <c r="AE434" i="1"/>
  <c r="K434" i="1" s="1"/>
  <c r="AF434" i="1"/>
  <c r="L434" i="1" s="1"/>
  <c r="AG434" i="1"/>
  <c r="M434" i="1" s="1"/>
  <c r="AH434" i="1"/>
  <c r="N434" i="1" s="1"/>
  <c r="AI434" i="1"/>
  <c r="O434" i="1" s="1"/>
  <c r="AJ434" i="1"/>
  <c r="P434" i="1" s="1"/>
  <c r="AK434" i="1"/>
  <c r="Q434" i="1" s="1"/>
  <c r="AL434" i="1"/>
  <c r="R434" i="1" s="1"/>
  <c r="AM434" i="1"/>
  <c r="S434" i="1" s="1"/>
  <c r="AN434" i="1"/>
  <c r="T434" i="1" s="1"/>
  <c r="AD435" i="1"/>
  <c r="J435" i="1" s="1"/>
  <c r="AE435" i="1"/>
  <c r="K435" i="1" s="1"/>
  <c r="AF435" i="1"/>
  <c r="L435" i="1" s="1"/>
  <c r="AG435" i="1"/>
  <c r="M435" i="1" s="1"/>
  <c r="AH435" i="1"/>
  <c r="N435" i="1" s="1"/>
  <c r="AI435" i="1"/>
  <c r="O435" i="1" s="1"/>
  <c r="AJ435" i="1"/>
  <c r="P435" i="1" s="1"/>
  <c r="AK435" i="1"/>
  <c r="Q435" i="1" s="1"/>
  <c r="AL435" i="1"/>
  <c r="R435" i="1" s="1"/>
  <c r="AM435" i="1"/>
  <c r="S435" i="1" s="1"/>
  <c r="AN435" i="1"/>
  <c r="T435" i="1" s="1"/>
  <c r="AD436" i="1"/>
  <c r="J436" i="1" s="1"/>
  <c r="AE436" i="1"/>
  <c r="K436" i="1" s="1"/>
  <c r="AF436" i="1"/>
  <c r="L436" i="1" s="1"/>
  <c r="AG436" i="1"/>
  <c r="M436" i="1" s="1"/>
  <c r="AH436" i="1"/>
  <c r="N436" i="1" s="1"/>
  <c r="AI436" i="1"/>
  <c r="O436" i="1" s="1"/>
  <c r="AJ436" i="1"/>
  <c r="P436" i="1" s="1"/>
  <c r="AK436" i="1"/>
  <c r="Q436" i="1" s="1"/>
  <c r="AL436" i="1"/>
  <c r="R436" i="1" s="1"/>
  <c r="AM436" i="1"/>
  <c r="S436" i="1" s="1"/>
  <c r="AN436" i="1"/>
  <c r="T436" i="1" s="1"/>
  <c r="AD437" i="1"/>
  <c r="J437" i="1" s="1"/>
  <c r="AE437" i="1"/>
  <c r="K437" i="1" s="1"/>
  <c r="AF437" i="1"/>
  <c r="L437" i="1" s="1"/>
  <c r="AG437" i="1"/>
  <c r="M437" i="1" s="1"/>
  <c r="AH437" i="1"/>
  <c r="N437" i="1" s="1"/>
  <c r="AI437" i="1"/>
  <c r="O437" i="1" s="1"/>
  <c r="AJ437" i="1"/>
  <c r="P437" i="1" s="1"/>
  <c r="AK437" i="1"/>
  <c r="Q437" i="1" s="1"/>
  <c r="AL437" i="1"/>
  <c r="R437" i="1" s="1"/>
  <c r="AM437" i="1"/>
  <c r="S437" i="1" s="1"/>
  <c r="AN437" i="1"/>
  <c r="T437" i="1" s="1"/>
  <c r="AD438" i="1"/>
  <c r="J438" i="1" s="1"/>
  <c r="AE438" i="1"/>
  <c r="K438" i="1" s="1"/>
  <c r="AF438" i="1"/>
  <c r="L438" i="1" s="1"/>
  <c r="AG438" i="1"/>
  <c r="M438" i="1" s="1"/>
  <c r="AH438" i="1"/>
  <c r="N438" i="1" s="1"/>
  <c r="AI438" i="1"/>
  <c r="O438" i="1" s="1"/>
  <c r="AJ438" i="1"/>
  <c r="P438" i="1" s="1"/>
  <c r="AK438" i="1"/>
  <c r="Q438" i="1" s="1"/>
  <c r="AL438" i="1"/>
  <c r="R438" i="1" s="1"/>
  <c r="AM438" i="1"/>
  <c r="S438" i="1" s="1"/>
  <c r="AN438" i="1"/>
  <c r="T438" i="1" s="1"/>
  <c r="AD439" i="1"/>
  <c r="J439" i="1" s="1"/>
  <c r="AE439" i="1"/>
  <c r="K439" i="1" s="1"/>
  <c r="AF439" i="1"/>
  <c r="L439" i="1" s="1"/>
  <c r="AG439" i="1"/>
  <c r="M439" i="1" s="1"/>
  <c r="AH439" i="1"/>
  <c r="N439" i="1" s="1"/>
  <c r="AI439" i="1"/>
  <c r="O439" i="1" s="1"/>
  <c r="AJ439" i="1"/>
  <c r="P439" i="1" s="1"/>
  <c r="AK439" i="1"/>
  <c r="Q439" i="1" s="1"/>
  <c r="AL439" i="1"/>
  <c r="R439" i="1" s="1"/>
  <c r="AM439" i="1"/>
  <c r="S439" i="1" s="1"/>
  <c r="AN439" i="1"/>
  <c r="T439" i="1" s="1"/>
  <c r="AD440" i="1"/>
  <c r="J440" i="1" s="1"/>
  <c r="AE440" i="1"/>
  <c r="K440" i="1" s="1"/>
  <c r="AF440" i="1"/>
  <c r="L440" i="1" s="1"/>
  <c r="AG440" i="1"/>
  <c r="M440" i="1" s="1"/>
  <c r="AH440" i="1"/>
  <c r="N440" i="1" s="1"/>
  <c r="AI440" i="1"/>
  <c r="O440" i="1" s="1"/>
  <c r="AJ440" i="1"/>
  <c r="P440" i="1" s="1"/>
  <c r="AK440" i="1"/>
  <c r="Q440" i="1" s="1"/>
  <c r="AL440" i="1"/>
  <c r="R440" i="1" s="1"/>
  <c r="AM440" i="1"/>
  <c r="S440" i="1" s="1"/>
  <c r="AN440" i="1"/>
  <c r="T440" i="1" s="1"/>
  <c r="AD441" i="1"/>
  <c r="J441" i="1" s="1"/>
  <c r="AE441" i="1"/>
  <c r="K441" i="1" s="1"/>
  <c r="AF441" i="1"/>
  <c r="L441" i="1" s="1"/>
  <c r="AG441" i="1"/>
  <c r="M441" i="1" s="1"/>
  <c r="AH441" i="1"/>
  <c r="N441" i="1" s="1"/>
  <c r="AI441" i="1"/>
  <c r="O441" i="1" s="1"/>
  <c r="AJ441" i="1"/>
  <c r="P441" i="1" s="1"/>
  <c r="AK441" i="1"/>
  <c r="Q441" i="1" s="1"/>
  <c r="AL441" i="1"/>
  <c r="R441" i="1" s="1"/>
  <c r="AM441" i="1"/>
  <c r="S441" i="1" s="1"/>
  <c r="AN441" i="1"/>
  <c r="T441" i="1" s="1"/>
  <c r="AD442" i="1"/>
  <c r="J442" i="1" s="1"/>
  <c r="AE442" i="1"/>
  <c r="K442" i="1" s="1"/>
  <c r="AF442" i="1"/>
  <c r="L442" i="1" s="1"/>
  <c r="AG442" i="1"/>
  <c r="M442" i="1" s="1"/>
  <c r="AH442" i="1"/>
  <c r="N442" i="1" s="1"/>
  <c r="AI442" i="1"/>
  <c r="O442" i="1" s="1"/>
  <c r="AJ442" i="1"/>
  <c r="P442" i="1" s="1"/>
  <c r="AK442" i="1"/>
  <c r="Q442" i="1" s="1"/>
  <c r="AL442" i="1"/>
  <c r="R442" i="1" s="1"/>
  <c r="AM442" i="1"/>
  <c r="S442" i="1" s="1"/>
  <c r="AN442" i="1"/>
  <c r="T442" i="1" s="1"/>
  <c r="AD443" i="1"/>
  <c r="J443" i="1" s="1"/>
  <c r="AE443" i="1"/>
  <c r="K443" i="1" s="1"/>
  <c r="AF443" i="1"/>
  <c r="L443" i="1" s="1"/>
  <c r="AG443" i="1"/>
  <c r="M443" i="1" s="1"/>
  <c r="AH443" i="1"/>
  <c r="N443" i="1" s="1"/>
  <c r="AI443" i="1"/>
  <c r="O443" i="1" s="1"/>
  <c r="AJ443" i="1"/>
  <c r="P443" i="1" s="1"/>
  <c r="AK443" i="1"/>
  <c r="Q443" i="1" s="1"/>
  <c r="AL443" i="1"/>
  <c r="R443" i="1" s="1"/>
  <c r="AM443" i="1"/>
  <c r="S443" i="1" s="1"/>
  <c r="AN443" i="1"/>
  <c r="T443" i="1" s="1"/>
  <c r="AD444" i="1"/>
  <c r="J444" i="1" s="1"/>
  <c r="AE444" i="1"/>
  <c r="K444" i="1" s="1"/>
  <c r="AF444" i="1"/>
  <c r="L444" i="1" s="1"/>
  <c r="AG444" i="1"/>
  <c r="M444" i="1" s="1"/>
  <c r="AH444" i="1"/>
  <c r="N444" i="1" s="1"/>
  <c r="AI444" i="1"/>
  <c r="O444" i="1" s="1"/>
  <c r="AJ444" i="1"/>
  <c r="P444" i="1" s="1"/>
  <c r="AK444" i="1"/>
  <c r="Q444" i="1" s="1"/>
  <c r="AL444" i="1"/>
  <c r="R444" i="1" s="1"/>
  <c r="AM444" i="1"/>
  <c r="S444" i="1" s="1"/>
  <c r="AN444" i="1"/>
  <c r="T444" i="1" s="1"/>
  <c r="AD445" i="1"/>
  <c r="J445" i="1" s="1"/>
  <c r="AE445" i="1"/>
  <c r="K445" i="1" s="1"/>
  <c r="AF445" i="1"/>
  <c r="L445" i="1" s="1"/>
  <c r="AG445" i="1"/>
  <c r="M445" i="1" s="1"/>
  <c r="AH445" i="1"/>
  <c r="N445" i="1" s="1"/>
  <c r="AI445" i="1"/>
  <c r="O445" i="1" s="1"/>
  <c r="AJ445" i="1"/>
  <c r="P445" i="1" s="1"/>
  <c r="AK445" i="1"/>
  <c r="Q445" i="1" s="1"/>
  <c r="AL445" i="1"/>
  <c r="R445" i="1" s="1"/>
  <c r="AM445" i="1"/>
  <c r="S445" i="1" s="1"/>
  <c r="AN445" i="1"/>
  <c r="T445" i="1" s="1"/>
  <c r="AD446" i="1"/>
  <c r="J446" i="1" s="1"/>
  <c r="AE446" i="1"/>
  <c r="K446" i="1" s="1"/>
  <c r="AF446" i="1"/>
  <c r="L446" i="1" s="1"/>
  <c r="AG446" i="1"/>
  <c r="M446" i="1" s="1"/>
  <c r="AH446" i="1"/>
  <c r="N446" i="1" s="1"/>
  <c r="AI446" i="1"/>
  <c r="O446" i="1" s="1"/>
  <c r="AJ446" i="1"/>
  <c r="P446" i="1" s="1"/>
  <c r="AK446" i="1"/>
  <c r="Q446" i="1" s="1"/>
  <c r="AL446" i="1"/>
  <c r="R446" i="1" s="1"/>
  <c r="AM446" i="1"/>
  <c r="S446" i="1" s="1"/>
  <c r="AN446" i="1"/>
  <c r="T446" i="1" s="1"/>
  <c r="AD447" i="1"/>
  <c r="J447" i="1" s="1"/>
  <c r="AE447" i="1"/>
  <c r="K447" i="1" s="1"/>
  <c r="AF447" i="1"/>
  <c r="L447" i="1" s="1"/>
  <c r="AG447" i="1"/>
  <c r="M447" i="1" s="1"/>
  <c r="AH447" i="1"/>
  <c r="N447" i="1" s="1"/>
  <c r="AI447" i="1"/>
  <c r="O447" i="1" s="1"/>
  <c r="AJ447" i="1"/>
  <c r="P447" i="1" s="1"/>
  <c r="AK447" i="1"/>
  <c r="Q447" i="1" s="1"/>
  <c r="AL447" i="1"/>
  <c r="R447" i="1" s="1"/>
  <c r="AM447" i="1"/>
  <c r="S447" i="1" s="1"/>
  <c r="AN447" i="1"/>
  <c r="T447" i="1" s="1"/>
  <c r="AD448" i="1"/>
  <c r="J448" i="1" s="1"/>
  <c r="AE448" i="1"/>
  <c r="K448" i="1" s="1"/>
  <c r="AF448" i="1"/>
  <c r="L448" i="1" s="1"/>
  <c r="AG448" i="1"/>
  <c r="M448" i="1" s="1"/>
  <c r="AH448" i="1"/>
  <c r="N448" i="1" s="1"/>
  <c r="AI448" i="1"/>
  <c r="O448" i="1" s="1"/>
  <c r="AJ448" i="1"/>
  <c r="P448" i="1" s="1"/>
  <c r="AK448" i="1"/>
  <c r="Q448" i="1" s="1"/>
  <c r="AL448" i="1"/>
  <c r="R448" i="1" s="1"/>
  <c r="AM448" i="1"/>
  <c r="S448" i="1" s="1"/>
  <c r="AN448" i="1"/>
  <c r="T448" i="1" s="1"/>
  <c r="AD449" i="1"/>
  <c r="J449" i="1" s="1"/>
  <c r="AE449" i="1"/>
  <c r="K449" i="1" s="1"/>
  <c r="AF449" i="1"/>
  <c r="L449" i="1" s="1"/>
  <c r="AG449" i="1"/>
  <c r="M449" i="1" s="1"/>
  <c r="AH449" i="1"/>
  <c r="N449" i="1" s="1"/>
  <c r="AI449" i="1"/>
  <c r="O449" i="1" s="1"/>
  <c r="AJ449" i="1"/>
  <c r="P449" i="1" s="1"/>
  <c r="AK449" i="1"/>
  <c r="Q449" i="1" s="1"/>
  <c r="AL449" i="1"/>
  <c r="R449" i="1" s="1"/>
  <c r="AM449" i="1"/>
  <c r="S449" i="1" s="1"/>
  <c r="AN449" i="1"/>
  <c r="T449" i="1" s="1"/>
  <c r="AD450" i="1"/>
  <c r="J450" i="1" s="1"/>
  <c r="AE450" i="1"/>
  <c r="K450" i="1" s="1"/>
  <c r="AF450" i="1"/>
  <c r="L450" i="1" s="1"/>
  <c r="AG450" i="1"/>
  <c r="M450" i="1" s="1"/>
  <c r="AH450" i="1"/>
  <c r="N450" i="1" s="1"/>
  <c r="AI450" i="1"/>
  <c r="O450" i="1" s="1"/>
  <c r="AJ450" i="1"/>
  <c r="P450" i="1" s="1"/>
  <c r="AK450" i="1"/>
  <c r="Q450" i="1" s="1"/>
  <c r="AL450" i="1"/>
  <c r="R450" i="1" s="1"/>
  <c r="AM450" i="1"/>
  <c r="S450" i="1" s="1"/>
  <c r="AN450" i="1"/>
  <c r="T450" i="1" s="1"/>
  <c r="AD451" i="1"/>
  <c r="J451" i="1" s="1"/>
  <c r="AE451" i="1"/>
  <c r="K451" i="1" s="1"/>
  <c r="AF451" i="1"/>
  <c r="L451" i="1" s="1"/>
  <c r="AG451" i="1"/>
  <c r="M451" i="1" s="1"/>
  <c r="AH451" i="1"/>
  <c r="N451" i="1" s="1"/>
  <c r="AI451" i="1"/>
  <c r="O451" i="1" s="1"/>
  <c r="AJ451" i="1"/>
  <c r="P451" i="1" s="1"/>
  <c r="AK451" i="1"/>
  <c r="Q451" i="1" s="1"/>
  <c r="AL451" i="1"/>
  <c r="R451" i="1" s="1"/>
  <c r="AM451" i="1"/>
  <c r="S451" i="1" s="1"/>
  <c r="AN451" i="1"/>
  <c r="T451" i="1" s="1"/>
  <c r="AD452" i="1"/>
  <c r="J452" i="1" s="1"/>
  <c r="AE452" i="1"/>
  <c r="K452" i="1" s="1"/>
  <c r="AF452" i="1"/>
  <c r="L452" i="1" s="1"/>
  <c r="AG452" i="1"/>
  <c r="M452" i="1" s="1"/>
  <c r="AH452" i="1"/>
  <c r="N452" i="1" s="1"/>
  <c r="AI452" i="1"/>
  <c r="O452" i="1" s="1"/>
  <c r="AJ452" i="1"/>
  <c r="P452" i="1" s="1"/>
  <c r="AK452" i="1"/>
  <c r="Q452" i="1" s="1"/>
  <c r="AL452" i="1"/>
  <c r="R452" i="1" s="1"/>
  <c r="AM452" i="1"/>
  <c r="S452" i="1" s="1"/>
  <c r="AN452" i="1"/>
  <c r="T452" i="1" s="1"/>
  <c r="AD453" i="1"/>
  <c r="J453" i="1" s="1"/>
  <c r="AE453" i="1"/>
  <c r="K453" i="1" s="1"/>
  <c r="AF453" i="1"/>
  <c r="L453" i="1" s="1"/>
  <c r="AG453" i="1"/>
  <c r="M453" i="1" s="1"/>
  <c r="AH453" i="1"/>
  <c r="N453" i="1" s="1"/>
  <c r="AI453" i="1"/>
  <c r="O453" i="1" s="1"/>
  <c r="AJ453" i="1"/>
  <c r="P453" i="1" s="1"/>
  <c r="AK453" i="1"/>
  <c r="Q453" i="1" s="1"/>
  <c r="AL453" i="1"/>
  <c r="R453" i="1" s="1"/>
  <c r="AM453" i="1"/>
  <c r="S453" i="1" s="1"/>
  <c r="AN453" i="1"/>
  <c r="T453" i="1" s="1"/>
  <c r="AD454" i="1"/>
  <c r="J454" i="1" s="1"/>
  <c r="AE454" i="1"/>
  <c r="K454" i="1" s="1"/>
  <c r="AF454" i="1"/>
  <c r="L454" i="1" s="1"/>
  <c r="AG454" i="1"/>
  <c r="M454" i="1" s="1"/>
  <c r="AH454" i="1"/>
  <c r="N454" i="1" s="1"/>
  <c r="AI454" i="1"/>
  <c r="O454" i="1" s="1"/>
  <c r="AJ454" i="1"/>
  <c r="P454" i="1" s="1"/>
  <c r="AK454" i="1"/>
  <c r="Q454" i="1" s="1"/>
  <c r="AL454" i="1"/>
  <c r="R454" i="1" s="1"/>
  <c r="AM454" i="1"/>
  <c r="S454" i="1" s="1"/>
  <c r="AN454" i="1"/>
  <c r="T454" i="1" s="1"/>
  <c r="AD455" i="1"/>
  <c r="J455" i="1" s="1"/>
  <c r="AE455" i="1"/>
  <c r="K455" i="1" s="1"/>
  <c r="AF455" i="1"/>
  <c r="L455" i="1" s="1"/>
  <c r="AG455" i="1"/>
  <c r="M455" i="1" s="1"/>
  <c r="AH455" i="1"/>
  <c r="N455" i="1" s="1"/>
  <c r="AI455" i="1"/>
  <c r="O455" i="1" s="1"/>
  <c r="AJ455" i="1"/>
  <c r="P455" i="1" s="1"/>
  <c r="AK455" i="1"/>
  <c r="Q455" i="1" s="1"/>
  <c r="AL455" i="1"/>
  <c r="R455" i="1" s="1"/>
  <c r="AM455" i="1"/>
  <c r="S455" i="1" s="1"/>
  <c r="AN455" i="1"/>
  <c r="T455" i="1" s="1"/>
  <c r="AD456" i="1"/>
  <c r="J456" i="1" s="1"/>
  <c r="AE456" i="1"/>
  <c r="K456" i="1" s="1"/>
  <c r="AF456" i="1"/>
  <c r="L456" i="1" s="1"/>
  <c r="AG456" i="1"/>
  <c r="M456" i="1" s="1"/>
  <c r="AH456" i="1"/>
  <c r="N456" i="1" s="1"/>
  <c r="AI456" i="1"/>
  <c r="O456" i="1" s="1"/>
  <c r="AJ456" i="1"/>
  <c r="P456" i="1" s="1"/>
  <c r="AK456" i="1"/>
  <c r="Q456" i="1" s="1"/>
  <c r="AL456" i="1"/>
  <c r="R456" i="1" s="1"/>
  <c r="AM456" i="1"/>
  <c r="S456" i="1" s="1"/>
  <c r="AN456" i="1"/>
  <c r="T456" i="1" s="1"/>
  <c r="AD457" i="1"/>
  <c r="J457" i="1" s="1"/>
  <c r="AE457" i="1"/>
  <c r="K457" i="1" s="1"/>
  <c r="AF457" i="1"/>
  <c r="L457" i="1" s="1"/>
  <c r="AG457" i="1"/>
  <c r="M457" i="1" s="1"/>
  <c r="AH457" i="1"/>
  <c r="N457" i="1" s="1"/>
  <c r="AI457" i="1"/>
  <c r="O457" i="1" s="1"/>
  <c r="AJ457" i="1"/>
  <c r="P457" i="1" s="1"/>
  <c r="AK457" i="1"/>
  <c r="Q457" i="1" s="1"/>
  <c r="AL457" i="1"/>
  <c r="R457" i="1" s="1"/>
  <c r="AM457" i="1"/>
  <c r="S457" i="1" s="1"/>
  <c r="AN457" i="1"/>
  <c r="T457" i="1" s="1"/>
  <c r="AD458" i="1"/>
  <c r="J458" i="1" s="1"/>
  <c r="AE458" i="1"/>
  <c r="K458" i="1" s="1"/>
  <c r="AF458" i="1"/>
  <c r="L458" i="1" s="1"/>
  <c r="AG458" i="1"/>
  <c r="M458" i="1" s="1"/>
  <c r="AH458" i="1"/>
  <c r="N458" i="1" s="1"/>
  <c r="AI458" i="1"/>
  <c r="O458" i="1" s="1"/>
  <c r="AJ458" i="1"/>
  <c r="P458" i="1" s="1"/>
  <c r="AK458" i="1"/>
  <c r="Q458" i="1" s="1"/>
  <c r="AL458" i="1"/>
  <c r="R458" i="1" s="1"/>
  <c r="AM458" i="1"/>
  <c r="S458" i="1" s="1"/>
  <c r="AN458" i="1"/>
  <c r="T458" i="1" s="1"/>
  <c r="AD459" i="1"/>
  <c r="J459" i="1" s="1"/>
  <c r="AE459" i="1"/>
  <c r="K459" i="1" s="1"/>
  <c r="AF459" i="1"/>
  <c r="L459" i="1" s="1"/>
  <c r="AG459" i="1"/>
  <c r="M459" i="1" s="1"/>
  <c r="AH459" i="1"/>
  <c r="N459" i="1" s="1"/>
  <c r="AI459" i="1"/>
  <c r="O459" i="1" s="1"/>
  <c r="AJ459" i="1"/>
  <c r="P459" i="1" s="1"/>
  <c r="AK459" i="1"/>
  <c r="Q459" i="1" s="1"/>
  <c r="AL459" i="1"/>
  <c r="R459" i="1" s="1"/>
  <c r="AM459" i="1"/>
  <c r="S459" i="1" s="1"/>
  <c r="AN459" i="1"/>
  <c r="T459" i="1" s="1"/>
  <c r="AD460" i="1"/>
  <c r="J460" i="1" s="1"/>
  <c r="AE460" i="1"/>
  <c r="K460" i="1" s="1"/>
  <c r="AF460" i="1"/>
  <c r="L460" i="1" s="1"/>
  <c r="AG460" i="1"/>
  <c r="M460" i="1" s="1"/>
  <c r="AH460" i="1"/>
  <c r="N460" i="1" s="1"/>
  <c r="AI460" i="1"/>
  <c r="O460" i="1" s="1"/>
  <c r="AJ460" i="1"/>
  <c r="P460" i="1" s="1"/>
  <c r="AK460" i="1"/>
  <c r="Q460" i="1" s="1"/>
  <c r="AL460" i="1"/>
  <c r="R460" i="1" s="1"/>
  <c r="AM460" i="1"/>
  <c r="S460" i="1" s="1"/>
  <c r="AN460" i="1"/>
  <c r="T460" i="1" s="1"/>
  <c r="AD461" i="1"/>
  <c r="J461" i="1" s="1"/>
  <c r="AE461" i="1"/>
  <c r="K461" i="1" s="1"/>
  <c r="AF461" i="1"/>
  <c r="L461" i="1" s="1"/>
  <c r="AG461" i="1"/>
  <c r="M461" i="1" s="1"/>
  <c r="AH461" i="1"/>
  <c r="N461" i="1" s="1"/>
  <c r="AI461" i="1"/>
  <c r="O461" i="1" s="1"/>
  <c r="AJ461" i="1"/>
  <c r="P461" i="1" s="1"/>
  <c r="AK461" i="1"/>
  <c r="Q461" i="1" s="1"/>
  <c r="AL461" i="1"/>
  <c r="R461" i="1" s="1"/>
  <c r="AM461" i="1"/>
  <c r="S461" i="1" s="1"/>
  <c r="AN461" i="1"/>
  <c r="T461" i="1" s="1"/>
  <c r="AD462" i="1"/>
  <c r="J462" i="1" s="1"/>
  <c r="AE462" i="1"/>
  <c r="K462" i="1" s="1"/>
  <c r="AF462" i="1"/>
  <c r="L462" i="1" s="1"/>
  <c r="AG462" i="1"/>
  <c r="M462" i="1" s="1"/>
  <c r="AH462" i="1"/>
  <c r="N462" i="1" s="1"/>
  <c r="AI462" i="1"/>
  <c r="O462" i="1" s="1"/>
  <c r="AJ462" i="1"/>
  <c r="P462" i="1" s="1"/>
  <c r="AK462" i="1"/>
  <c r="Q462" i="1" s="1"/>
  <c r="AL462" i="1"/>
  <c r="R462" i="1" s="1"/>
  <c r="AM462" i="1"/>
  <c r="S462" i="1" s="1"/>
  <c r="AN462" i="1"/>
  <c r="T462" i="1" s="1"/>
  <c r="AD463" i="1"/>
  <c r="J463" i="1" s="1"/>
  <c r="AE463" i="1"/>
  <c r="K463" i="1" s="1"/>
  <c r="AF463" i="1"/>
  <c r="L463" i="1" s="1"/>
  <c r="AG463" i="1"/>
  <c r="M463" i="1" s="1"/>
  <c r="AH463" i="1"/>
  <c r="N463" i="1" s="1"/>
  <c r="AI463" i="1"/>
  <c r="O463" i="1" s="1"/>
  <c r="AJ463" i="1"/>
  <c r="P463" i="1" s="1"/>
  <c r="AK463" i="1"/>
  <c r="Q463" i="1" s="1"/>
  <c r="AL463" i="1"/>
  <c r="R463" i="1" s="1"/>
  <c r="AM463" i="1"/>
  <c r="S463" i="1" s="1"/>
  <c r="AN463" i="1"/>
  <c r="T463" i="1" s="1"/>
  <c r="AD464" i="1"/>
  <c r="J464" i="1" s="1"/>
  <c r="AE464" i="1"/>
  <c r="K464" i="1" s="1"/>
  <c r="AF464" i="1"/>
  <c r="L464" i="1" s="1"/>
  <c r="AG464" i="1"/>
  <c r="M464" i="1" s="1"/>
  <c r="AH464" i="1"/>
  <c r="N464" i="1" s="1"/>
  <c r="AI464" i="1"/>
  <c r="O464" i="1" s="1"/>
  <c r="AJ464" i="1"/>
  <c r="P464" i="1" s="1"/>
  <c r="AK464" i="1"/>
  <c r="Q464" i="1" s="1"/>
  <c r="AL464" i="1"/>
  <c r="R464" i="1" s="1"/>
  <c r="AM464" i="1"/>
  <c r="S464" i="1" s="1"/>
  <c r="AN464" i="1"/>
  <c r="T464" i="1" s="1"/>
  <c r="AD465" i="1"/>
  <c r="J465" i="1" s="1"/>
  <c r="AE465" i="1"/>
  <c r="K465" i="1" s="1"/>
  <c r="AF465" i="1"/>
  <c r="L465" i="1" s="1"/>
  <c r="AG465" i="1"/>
  <c r="M465" i="1" s="1"/>
  <c r="AH465" i="1"/>
  <c r="N465" i="1" s="1"/>
  <c r="AI465" i="1"/>
  <c r="O465" i="1" s="1"/>
  <c r="AJ465" i="1"/>
  <c r="P465" i="1" s="1"/>
  <c r="AK465" i="1"/>
  <c r="Q465" i="1" s="1"/>
  <c r="AL465" i="1"/>
  <c r="R465" i="1" s="1"/>
  <c r="AM465" i="1"/>
  <c r="S465" i="1" s="1"/>
  <c r="AN465" i="1"/>
  <c r="T465" i="1" s="1"/>
  <c r="AD466" i="1"/>
  <c r="J466" i="1" s="1"/>
  <c r="AE466" i="1"/>
  <c r="K466" i="1" s="1"/>
  <c r="AF466" i="1"/>
  <c r="L466" i="1" s="1"/>
  <c r="AG466" i="1"/>
  <c r="M466" i="1" s="1"/>
  <c r="AH466" i="1"/>
  <c r="N466" i="1" s="1"/>
  <c r="AI466" i="1"/>
  <c r="O466" i="1" s="1"/>
  <c r="AJ466" i="1"/>
  <c r="P466" i="1" s="1"/>
  <c r="AK466" i="1"/>
  <c r="Q466" i="1" s="1"/>
  <c r="AL466" i="1"/>
  <c r="R466" i="1" s="1"/>
  <c r="AM466" i="1"/>
  <c r="S466" i="1" s="1"/>
  <c r="AN466" i="1"/>
  <c r="T466" i="1" s="1"/>
  <c r="AD467" i="1"/>
  <c r="J467" i="1" s="1"/>
  <c r="AE467" i="1"/>
  <c r="K467" i="1" s="1"/>
  <c r="AF467" i="1"/>
  <c r="L467" i="1" s="1"/>
  <c r="AG467" i="1"/>
  <c r="M467" i="1" s="1"/>
  <c r="AH467" i="1"/>
  <c r="N467" i="1" s="1"/>
  <c r="AI467" i="1"/>
  <c r="O467" i="1" s="1"/>
  <c r="AJ467" i="1"/>
  <c r="P467" i="1" s="1"/>
  <c r="AK467" i="1"/>
  <c r="Q467" i="1" s="1"/>
  <c r="AL467" i="1"/>
  <c r="R467" i="1" s="1"/>
  <c r="AM467" i="1"/>
  <c r="S467" i="1" s="1"/>
  <c r="AN467" i="1"/>
  <c r="T467" i="1" s="1"/>
  <c r="AD468" i="1"/>
  <c r="J468" i="1" s="1"/>
  <c r="AE468" i="1"/>
  <c r="K468" i="1" s="1"/>
  <c r="AF468" i="1"/>
  <c r="L468" i="1" s="1"/>
  <c r="AG468" i="1"/>
  <c r="M468" i="1" s="1"/>
  <c r="AH468" i="1"/>
  <c r="N468" i="1" s="1"/>
  <c r="AI468" i="1"/>
  <c r="O468" i="1" s="1"/>
  <c r="AJ468" i="1"/>
  <c r="P468" i="1" s="1"/>
  <c r="AK468" i="1"/>
  <c r="Q468" i="1" s="1"/>
  <c r="AL468" i="1"/>
  <c r="R468" i="1" s="1"/>
  <c r="AM468" i="1"/>
  <c r="S468" i="1" s="1"/>
  <c r="AN468" i="1"/>
  <c r="T468" i="1" s="1"/>
  <c r="AD469" i="1"/>
  <c r="J469" i="1" s="1"/>
  <c r="AE469" i="1"/>
  <c r="K469" i="1" s="1"/>
  <c r="AF469" i="1"/>
  <c r="L469" i="1" s="1"/>
  <c r="AG469" i="1"/>
  <c r="M469" i="1" s="1"/>
  <c r="AH469" i="1"/>
  <c r="N469" i="1" s="1"/>
  <c r="AI469" i="1"/>
  <c r="O469" i="1" s="1"/>
  <c r="AJ469" i="1"/>
  <c r="P469" i="1" s="1"/>
  <c r="AK469" i="1"/>
  <c r="Q469" i="1" s="1"/>
  <c r="AL469" i="1"/>
  <c r="R469" i="1" s="1"/>
  <c r="AM469" i="1"/>
  <c r="S469" i="1" s="1"/>
  <c r="AN469" i="1"/>
  <c r="T469" i="1" s="1"/>
  <c r="AD470" i="1"/>
  <c r="J470" i="1" s="1"/>
  <c r="AE470" i="1"/>
  <c r="K470" i="1" s="1"/>
  <c r="AF470" i="1"/>
  <c r="L470" i="1" s="1"/>
  <c r="AG470" i="1"/>
  <c r="M470" i="1" s="1"/>
  <c r="AH470" i="1"/>
  <c r="N470" i="1" s="1"/>
  <c r="AI470" i="1"/>
  <c r="O470" i="1" s="1"/>
  <c r="AJ470" i="1"/>
  <c r="P470" i="1" s="1"/>
  <c r="AK470" i="1"/>
  <c r="Q470" i="1" s="1"/>
  <c r="AL470" i="1"/>
  <c r="R470" i="1" s="1"/>
  <c r="AM470" i="1"/>
  <c r="S470" i="1" s="1"/>
  <c r="AN470" i="1"/>
  <c r="T470" i="1" s="1"/>
  <c r="AD471" i="1"/>
  <c r="J471" i="1" s="1"/>
  <c r="AE471" i="1"/>
  <c r="K471" i="1" s="1"/>
  <c r="AF471" i="1"/>
  <c r="L471" i="1" s="1"/>
  <c r="AG471" i="1"/>
  <c r="M471" i="1" s="1"/>
  <c r="AH471" i="1"/>
  <c r="N471" i="1" s="1"/>
  <c r="AI471" i="1"/>
  <c r="O471" i="1" s="1"/>
  <c r="AJ471" i="1"/>
  <c r="P471" i="1" s="1"/>
  <c r="AK471" i="1"/>
  <c r="Q471" i="1" s="1"/>
  <c r="AL471" i="1"/>
  <c r="R471" i="1" s="1"/>
  <c r="AM471" i="1"/>
  <c r="S471" i="1" s="1"/>
  <c r="AN471" i="1"/>
  <c r="T471" i="1" s="1"/>
  <c r="AD472" i="1"/>
  <c r="J472" i="1" s="1"/>
  <c r="AE472" i="1"/>
  <c r="K472" i="1" s="1"/>
  <c r="AF472" i="1"/>
  <c r="L472" i="1" s="1"/>
  <c r="AG472" i="1"/>
  <c r="M472" i="1" s="1"/>
  <c r="AH472" i="1"/>
  <c r="N472" i="1" s="1"/>
  <c r="AI472" i="1"/>
  <c r="O472" i="1" s="1"/>
  <c r="AJ472" i="1"/>
  <c r="P472" i="1" s="1"/>
  <c r="AK472" i="1"/>
  <c r="Q472" i="1" s="1"/>
  <c r="AL472" i="1"/>
  <c r="R472" i="1" s="1"/>
  <c r="AM472" i="1"/>
  <c r="S472" i="1" s="1"/>
  <c r="AN472" i="1"/>
  <c r="T472" i="1" s="1"/>
  <c r="AD473" i="1"/>
  <c r="J473" i="1" s="1"/>
  <c r="AE473" i="1"/>
  <c r="K473" i="1" s="1"/>
  <c r="AF473" i="1"/>
  <c r="L473" i="1" s="1"/>
  <c r="AG473" i="1"/>
  <c r="M473" i="1" s="1"/>
  <c r="AH473" i="1"/>
  <c r="N473" i="1" s="1"/>
  <c r="AI473" i="1"/>
  <c r="O473" i="1" s="1"/>
  <c r="AJ473" i="1"/>
  <c r="P473" i="1" s="1"/>
  <c r="AK473" i="1"/>
  <c r="Q473" i="1" s="1"/>
  <c r="AL473" i="1"/>
  <c r="R473" i="1" s="1"/>
  <c r="AM473" i="1"/>
  <c r="S473" i="1" s="1"/>
  <c r="AN473" i="1"/>
  <c r="T473" i="1" s="1"/>
  <c r="AD474" i="1"/>
  <c r="J474" i="1" s="1"/>
  <c r="AE474" i="1"/>
  <c r="K474" i="1" s="1"/>
  <c r="AF474" i="1"/>
  <c r="L474" i="1" s="1"/>
  <c r="AG474" i="1"/>
  <c r="M474" i="1" s="1"/>
  <c r="AH474" i="1"/>
  <c r="N474" i="1" s="1"/>
  <c r="AI474" i="1"/>
  <c r="O474" i="1" s="1"/>
  <c r="AJ474" i="1"/>
  <c r="P474" i="1" s="1"/>
  <c r="AK474" i="1"/>
  <c r="Q474" i="1" s="1"/>
  <c r="AL474" i="1"/>
  <c r="R474" i="1" s="1"/>
  <c r="AM474" i="1"/>
  <c r="S474" i="1" s="1"/>
  <c r="AN474" i="1"/>
  <c r="T474" i="1" s="1"/>
  <c r="AD475" i="1"/>
  <c r="J475" i="1" s="1"/>
  <c r="AE475" i="1"/>
  <c r="K475" i="1" s="1"/>
  <c r="AF475" i="1"/>
  <c r="L475" i="1" s="1"/>
  <c r="AG475" i="1"/>
  <c r="M475" i="1" s="1"/>
  <c r="AH475" i="1"/>
  <c r="N475" i="1" s="1"/>
  <c r="AI475" i="1"/>
  <c r="O475" i="1" s="1"/>
  <c r="AJ475" i="1"/>
  <c r="P475" i="1" s="1"/>
  <c r="AK475" i="1"/>
  <c r="Q475" i="1" s="1"/>
  <c r="AL475" i="1"/>
  <c r="R475" i="1" s="1"/>
  <c r="AM475" i="1"/>
  <c r="S475" i="1" s="1"/>
  <c r="AN475" i="1"/>
  <c r="T475" i="1" s="1"/>
  <c r="AD476" i="1"/>
  <c r="J476" i="1" s="1"/>
  <c r="AE476" i="1"/>
  <c r="K476" i="1" s="1"/>
  <c r="AF476" i="1"/>
  <c r="L476" i="1" s="1"/>
  <c r="AG476" i="1"/>
  <c r="M476" i="1" s="1"/>
  <c r="AH476" i="1"/>
  <c r="N476" i="1" s="1"/>
  <c r="AI476" i="1"/>
  <c r="O476" i="1" s="1"/>
  <c r="AJ476" i="1"/>
  <c r="P476" i="1" s="1"/>
  <c r="AK476" i="1"/>
  <c r="Q476" i="1" s="1"/>
  <c r="AL476" i="1"/>
  <c r="R476" i="1" s="1"/>
  <c r="AM476" i="1"/>
  <c r="S476" i="1" s="1"/>
  <c r="AN476" i="1"/>
  <c r="T476" i="1" s="1"/>
  <c r="AD477" i="1"/>
  <c r="J477" i="1" s="1"/>
  <c r="AE477" i="1"/>
  <c r="K477" i="1" s="1"/>
  <c r="AF477" i="1"/>
  <c r="L477" i="1" s="1"/>
  <c r="AG477" i="1"/>
  <c r="M477" i="1" s="1"/>
  <c r="AH477" i="1"/>
  <c r="N477" i="1" s="1"/>
  <c r="AI477" i="1"/>
  <c r="O477" i="1" s="1"/>
  <c r="AJ477" i="1"/>
  <c r="P477" i="1" s="1"/>
  <c r="AK477" i="1"/>
  <c r="Q477" i="1" s="1"/>
  <c r="AL477" i="1"/>
  <c r="R477" i="1" s="1"/>
  <c r="AM477" i="1"/>
  <c r="S477" i="1" s="1"/>
  <c r="AN477" i="1"/>
  <c r="T477" i="1" s="1"/>
  <c r="AD478" i="1"/>
  <c r="J478" i="1" s="1"/>
  <c r="AE478" i="1"/>
  <c r="K478" i="1" s="1"/>
  <c r="AF478" i="1"/>
  <c r="L478" i="1" s="1"/>
  <c r="AG478" i="1"/>
  <c r="M478" i="1" s="1"/>
  <c r="AH478" i="1"/>
  <c r="N478" i="1" s="1"/>
  <c r="AI478" i="1"/>
  <c r="O478" i="1" s="1"/>
  <c r="AJ478" i="1"/>
  <c r="P478" i="1" s="1"/>
  <c r="AK478" i="1"/>
  <c r="Q478" i="1" s="1"/>
  <c r="AL478" i="1"/>
  <c r="R478" i="1" s="1"/>
  <c r="AM478" i="1"/>
  <c r="S478" i="1" s="1"/>
  <c r="AN478" i="1"/>
  <c r="T478" i="1" s="1"/>
  <c r="AD479" i="1"/>
  <c r="J479" i="1" s="1"/>
  <c r="AE479" i="1"/>
  <c r="K479" i="1" s="1"/>
  <c r="AF479" i="1"/>
  <c r="L479" i="1" s="1"/>
  <c r="AG479" i="1"/>
  <c r="M479" i="1" s="1"/>
  <c r="AH479" i="1"/>
  <c r="N479" i="1" s="1"/>
  <c r="AI479" i="1"/>
  <c r="O479" i="1" s="1"/>
  <c r="AJ479" i="1"/>
  <c r="P479" i="1" s="1"/>
  <c r="AK479" i="1"/>
  <c r="Q479" i="1" s="1"/>
  <c r="AL479" i="1"/>
  <c r="R479" i="1" s="1"/>
  <c r="AM479" i="1"/>
  <c r="S479" i="1" s="1"/>
  <c r="AN479" i="1"/>
  <c r="T479" i="1" s="1"/>
  <c r="AD480" i="1"/>
  <c r="J480" i="1" s="1"/>
  <c r="AE480" i="1"/>
  <c r="K480" i="1" s="1"/>
  <c r="AF480" i="1"/>
  <c r="L480" i="1" s="1"/>
  <c r="AG480" i="1"/>
  <c r="M480" i="1" s="1"/>
  <c r="AH480" i="1"/>
  <c r="N480" i="1" s="1"/>
  <c r="AI480" i="1"/>
  <c r="O480" i="1" s="1"/>
  <c r="AJ480" i="1"/>
  <c r="P480" i="1" s="1"/>
  <c r="AK480" i="1"/>
  <c r="Q480" i="1" s="1"/>
  <c r="AL480" i="1"/>
  <c r="R480" i="1" s="1"/>
  <c r="AM480" i="1"/>
  <c r="S480" i="1" s="1"/>
  <c r="AN480" i="1"/>
  <c r="T480" i="1" s="1"/>
  <c r="AD481" i="1"/>
  <c r="J481" i="1" s="1"/>
  <c r="AE481" i="1"/>
  <c r="K481" i="1" s="1"/>
  <c r="AF481" i="1"/>
  <c r="L481" i="1" s="1"/>
  <c r="AG481" i="1"/>
  <c r="M481" i="1" s="1"/>
  <c r="AH481" i="1"/>
  <c r="N481" i="1" s="1"/>
  <c r="AI481" i="1"/>
  <c r="O481" i="1" s="1"/>
  <c r="AJ481" i="1"/>
  <c r="P481" i="1" s="1"/>
  <c r="AK481" i="1"/>
  <c r="Q481" i="1" s="1"/>
  <c r="AL481" i="1"/>
  <c r="R481" i="1" s="1"/>
  <c r="AM481" i="1"/>
  <c r="S481" i="1" s="1"/>
  <c r="AN481" i="1"/>
  <c r="T481" i="1" s="1"/>
  <c r="AD482" i="1"/>
  <c r="J482" i="1" s="1"/>
  <c r="AE482" i="1"/>
  <c r="K482" i="1" s="1"/>
  <c r="AF482" i="1"/>
  <c r="L482" i="1" s="1"/>
  <c r="AG482" i="1"/>
  <c r="M482" i="1" s="1"/>
  <c r="AH482" i="1"/>
  <c r="N482" i="1" s="1"/>
  <c r="AI482" i="1"/>
  <c r="O482" i="1" s="1"/>
  <c r="AJ482" i="1"/>
  <c r="P482" i="1" s="1"/>
  <c r="AK482" i="1"/>
  <c r="Q482" i="1" s="1"/>
  <c r="AL482" i="1"/>
  <c r="R482" i="1" s="1"/>
  <c r="AM482" i="1"/>
  <c r="S482" i="1" s="1"/>
  <c r="AN482" i="1"/>
  <c r="T482" i="1" s="1"/>
  <c r="AD483" i="1"/>
  <c r="J483" i="1" s="1"/>
  <c r="AE483" i="1"/>
  <c r="K483" i="1" s="1"/>
  <c r="AF483" i="1"/>
  <c r="L483" i="1" s="1"/>
  <c r="AG483" i="1"/>
  <c r="M483" i="1" s="1"/>
  <c r="AH483" i="1"/>
  <c r="N483" i="1" s="1"/>
  <c r="AI483" i="1"/>
  <c r="O483" i="1" s="1"/>
  <c r="AJ483" i="1"/>
  <c r="P483" i="1" s="1"/>
  <c r="AK483" i="1"/>
  <c r="Q483" i="1" s="1"/>
  <c r="AL483" i="1"/>
  <c r="R483" i="1" s="1"/>
  <c r="AM483" i="1"/>
  <c r="S483" i="1" s="1"/>
  <c r="AN483" i="1"/>
  <c r="T483" i="1" s="1"/>
  <c r="AD484" i="1"/>
  <c r="J484" i="1" s="1"/>
  <c r="AE484" i="1"/>
  <c r="K484" i="1" s="1"/>
  <c r="AF484" i="1"/>
  <c r="L484" i="1" s="1"/>
  <c r="AG484" i="1"/>
  <c r="M484" i="1" s="1"/>
  <c r="AH484" i="1"/>
  <c r="N484" i="1" s="1"/>
  <c r="AI484" i="1"/>
  <c r="O484" i="1" s="1"/>
  <c r="AJ484" i="1"/>
  <c r="P484" i="1" s="1"/>
  <c r="AK484" i="1"/>
  <c r="Q484" i="1" s="1"/>
  <c r="AL484" i="1"/>
  <c r="R484" i="1" s="1"/>
  <c r="AM484" i="1"/>
  <c r="S484" i="1" s="1"/>
  <c r="AN484" i="1"/>
  <c r="T484" i="1" s="1"/>
  <c r="AD485" i="1"/>
  <c r="J485" i="1" s="1"/>
  <c r="AE485" i="1"/>
  <c r="K485" i="1" s="1"/>
  <c r="AF485" i="1"/>
  <c r="L485" i="1" s="1"/>
  <c r="AG485" i="1"/>
  <c r="M485" i="1" s="1"/>
  <c r="AH485" i="1"/>
  <c r="N485" i="1" s="1"/>
  <c r="AI485" i="1"/>
  <c r="O485" i="1" s="1"/>
  <c r="AJ485" i="1"/>
  <c r="P485" i="1" s="1"/>
  <c r="AK485" i="1"/>
  <c r="Q485" i="1" s="1"/>
  <c r="AL485" i="1"/>
  <c r="R485" i="1" s="1"/>
  <c r="AM485" i="1"/>
  <c r="S485" i="1" s="1"/>
  <c r="AN485" i="1"/>
  <c r="T485" i="1" s="1"/>
  <c r="AD486" i="1"/>
  <c r="J486" i="1" s="1"/>
  <c r="AE486" i="1"/>
  <c r="K486" i="1" s="1"/>
  <c r="AF486" i="1"/>
  <c r="L486" i="1" s="1"/>
  <c r="AG486" i="1"/>
  <c r="M486" i="1" s="1"/>
  <c r="AH486" i="1"/>
  <c r="N486" i="1" s="1"/>
  <c r="AI486" i="1"/>
  <c r="O486" i="1" s="1"/>
  <c r="AJ486" i="1"/>
  <c r="P486" i="1" s="1"/>
  <c r="AK486" i="1"/>
  <c r="Q486" i="1" s="1"/>
  <c r="AL486" i="1"/>
  <c r="R486" i="1" s="1"/>
  <c r="AM486" i="1"/>
  <c r="S486" i="1" s="1"/>
  <c r="AN486" i="1"/>
  <c r="T486" i="1" s="1"/>
  <c r="AD487" i="1"/>
  <c r="J487" i="1" s="1"/>
  <c r="AE487" i="1"/>
  <c r="K487" i="1" s="1"/>
  <c r="AF487" i="1"/>
  <c r="L487" i="1" s="1"/>
  <c r="AG487" i="1"/>
  <c r="M487" i="1" s="1"/>
  <c r="AH487" i="1"/>
  <c r="N487" i="1" s="1"/>
  <c r="AI487" i="1"/>
  <c r="O487" i="1" s="1"/>
  <c r="AJ487" i="1"/>
  <c r="P487" i="1" s="1"/>
  <c r="AK487" i="1"/>
  <c r="Q487" i="1" s="1"/>
  <c r="AL487" i="1"/>
  <c r="R487" i="1" s="1"/>
  <c r="AM487" i="1"/>
  <c r="S487" i="1" s="1"/>
  <c r="AN487" i="1"/>
  <c r="T487" i="1" s="1"/>
  <c r="AD488" i="1"/>
  <c r="J488" i="1" s="1"/>
  <c r="AE488" i="1"/>
  <c r="K488" i="1" s="1"/>
  <c r="AF488" i="1"/>
  <c r="L488" i="1" s="1"/>
  <c r="AG488" i="1"/>
  <c r="M488" i="1" s="1"/>
  <c r="AH488" i="1"/>
  <c r="N488" i="1" s="1"/>
  <c r="AI488" i="1"/>
  <c r="O488" i="1" s="1"/>
  <c r="AJ488" i="1"/>
  <c r="P488" i="1" s="1"/>
  <c r="AK488" i="1"/>
  <c r="Q488" i="1" s="1"/>
  <c r="AL488" i="1"/>
  <c r="R488" i="1" s="1"/>
  <c r="AM488" i="1"/>
  <c r="S488" i="1" s="1"/>
  <c r="AN488" i="1"/>
  <c r="T488" i="1" s="1"/>
  <c r="AD489" i="1"/>
  <c r="J489" i="1" s="1"/>
  <c r="AE489" i="1"/>
  <c r="K489" i="1" s="1"/>
  <c r="AF489" i="1"/>
  <c r="L489" i="1" s="1"/>
  <c r="AG489" i="1"/>
  <c r="M489" i="1" s="1"/>
  <c r="AH489" i="1"/>
  <c r="N489" i="1" s="1"/>
  <c r="AI489" i="1"/>
  <c r="O489" i="1" s="1"/>
  <c r="AJ489" i="1"/>
  <c r="P489" i="1" s="1"/>
  <c r="AK489" i="1"/>
  <c r="Q489" i="1" s="1"/>
  <c r="AL489" i="1"/>
  <c r="R489" i="1" s="1"/>
  <c r="AM489" i="1"/>
  <c r="S489" i="1" s="1"/>
  <c r="AN489" i="1"/>
  <c r="T489" i="1" s="1"/>
  <c r="AD490" i="1"/>
  <c r="J490" i="1" s="1"/>
  <c r="AE490" i="1"/>
  <c r="K490" i="1" s="1"/>
  <c r="AF490" i="1"/>
  <c r="L490" i="1" s="1"/>
  <c r="AG490" i="1"/>
  <c r="M490" i="1" s="1"/>
  <c r="AH490" i="1"/>
  <c r="N490" i="1" s="1"/>
  <c r="AI490" i="1"/>
  <c r="O490" i="1" s="1"/>
  <c r="AJ490" i="1"/>
  <c r="P490" i="1" s="1"/>
  <c r="AK490" i="1"/>
  <c r="Q490" i="1" s="1"/>
  <c r="AL490" i="1"/>
  <c r="R490" i="1" s="1"/>
  <c r="AM490" i="1"/>
  <c r="S490" i="1" s="1"/>
  <c r="AN490" i="1"/>
  <c r="T490" i="1" s="1"/>
  <c r="AD491" i="1"/>
  <c r="J491" i="1" s="1"/>
  <c r="AE491" i="1"/>
  <c r="K491" i="1" s="1"/>
  <c r="AF491" i="1"/>
  <c r="L491" i="1" s="1"/>
  <c r="AG491" i="1"/>
  <c r="M491" i="1" s="1"/>
  <c r="AH491" i="1"/>
  <c r="N491" i="1" s="1"/>
  <c r="AI491" i="1"/>
  <c r="O491" i="1" s="1"/>
  <c r="AJ491" i="1"/>
  <c r="P491" i="1" s="1"/>
  <c r="AK491" i="1"/>
  <c r="Q491" i="1" s="1"/>
  <c r="AL491" i="1"/>
  <c r="R491" i="1" s="1"/>
  <c r="AM491" i="1"/>
  <c r="S491" i="1" s="1"/>
  <c r="AN491" i="1"/>
  <c r="T491" i="1" s="1"/>
  <c r="AD492" i="1"/>
  <c r="J492" i="1" s="1"/>
  <c r="AE492" i="1"/>
  <c r="K492" i="1" s="1"/>
  <c r="AF492" i="1"/>
  <c r="L492" i="1" s="1"/>
  <c r="AG492" i="1"/>
  <c r="M492" i="1" s="1"/>
  <c r="AH492" i="1"/>
  <c r="N492" i="1" s="1"/>
  <c r="AI492" i="1"/>
  <c r="O492" i="1" s="1"/>
  <c r="AJ492" i="1"/>
  <c r="P492" i="1" s="1"/>
  <c r="AK492" i="1"/>
  <c r="Q492" i="1" s="1"/>
  <c r="AL492" i="1"/>
  <c r="R492" i="1" s="1"/>
  <c r="AM492" i="1"/>
  <c r="S492" i="1" s="1"/>
  <c r="AN492" i="1"/>
  <c r="T492" i="1" s="1"/>
  <c r="AD493" i="1"/>
  <c r="J493" i="1" s="1"/>
  <c r="AE493" i="1"/>
  <c r="K493" i="1" s="1"/>
  <c r="AF493" i="1"/>
  <c r="L493" i="1" s="1"/>
  <c r="AG493" i="1"/>
  <c r="M493" i="1" s="1"/>
  <c r="AH493" i="1"/>
  <c r="N493" i="1" s="1"/>
  <c r="AI493" i="1"/>
  <c r="O493" i="1" s="1"/>
  <c r="AJ493" i="1"/>
  <c r="P493" i="1" s="1"/>
  <c r="AK493" i="1"/>
  <c r="Q493" i="1" s="1"/>
  <c r="AL493" i="1"/>
  <c r="R493" i="1" s="1"/>
  <c r="AM493" i="1"/>
  <c r="S493" i="1" s="1"/>
  <c r="AN493" i="1"/>
  <c r="T493" i="1" s="1"/>
  <c r="AD494" i="1"/>
  <c r="J494" i="1" s="1"/>
  <c r="AE494" i="1"/>
  <c r="K494" i="1" s="1"/>
  <c r="AF494" i="1"/>
  <c r="L494" i="1" s="1"/>
  <c r="AG494" i="1"/>
  <c r="M494" i="1" s="1"/>
  <c r="AH494" i="1"/>
  <c r="N494" i="1" s="1"/>
  <c r="AI494" i="1"/>
  <c r="O494" i="1" s="1"/>
  <c r="AJ494" i="1"/>
  <c r="P494" i="1" s="1"/>
  <c r="AK494" i="1"/>
  <c r="Q494" i="1" s="1"/>
  <c r="AL494" i="1"/>
  <c r="R494" i="1" s="1"/>
  <c r="AM494" i="1"/>
  <c r="S494" i="1" s="1"/>
  <c r="AN494" i="1"/>
  <c r="T494" i="1" s="1"/>
  <c r="AD495" i="1"/>
  <c r="J495" i="1" s="1"/>
  <c r="AE495" i="1"/>
  <c r="K495" i="1" s="1"/>
  <c r="AF495" i="1"/>
  <c r="L495" i="1" s="1"/>
  <c r="AG495" i="1"/>
  <c r="M495" i="1" s="1"/>
  <c r="AH495" i="1"/>
  <c r="N495" i="1" s="1"/>
  <c r="AI495" i="1"/>
  <c r="O495" i="1" s="1"/>
  <c r="AJ495" i="1"/>
  <c r="P495" i="1" s="1"/>
  <c r="AK495" i="1"/>
  <c r="Q495" i="1" s="1"/>
  <c r="AL495" i="1"/>
  <c r="R495" i="1" s="1"/>
  <c r="AM495" i="1"/>
  <c r="S495" i="1" s="1"/>
  <c r="AN495" i="1"/>
  <c r="T495" i="1" s="1"/>
  <c r="AD496" i="1"/>
  <c r="J496" i="1" s="1"/>
  <c r="AE496" i="1"/>
  <c r="K496" i="1" s="1"/>
  <c r="AF496" i="1"/>
  <c r="L496" i="1" s="1"/>
  <c r="AG496" i="1"/>
  <c r="M496" i="1" s="1"/>
  <c r="AH496" i="1"/>
  <c r="N496" i="1" s="1"/>
  <c r="AI496" i="1"/>
  <c r="O496" i="1" s="1"/>
  <c r="AJ496" i="1"/>
  <c r="P496" i="1" s="1"/>
  <c r="AK496" i="1"/>
  <c r="Q496" i="1" s="1"/>
  <c r="AL496" i="1"/>
  <c r="R496" i="1" s="1"/>
  <c r="AM496" i="1"/>
  <c r="S496" i="1" s="1"/>
  <c r="AN496" i="1"/>
  <c r="T496" i="1" s="1"/>
  <c r="AD497" i="1"/>
  <c r="J497" i="1" s="1"/>
  <c r="AE497" i="1"/>
  <c r="K497" i="1" s="1"/>
  <c r="AF497" i="1"/>
  <c r="L497" i="1" s="1"/>
  <c r="AG497" i="1"/>
  <c r="M497" i="1" s="1"/>
  <c r="AH497" i="1"/>
  <c r="N497" i="1" s="1"/>
  <c r="AI497" i="1"/>
  <c r="O497" i="1" s="1"/>
  <c r="AJ497" i="1"/>
  <c r="P497" i="1" s="1"/>
  <c r="AK497" i="1"/>
  <c r="Q497" i="1" s="1"/>
  <c r="AL497" i="1"/>
  <c r="R497" i="1" s="1"/>
  <c r="AM497" i="1"/>
  <c r="S497" i="1" s="1"/>
  <c r="AN497" i="1"/>
  <c r="T497" i="1" s="1"/>
  <c r="AD498" i="1"/>
  <c r="J498" i="1" s="1"/>
  <c r="AE498" i="1"/>
  <c r="K498" i="1" s="1"/>
  <c r="AF498" i="1"/>
  <c r="L498" i="1" s="1"/>
  <c r="AG498" i="1"/>
  <c r="M498" i="1" s="1"/>
  <c r="AH498" i="1"/>
  <c r="N498" i="1" s="1"/>
  <c r="AI498" i="1"/>
  <c r="O498" i="1" s="1"/>
  <c r="AJ498" i="1"/>
  <c r="P498" i="1" s="1"/>
  <c r="AK498" i="1"/>
  <c r="Q498" i="1" s="1"/>
  <c r="AL498" i="1"/>
  <c r="R498" i="1" s="1"/>
  <c r="AM498" i="1"/>
  <c r="S498" i="1" s="1"/>
  <c r="AN498" i="1"/>
  <c r="T498" i="1" s="1"/>
  <c r="AD499" i="1"/>
  <c r="J499" i="1" s="1"/>
  <c r="AE499" i="1"/>
  <c r="K499" i="1" s="1"/>
  <c r="AF499" i="1"/>
  <c r="L499" i="1" s="1"/>
  <c r="AG499" i="1"/>
  <c r="M499" i="1" s="1"/>
  <c r="AH499" i="1"/>
  <c r="N499" i="1" s="1"/>
  <c r="AI499" i="1"/>
  <c r="O499" i="1" s="1"/>
  <c r="AJ499" i="1"/>
  <c r="P499" i="1" s="1"/>
  <c r="AK499" i="1"/>
  <c r="Q499" i="1" s="1"/>
  <c r="AL499" i="1"/>
  <c r="R499" i="1" s="1"/>
  <c r="AM499" i="1"/>
  <c r="S499" i="1" s="1"/>
  <c r="AN499" i="1"/>
  <c r="T499" i="1" s="1"/>
  <c r="AD500" i="1"/>
  <c r="J500" i="1" s="1"/>
  <c r="AE500" i="1"/>
  <c r="K500" i="1" s="1"/>
  <c r="AF500" i="1"/>
  <c r="L500" i="1" s="1"/>
  <c r="AG500" i="1"/>
  <c r="M500" i="1" s="1"/>
  <c r="AH500" i="1"/>
  <c r="N500" i="1" s="1"/>
  <c r="AI500" i="1"/>
  <c r="O500" i="1" s="1"/>
  <c r="AJ500" i="1"/>
  <c r="P500" i="1" s="1"/>
  <c r="AK500" i="1"/>
  <c r="Q500" i="1" s="1"/>
  <c r="AL500" i="1"/>
  <c r="R500" i="1" s="1"/>
  <c r="AM500" i="1"/>
  <c r="S500" i="1" s="1"/>
  <c r="AN500" i="1"/>
  <c r="T500" i="1" s="1"/>
  <c r="AD501" i="1"/>
  <c r="J501" i="1" s="1"/>
  <c r="AE501" i="1"/>
  <c r="K501" i="1" s="1"/>
  <c r="AF501" i="1"/>
  <c r="L501" i="1" s="1"/>
  <c r="AG501" i="1"/>
  <c r="M501" i="1" s="1"/>
  <c r="AH501" i="1"/>
  <c r="N501" i="1" s="1"/>
  <c r="AI501" i="1"/>
  <c r="O501" i="1" s="1"/>
  <c r="AJ501" i="1"/>
  <c r="P501" i="1" s="1"/>
  <c r="AK501" i="1"/>
  <c r="Q501" i="1" s="1"/>
  <c r="AL501" i="1"/>
  <c r="R501" i="1" s="1"/>
  <c r="AM501" i="1"/>
  <c r="S501" i="1" s="1"/>
  <c r="AN501" i="1"/>
  <c r="T501" i="1" s="1"/>
  <c r="AC3" i="1"/>
  <c r="I3" i="1" s="1"/>
  <c r="AD3" i="1"/>
  <c r="J3" i="1" s="1"/>
  <c r="AE3" i="1"/>
  <c r="K3" i="1" s="1"/>
  <c r="AF3" i="1"/>
  <c r="L3" i="1" s="1"/>
  <c r="AG3" i="1"/>
  <c r="M3" i="1" s="1"/>
  <c r="AH3" i="1"/>
  <c r="N3" i="1" s="1"/>
  <c r="AI3" i="1"/>
  <c r="O3" i="1" s="1"/>
  <c r="AJ3" i="1"/>
  <c r="P3" i="1" s="1"/>
  <c r="AK3" i="1"/>
  <c r="Q3" i="1" s="1"/>
  <c r="AL3" i="1"/>
  <c r="R3" i="1" s="1"/>
  <c r="AM3" i="1"/>
  <c r="S3" i="1" s="1"/>
  <c r="AN3" i="1"/>
  <c r="T3" i="1" s="1"/>
  <c r="AC4" i="1"/>
  <c r="I4" i="1" s="1"/>
  <c r="AD4" i="1"/>
  <c r="J4" i="1" s="1"/>
  <c r="AE4" i="1"/>
  <c r="K4" i="1" s="1"/>
  <c r="AF4" i="1"/>
  <c r="L4" i="1" s="1"/>
  <c r="AG4" i="1"/>
  <c r="M4" i="1" s="1"/>
  <c r="AH4" i="1"/>
  <c r="N4" i="1" s="1"/>
  <c r="AI4" i="1"/>
  <c r="O4" i="1" s="1"/>
  <c r="AJ4" i="1"/>
  <c r="P4" i="1" s="1"/>
  <c r="AK4" i="1"/>
  <c r="Q4" i="1" s="1"/>
  <c r="AL4" i="1"/>
  <c r="R4" i="1" s="1"/>
  <c r="AM4" i="1"/>
  <c r="S4" i="1" s="1"/>
  <c r="AN4" i="1"/>
  <c r="T4" i="1" s="1"/>
  <c r="AC5" i="1"/>
  <c r="I5" i="1" s="1"/>
  <c r="AD5" i="1"/>
  <c r="J5" i="1" s="1"/>
  <c r="AE5" i="1"/>
  <c r="K5" i="1" s="1"/>
  <c r="AF5" i="1"/>
  <c r="L5" i="1" s="1"/>
  <c r="AG5" i="1"/>
  <c r="M5" i="1" s="1"/>
  <c r="AH5" i="1"/>
  <c r="N5" i="1" s="1"/>
  <c r="AI5" i="1"/>
  <c r="O5" i="1" s="1"/>
  <c r="AJ5" i="1"/>
  <c r="P5" i="1" s="1"/>
  <c r="AK5" i="1"/>
  <c r="Q5" i="1" s="1"/>
  <c r="AL5" i="1"/>
  <c r="R5" i="1" s="1"/>
  <c r="AM5" i="1"/>
  <c r="S5" i="1" s="1"/>
  <c r="AN5" i="1"/>
  <c r="T5" i="1" s="1"/>
  <c r="AC6" i="1"/>
  <c r="I6" i="1" s="1"/>
  <c r="AD6" i="1"/>
  <c r="J6" i="1" s="1"/>
  <c r="AE6" i="1"/>
  <c r="K6" i="1" s="1"/>
  <c r="AF6" i="1"/>
  <c r="L6" i="1" s="1"/>
  <c r="AG6" i="1"/>
  <c r="M6" i="1" s="1"/>
  <c r="AH6" i="1"/>
  <c r="N6" i="1" s="1"/>
  <c r="AI6" i="1"/>
  <c r="O6" i="1" s="1"/>
  <c r="AJ6" i="1"/>
  <c r="P6" i="1" s="1"/>
  <c r="AK6" i="1"/>
  <c r="Q6" i="1" s="1"/>
  <c r="AL6" i="1"/>
  <c r="R6" i="1" s="1"/>
  <c r="AM6" i="1"/>
  <c r="S6" i="1" s="1"/>
  <c r="AN6" i="1"/>
  <c r="T6" i="1" s="1"/>
  <c r="AC7" i="1"/>
  <c r="I7" i="1" s="1"/>
  <c r="AD7" i="1"/>
  <c r="J7" i="1" s="1"/>
  <c r="AE7" i="1"/>
  <c r="K7" i="1" s="1"/>
  <c r="AF7" i="1"/>
  <c r="L7" i="1" s="1"/>
  <c r="AG7" i="1"/>
  <c r="M7" i="1" s="1"/>
  <c r="AH7" i="1"/>
  <c r="N7" i="1" s="1"/>
  <c r="AI7" i="1"/>
  <c r="O7" i="1" s="1"/>
  <c r="AJ7" i="1"/>
  <c r="P7" i="1" s="1"/>
  <c r="AK7" i="1"/>
  <c r="Q7" i="1" s="1"/>
  <c r="AL7" i="1"/>
  <c r="R7" i="1" s="1"/>
  <c r="AM7" i="1"/>
  <c r="S7" i="1" s="1"/>
  <c r="AN7" i="1"/>
  <c r="T7" i="1" s="1"/>
  <c r="AC8" i="1"/>
  <c r="I8" i="1" s="1"/>
  <c r="AD8" i="1"/>
  <c r="J8" i="1" s="1"/>
  <c r="AE8" i="1"/>
  <c r="K8" i="1" s="1"/>
  <c r="AF8" i="1"/>
  <c r="L8" i="1" s="1"/>
  <c r="AG8" i="1"/>
  <c r="M8" i="1" s="1"/>
  <c r="AH8" i="1"/>
  <c r="N8" i="1" s="1"/>
  <c r="AI8" i="1"/>
  <c r="O8" i="1" s="1"/>
  <c r="AJ8" i="1"/>
  <c r="P8" i="1" s="1"/>
  <c r="AK8" i="1"/>
  <c r="Q8" i="1" s="1"/>
  <c r="AL8" i="1"/>
  <c r="R8" i="1" s="1"/>
  <c r="AM8" i="1"/>
  <c r="S8" i="1" s="1"/>
  <c r="AN8" i="1"/>
  <c r="T8" i="1" s="1"/>
  <c r="AC9" i="1"/>
  <c r="I9" i="1" s="1"/>
  <c r="AD9" i="1"/>
  <c r="J9" i="1" s="1"/>
  <c r="AE9" i="1"/>
  <c r="K9" i="1" s="1"/>
  <c r="AF9" i="1"/>
  <c r="L9" i="1" s="1"/>
  <c r="AG9" i="1"/>
  <c r="M9" i="1" s="1"/>
  <c r="AH9" i="1"/>
  <c r="N9" i="1" s="1"/>
  <c r="AI9" i="1"/>
  <c r="O9" i="1" s="1"/>
  <c r="AJ9" i="1"/>
  <c r="P9" i="1" s="1"/>
  <c r="AK9" i="1"/>
  <c r="Q9" i="1" s="1"/>
  <c r="AL9" i="1"/>
  <c r="R9" i="1" s="1"/>
  <c r="AM9" i="1"/>
  <c r="S9" i="1" s="1"/>
  <c r="AN9" i="1"/>
  <c r="T9" i="1" s="1"/>
  <c r="AH2" i="1"/>
  <c r="N2" i="1" s="1"/>
  <c r="AI2" i="1"/>
  <c r="O2" i="1" s="1"/>
  <c r="AJ2" i="1"/>
  <c r="P2" i="1" s="1"/>
  <c r="AK2" i="1"/>
  <c r="Q2" i="1" s="1"/>
  <c r="AL2" i="1"/>
  <c r="R2" i="1" s="1"/>
  <c r="AM2" i="1"/>
  <c r="S2" i="1" s="1"/>
  <c r="AN2" i="1"/>
  <c r="T2" i="1" s="1"/>
  <c r="AD2" i="1"/>
  <c r="J2" i="1" s="1"/>
  <c r="AE2" i="1"/>
  <c r="K2" i="1" s="1"/>
  <c r="AF2" i="1"/>
  <c r="L2" i="1" s="1"/>
  <c r="AG2" i="1"/>
  <c r="M2" i="1" s="1"/>
  <c r="AC10" i="1"/>
  <c r="I10" i="1" s="1"/>
  <c r="AC11" i="1"/>
  <c r="I11" i="1" s="1"/>
  <c r="AC12" i="1"/>
  <c r="I12" i="1" s="1"/>
  <c r="AC13" i="1"/>
  <c r="I13" i="1" s="1"/>
  <c r="AC14" i="1"/>
  <c r="I14" i="1" s="1"/>
  <c r="AC15" i="1"/>
  <c r="I15" i="1" s="1"/>
  <c r="AC16" i="1"/>
  <c r="I16" i="1" s="1"/>
  <c r="AC17" i="1"/>
  <c r="I17" i="1" s="1"/>
  <c r="AC18" i="1"/>
  <c r="I18" i="1" s="1"/>
  <c r="AC19" i="1"/>
  <c r="I19" i="1" s="1"/>
  <c r="AC20" i="1"/>
  <c r="I20" i="1" s="1"/>
  <c r="AC21" i="1"/>
  <c r="I21" i="1" s="1"/>
  <c r="AC22" i="1"/>
  <c r="I22" i="1" s="1"/>
  <c r="AC23" i="1"/>
  <c r="I23" i="1" s="1"/>
  <c r="AC24" i="1"/>
  <c r="I24" i="1" s="1"/>
  <c r="AC25" i="1"/>
  <c r="I25" i="1" s="1"/>
  <c r="AC26" i="1"/>
  <c r="I26" i="1" s="1"/>
  <c r="AC27" i="1"/>
  <c r="I27" i="1" s="1"/>
  <c r="AC28" i="1"/>
  <c r="I28" i="1" s="1"/>
  <c r="AC29" i="1"/>
  <c r="I29" i="1" s="1"/>
  <c r="AC30" i="1"/>
  <c r="I30" i="1" s="1"/>
  <c r="AC31" i="1"/>
  <c r="I31" i="1" s="1"/>
  <c r="AC32" i="1"/>
  <c r="I32" i="1" s="1"/>
  <c r="AC33" i="1"/>
  <c r="I33" i="1" s="1"/>
  <c r="AC34" i="1"/>
  <c r="I34" i="1" s="1"/>
  <c r="AC35" i="1"/>
  <c r="I35" i="1" s="1"/>
  <c r="AC36" i="1"/>
  <c r="I36" i="1" s="1"/>
  <c r="AC37" i="1"/>
  <c r="I37" i="1" s="1"/>
  <c r="AC38" i="1"/>
  <c r="I38" i="1" s="1"/>
  <c r="AC39" i="1"/>
  <c r="I39" i="1" s="1"/>
  <c r="AC40" i="1"/>
  <c r="I40" i="1" s="1"/>
  <c r="AC41" i="1"/>
  <c r="I41" i="1" s="1"/>
  <c r="AC42" i="1"/>
  <c r="I42" i="1" s="1"/>
  <c r="AC43" i="1"/>
  <c r="I43" i="1" s="1"/>
  <c r="AC44" i="1"/>
  <c r="I44" i="1" s="1"/>
  <c r="AC45" i="1"/>
  <c r="I45" i="1" s="1"/>
  <c r="AC46" i="1"/>
  <c r="I46" i="1" s="1"/>
  <c r="AC47" i="1"/>
  <c r="I47" i="1" s="1"/>
  <c r="AC48" i="1"/>
  <c r="I48" i="1" s="1"/>
  <c r="AC49" i="1"/>
  <c r="I49" i="1" s="1"/>
  <c r="AC50" i="1"/>
  <c r="I50" i="1" s="1"/>
  <c r="AC51" i="1"/>
  <c r="I51" i="1" s="1"/>
  <c r="AC52" i="1"/>
  <c r="I52" i="1" s="1"/>
  <c r="AC53" i="1"/>
  <c r="I53" i="1" s="1"/>
  <c r="AC54" i="1"/>
  <c r="I54" i="1" s="1"/>
  <c r="AC55" i="1"/>
  <c r="I55" i="1" s="1"/>
  <c r="AC56" i="1"/>
  <c r="I56" i="1" s="1"/>
  <c r="AC57" i="1"/>
  <c r="I57" i="1" s="1"/>
  <c r="AC58" i="1"/>
  <c r="I58" i="1" s="1"/>
  <c r="AC59" i="1"/>
  <c r="I59" i="1" s="1"/>
  <c r="AC60" i="1"/>
  <c r="I60" i="1" s="1"/>
  <c r="AC61" i="1"/>
  <c r="I61" i="1" s="1"/>
  <c r="AC62" i="1"/>
  <c r="I62" i="1" s="1"/>
  <c r="AC63" i="1"/>
  <c r="I63" i="1" s="1"/>
  <c r="AC64" i="1"/>
  <c r="I64" i="1" s="1"/>
  <c r="AC65" i="1"/>
  <c r="I65" i="1" s="1"/>
  <c r="AC66" i="1"/>
  <c r="I66" i="1" s="1"/>
  <c r="AC67" i="1"/>
  <c r="I67" i="1" s="1"/>
  <c r="AC68" i="1"/>
  <c r="I68" i="1" s="1"/>
  <c r="AC69" i="1"/>
  <c r="I69" i="1" s="1"/>
  <c r="AC70" i="1"/>
  <c r="I70" i="1" s="1"/>
  <c r="AC71" i="1"/>
  <c r="I71" i="1" s="1"/>
  <c r="AC72" i="1"/>
  <c r="I72" i="1" s="1"/>
  <c r="AC73" i="1"/>
  <c r="I73" i="1" s="1"/>
  <c r="AC74" i="1"/>
  <c r="I74" i="1" s="1"/>
  <c r="AC75" i="1"/>
  <c r="I75" i="1" s="1"/>
  <c r="AC76" i="1"/>
  <c r="I76" i="1" s="1"/>
  <c r="AC77" i="1"/>
  <c r="I77" i="1" s="1"/>
  <c r="AC78" i="1"/>
  <c r="I78" i="1" s="1"/>
  <c r="AC79" i="1"/>
  <c r="I79" i="1" s="1"/>
  <c r="AC80" i="1"/>
  <c r="I80" i="1" s="1"/>
  <c r="AC81" i="1"/>
  <c r="I81" i="1" s="1"/>
  <c r="AC82" i="1"/>
  <c r="I82" i="1" s="1"/>
  <c r="AC83" i="1"/>
  <c r="I83" i="1" s="1"/>
  <c r="AC84" i="1"/>
  <c r="I84" i="1" s="1"/>
  <c r="AC85" i="1"/>
  <c r="I85" i="1" s="1"/>
  <c r="AC86" i="1"/>
  <c r="I86" i="1" s="1"/>
  <c r="AC87" i="1"/>
  <c r="I87" i="1" s="1"/>
  <c r="AC88" i="1"/>
  <c r="I88" i="1" s="1"/>
  <c r="AC89" i="1"/>
  <c r="I89" i="1" s="1"/>
  <c r="AC90" i="1"/>
  <c r="I90" i="1" s="1"/>
  <c r="AC91" i="1"/>
  <c r="I91" i="1" s="1"/>
  <c r="AC92" i="1"/>
  <c r="I92" i="1" s="1"/>
  <c r="AC93" i="1"/>
  <c r="I93" i="1" s="1"/>
  <c r="AC94" i="1"/>
  <c r="I94" i="1" s="1"/>
  <c r="AC95" i="1"/>
  <c r="I95" i="1" s="1"/>
  <c r="AC96" i="1"/>
  <c r="I96" i="1" s="1"/>
  <c r="AC97" i="1"/>
  <c r="I97" i="1" s="1"/>
  <c r="AC98" i="1"/>
  <c r="I98" i="1" s="1"/>
  <c r="AC99" i="1"/>
  <c r="I99" i="1" s="1"/>
  <c r="AC100" i="1"/>
  <c r="I100" i="1" s="1"/>
  <c r="AC101" i="1"/>
  <c r="I101" i="1" s="1"/>
  <c r="AC102" i="1"/>
  <c r="I102" i="1" s="1"/>
  <c r="AC103" i="1"/>
  <c r="I103" i="1" s="1"/>
  <c r="AC104" i="1"/>
  <c r="I104" i="1" s="1"/>
  <c r="AC105" i="1"/>
  <c r="I105" i="1" s="1"/>
  <c r="AC106" i="1"/>
  <c r="I106" i="1" s="1"/>
  <c r="AC107" i="1"/>
  <c r="I107" i="1" s="1"/>
  <c r="AC108" i="1"/>
  <c r="I108" i="1" s="1"/>
  <c r="AC109" i="1"/>
  <c r="I109" i="1" s="1"/>
  <c r="AC110" i="1"/>
  <c r="I110" i="1" s="1"/>
  <c r="AC111" i="1"/>
  <c r="I111" i="1" s="1"/>
  <c r="AC112" i="1"/>
  <c r="I112" i="1" s="1"/>
  <c r="AC113" i="1"/>
  <c r="I113" i="1" s="1"/>
  <c r="AC114" i="1"/>
  <c r="I114" i="1" s="1"/>
  <c r="AC115" i="1"/>
  <c r="I115" i="1" s="1"/>
  <c r="AC116" i="1"/>
  <c r="I116" i="1" s="1"/>
  <c r="AC117" i="1"/>
  <c r="I117" i="1" s="1"/>
  <c r="AC118" i="1"/>
  <c r="I118" i="1" s="1"/>
  <c r="AC119" i="1"/>
  <c r="I119" i="1" s="1"/>
  <c r="AC120" i="1"/>
  <c r="I120" i="1" s="1"/>
  <c r="AC121" i="1"/>
  <c r="I121" i="1" s="1"/>
  <c r="AC122" i="1"/>
  <c r="I122" i="1" s="1"/>
  <c r="AC123" i="1"/>
  <c r="I123" i="1" s="1"/>
  <c r="AC124" i="1"/>
  <c r="I124" i="1" s="1"/>
  <c r="AC125" i="1"/>
  <c r="I125" i="1" s="1"/>
  <c r="AC126" i="1"/>
  <c r="I126" i="1" s="1"/>
  <c r="AC127" i="1"/>
  <c r="I127" i="1" s="1"/>
  <c r="AC128" i="1"/>
  <c r="I128" i="1" s="1"/>
  <c r="AC129" i="1"/>
  <c r="I129" i="1" s="1"/>
  <c r="AC130" i="1"/>
  <c r="I130" i="1" s="1"/>
  <c r="AC131" i="1"/>
  <c r="I131" i="1" s="1"/>
  <c r="AC132" i="1"/>
  <c r="I132" i="1" s="1"/>
  <c r="AC133" i="1"/>
  <c r="I133" i="1" s="1"/>
  <c r="AC134" i="1"/>
  <c r="I134" i="1" s="1"/>
  <c r="AC135" i="1"/>
  <c r="I135" i="1" s="1"/>
  <c r="AC136" i="1"/>
  <c r="I136" i="1" s="1"/>
  <c r="AC137" i="1"/>
  <c r="I137" i="1" s="1"/>
  <c r="AC138" i="1"/>
  <c r="I138" i="1" s="1"/>
  <c r="AC139" i="1"/>
  <c r="I139" i="1" s="1"/>
  <c r="AC140" i="1"/>
  <c r="I140" i="1" s="1"/>
  <c r="AC141" i="1"/>
  <c r="I141" i="1" s="1"/>
  <c r="AC142" i="1"/>
  <c r="I142" i="1" s="1"/>
  <c r="AC143" i="1"/>
  <c r="I143" i="1" s="1"/>
  <c r="AC144" i="1"/>
  <c r="I144" i="1" s="1"/>
  <c r="AC145" i="1"/>
  <c r="I145" i="1" s="1"/>
  <c r="AC146" i="1"/>
  <c r="I146" i="1" s="1"/>
  <c r="AC147" i="1"/>
  <c r="I147" i="1" s="1"/>
  <c r="AC148" i="1"/>
  <c r="I148" i="1" s="1"/>
  <c r="AC149" i="1"/>
  <c r="I149" i="1" s="1"/>
  <c r="AC150" i="1"/>
  <c r="I150" i="1" s="1"/>
  <c r="AC151" i="1"/>
  <c r="I151" i="1" s="1"/>
  <c r="AC152" i="1"/>
  <c r="I152" i="1" s="1"/>
  <c r="AC153" i="1"/>
  <c r="I153" i="1" s="1"/>
  <c r="AC154" i="1"/>
  <c r="I154" i="1" s="1"/>
  <c r="AC155" i="1"/>
  <c r="I155" i="1" s="1"/>
  <c r="AC156" i="1"/>
  <c r="I156" i="1" s="1"/>
  <c r="AC157" i="1"/>
  <c r="I157" i="1" s="1"/>
  <c r="AC158" i="1"/>
  <c r="I158" i="1" s="1"/>
  <c r="AC159" i="1"/>
  <c r="I159" i="1" s="1"/>
  <c r="AC160" i="1"/>
  <c r="I160" i="1" s="1"/>
  <c r="AC161" i="1"/>
  <c r="I161" i="1" s="1"/>
  <c r="AC162" i="1"/>
  <c r="I162" i="1" s="1"/>
  <c r="AC163" i="1"/>
  <c r="I163" i="1" s="1"/>
  <c r="AC164" i="1"/>
  <c r="I164" i="1" s="1"/>
  <c r="AC165" i="1"/>
  <c r="I165" i="1" s="1"/>
  <c r="AC166" i="1"/>
  <c r="I166" i="1" s="1"/>
  <c r="AC167" i="1"/>
  <c r="I167" i="1" s="1"/>
  <c r="AC168" i="1"/>
  <c r="I168" i="1" s="1"/>
  <c r="AC169" i="1"/>
  <c r="I169" i="1" s="1"/>
  <c r="AC170" i="1"/>
  <c r="I170" i="1" s="1"/>
  <c r="AC171" i="1"/>
  <c r="I171" i="1" s="1"/>
  <c r="AC172" i="1"/>
  <c r="I172" i="1" s="1"/>
  <c r="AC173" i="1"/>
  <c r="I173" i="1" s="1"/>
  <c r="AC174" i="1"/>
  <c r="I174" i="1" s="1"/>
  <c r="AC175" i="1"/>
  <c r="I175" i="1" s="1"/>
  <c r="AC176" i="1"/>
  <c r="I176" i="1" s="1"/>
  <c r="AC177" i="1"/>
  <c r="I177" i="1" s="1"/>
  <c r="AC178" i="1"/>
  <c r="I178" i="1" s="1"/>
  <c r="AC179" i="1"/>
  <c r="I179" i="1" s="1"/>
  <c r="AC180" i="1"/>
  <c r="I180" i="1" s="1"/>
  <c r="AC181" i="1"/>
  <c r="I181" i="1" s="1"/>
  <c r="AC182" i="1"/>
  <c r="I182" i="1" s="1"/>
  <c r="AC183" i="1"/>
  <c r="I183" i="1" s="1"/>
  <c r="AC184" i="1"/>
  <c r="I184" i="1" s="1"/>
  <c r="AC185" i="1"/>
  <c r="I185" i="1" s="1"/>
  <c r="AC186" i="1"/>
  <c r="I186" i="1" s="1"/>
  <c r="AC187" i="1"/>
  <c r="I187" i="1" s="1"/>
  <c r="AC188" i="1"/>
  <c r="I188" i="1" s="1"/>
  <c r="AC189" i="1"/>
  <c r="I189" i="1" s="1"/>
  <c r="AC190" i="1"/>
  <c r="I190" i="1" s="1"/>
  <c r="AC191" i="1"/>
  <c r="I191" i="1" s="1"/>
  <c r="AC192" i="1"/>
  <c r="I192" i="1" s="1"/>
  <c r="AC193" i="1"/>
  <c r="I193" i="1" s="1"/>
  <c r="AC194" i="1"/>
  <c r="I194" i="1" s="1"/>
  <c r="AC195" i="1"/>
  <c r="I195" i="1" s="1"/>
  <c r="AC196" i="1"/>
  <c r="I196" i="1" s="1"/>
  <c r="AC197" i="1"/>
  <c r="I197" i="1" s="1"/>
  <c r="AC198" i="1"/>
  <c r="I198" i="1" s="1"/>
  <c r="AC199" i="1"/>
  <c r="I199" i="1" s="1"/>
  <c r="AC200" i="1"/>
  <c r="I200" i="1" s="1"/>
  <c r="AC201" i="1"/>
  <c r="I201" i="1" s="1"/>
  <c r="AC202" i="1"/>
  <c r="I202" i="1" s="1"/>
  <c r="AC203" i="1"/>
  <c r="I203" i="1" s="1"/>
  <c r="AC204" i="1"/>
  <c r="I204" i="1" s="1"/>
  <c r="AC205" i="1"/>
  <c r="I205" i="1" s="1"/>
  <c r="AC206" i="1"/>
  <c r="I206" i="1" s="1"/>
  <c r="AC207" i="1"/>
  <c r="I207" i="1" s="1"/>
  <c r="AC208" i="1"/>
  <c r="I208" i="1" s="1"/>
  <c r="AC209" i="1"/>
  <c r="I209" i="1" s="1"/>
  <c r="AC210" i="1"/>
  <c r="I210" i="1" s="1"/>
  <c r="AC211" i="1"/>
  <c r="I211" i="1" s="1"/>
  <c r="AC212" i="1"/>
  <c r="I212" i="1" s="1"/>
  <c r="AC213" i="1"/>
  <c r="I213" i="1" s="1"/>
  <c r="AC214" i="1"/>
  <c r="I214" i="1" s="1"/>
  <c r="AC215" i="1"/>
  <c r="I215" i="1" s="1"/>
  <c r="AC216" i="1"/>
  <c r="I216" i="1" s="1"/>
  <c r="AC217" i="1"/>
  <c r="I217" i="1" s="1"/>
  <c r="AC218" i="1"/>
  <c r="I218" i="1" s="1"/>
  <c r="AC219" i="1"/>
  <c r="I219" i="1" s="1"/>
  <c r="AC220" i="1"/>
  <c r="I220" i="1" s="1"/>
  <c r="AC221" i="1"/>
  <c r="I221" i="1" s="1"/>
  <c r="AC222" i="1"/>
  <c r="I222" i="1" s="1"/>
  <c r="AC223" i="1"/>
  <c r="I223" i="1" s="1"/>
  <c r="AC224" i="1"/>
  <c r="I224" i="1" s="1"/>
  <c r="AC225" i="1"/>
  <c r="I225" i="1" s="1"/>
  <c r="AC226" i="1"/>
  <c r="I226" i="1" s="1"/>
  <c r="AC227" i="1"/>
  <c r="I227" i="1" s="1"/>
  <c r="AC228" i="1"/>
  <c r="I228" i="1" s="1"/>
  <c r="AC229" i="1"/>
  <c r="I229" i="1" s="1"/>
  <c r="AC230" i="1"/>
  <c r="I230" i="1" s="1"/>
  <c r="AC231" i="1"/>
  <c r="I231" i="1" s="1"/>
  <c r="AC232" i="1"/>
  <c r="I232" i="1" s="1"/>
  <c r="AC233" i="1"/>
  <c r="I233" i="1" s="1"/>
  <c r="AC234" i="1"/>
  <c r="I234" i="1" s="1"/>
  <c r="AC235" i="1"/>
  <c r="I235" i="1" s="1"/>
  <c r="AC236" i="1"/>
  <c r="I236" i="1" s="1"/>
  <c r="AC237" i="1"/>
  <c r="I237" i="1" s="1"/>
  <c r="AC238" i="1"/>
  <c r="I238" i="1" s="1"/>
  <c r="AC239" i="1"/>
  <c r="I239" i="1" s="1"/>
  <c r="AC240" i="1"/>
  <c r="I240" i="1" s="1"/>
  <c r="AC241" i="1"/>
  <c r="I241" i="1" s="1"/>
  <c r="AC242" i="1"/>
  <c r="I242" i="1" s="1"/>
  <c r="AC243" i="1"/>
  <c r="I243" i="1" s="1"/>
  <c r="AC244" i="1"/>
  <c r="I244" i="1" s="1"/>
  <c r="AC245" i="1"/>
  <c r="I245" i="1" s="1"/>
  <c r="AC246" i="1"/>
  <c r="I246" i="1" s="1"/>
  <c r="AC247" i="1"/>
  <c r="I247" i="1" s="1"/>
  <c r="AC248" i="1"/>
  <c r="I248" i="1" s="1"/>
  <c r="AC249" i="1"/>
  <c r="I249" i="1" s="1"/>
  <c r="AC250" i="1"/>
  <c r="I250" i="1" s="1"/>
  <c r="AC251" i="1"/>
  <c r="I251" i="1" s="1"/>
  <c r="AC252" i="1"/>
  <c r="I252" i="1" s="1"/>
  <c r="AC253" i="1"/>
  <c r="I253" i="1" s="1"/>
  <c r="AC254" i="1"/>
  <c r="I254" i="1" s="1"/>
  <c r="AC255" i="1"/>
  <c r="I255" i="1" s="1"/>
  <c r="AC256" i="1"/>
  <c r="I256" i="1" s="1"/>
  <c r="AC257" i="1"/>
  <c r="I257" i="1" s="1"/>
  <c r="AC258" i="1"/>
  <c r="I258" i="1" s="1"/>
  <c r="AC259" i="1"/>
  <c r="I259" i="1" s="1"/>
  <c r="AC260" i="1"/>
  <c r="I260" i="1" s="1"/>
  <c r="AC261" i="1"/>
  <c r="I261" i="1" s="1"/>
  <c r="AC262" i="1"/>
  <c r="I262" i="1" s="1"/>
  <c r="AC263" i="1"/>
  <c r="I263" i="1" s="1"/>
  <c r="AC264" i="1"/>
  <c r="I264" i="1" s="1"/>
  <c r="AC265" i="1"/>
  <c r="I265" i="1" s="1"/>
  <c r="AC266" i="1"/>
  <c r="I266" i="1" s="1"/>
  <c r="AC267" i="1"/>
  <c r="I267" i="1" s="1"/>
  <c r="AC268" i="1"/>
  <c r="I268" i="1" s="1"/>
  <c r="AC269" i="1"/>
  <c r="I269" i="1" s="1"/>
  <c r="AC270" i="1"/>
  <c r="I270" i="1" s="1"/>
  <c r="AC271" i="1"/>
  <c r="I271" i="1" s="1"/>
  <c r="AC272" i="1"/>
  <c r="I272" i="1" s="1"/>
  <c r="AC273" i="1"/>
  <c r="I273" i="1" s="1"/>
  <c r="AC274" i="1"/>
  <c r="I274" i="1" s="1"/>
  <c r="AC275" i="1"/>
  <c r="I275" i="1" s="1"/>
  <c r="AC276" i="1"/>
  <c r="I276" i="1" s="1"/>
  <c r="AC277" i="1"/>
  <c r="I277" i="1" s="1"/>
  <c r="AC278" i="1"/>
  <c r="I278" i="1" s="1"/>
  <c r="AC279" i="1"/>
  <c r="I279" i="1" s="1"/>
  <c r="AC280" i="1"/>
  <c r="I280" i="1" s="1"/>
  <c r="AC281" i="1"/>
  <c r="I281" i="1" s="1"/>
  <c r="AC282" i="1"/>
  <c r="I282" i="1" s="1"/>
  <c r="AC283" i="1"/>
  <c r="I283" i="1" s="1"/>
  <c r="AC284" i="1"/>
  <c r="I284" i="1" s="1"/>
  <c r="AC285" i="1"/>
  <c r="I285" i="1" s="1"/>
  <c r="AC286" i="1"/>
  <c r="I286" i="1" s="1"/>
  <c r="AC287" i="1"/>
  <c r="I287" i="1" s="1"/>
  <c r="AC288" i="1"/>
  <c r="I288" i="1" s="1"/>
  <c r="AC289" i="1"/>
  <c r="I289" i="1" s="1"/>
  <c r="AC290" i="1"/>
  <c r="I290" i="1" s="1"/>
  <c r="AC291" i="1"/>
  <c r="I291" i="1" s="1"/>
  <c r="AC292" i="1"/>
  <c r="I292" i="1" s="1"/>
  <c r="AC293" i="1"/>
  <c r="I293" i="1" s="1"/>
  <c r="AC294" i="1"/>
  <c r="I294" i="1" s="1"/>
  <c r="AC295" i="1"/>
  <c r="I295" i="1" s="1"/>
  <c r="AC296" i="1"/>
  <c r="I296" i="1" s="1"/>
  <c r="AC297" i="1"/>
  <c r="I297" i="1" s="1"/>
  <c r="AC298" i="1"/>
  <c r="I298" i="1" s="1"/>
  <c r="AC299" i="1"/>
  <c r="I299" i="1" s="1"/>
  <c r="AC300" i="1"/>
  <c r="I300" i="1" s="1"/>
  <c r="AC301" i="1"/>
  <c r="I301" i="1" s="1"/>
  <c r="AC302" i="1"/>
  <c r="I302" i="1" s="1"/>
  <c r="AC303" i="1"/>
  <c r="I303" i="1" s="1"/>
  <c r="AC304" i="1"/>
  <c r="I304" i="1" s="1"/>
  <c r="AC305" i="1"/>
  <c r="I305" i="1" s="1"/>
  <c r="AC306" i="1"/>
  <c r="I306" i="1" s="1"/>
  <c r="AC307" i="1"/>
  <c r="I307" i="1" s="1"/>
  <c r="AC308" i="1"/>
  <c r="I308" i="1" s="1"/>
  <c r="AC309" i="1"/>
  <c r="I309" i="1" s="1"/>
  <c r="AC310" i="1"/>
  <c r="I310" i="1" s="1"/>
  <c r="AC311" i="1"/>
  <c r="I311" i="1" s="1"/>
  <c r="AC312" i="1"/>
  <c r="I312" i="1" s="1"/>
  <c r="AC313" i="1"/>
  <c r="I313" i="1" s="1"/>
  <c r="AC314" i="1"/>
  <c r="I314" i="1" s="1"/>
  <c r="AC315" i="1"/>
  <c r="I315" i="1" s="1"/>
  <c r="AC316" i="1"/>
  <c r="I316" i="1" s="1"/>
  <c r="AC317" i="1"/>
  <c r="I317" i="1" s="1"/>
  <c r="AC318" i="1"/>
  <c r="I318" i="1" s="1"/>
  <c r="AC319" i="1"/>
  <c r="I319" i="1" s="1"/>
  <c r="AC320" i="1"/>
  <c r="I320" i="1" s="1"/>
  <c r="AC321" i="1"/>
  <c r="I321" i="1" s="1"/>
  <c r="AC322" i="1"/>
  <c r="I322" i="1" s="1"/>
  <c r="AC323" i="1"/>
  <c r="I323" i="1" s="1"/>
  <c r="AC324" i="1"/>
  <c r="I324" i="1" s="1"/>
  <c r="AC325" i="1"/>
  <c r="I325" i="1" s="1"/>
  <c r="AC326" i="1"/>
  <c r="I326" i="1" s="1"/>
  <c r="AC327" i="1"/>
  <c r="I327" i="1" s="1"/>
  <c r="AC328" i="1"/>
  <c r="I328" i="1" s="1"/>
  <c r="AC329" i="1"/>
  <c r="I329" i="1" s="1"/>
  <c r="AC330" i="1"/>
  <c r="I330" i="1" s="1"/>
  <c r="AC331" i="1"/>
  <c r="I331" i="1" s="1"/>
  <c r="AC332" i="1"/>
  <c r="I332" i="1" s="1"/>
  <c r="AC333" i="1"/>
  <c r="I333" i="1" s="1"/>
  <c r="AC334" i="1"/>
  <c r="I334" i="1" s="1"/>
  <c r="AC335" i="1"/>
  <c r="I335" i="1" s="1"/>
  <c r="AC336" i="1"/>
  <c r="I336" i="1" s="1"/>
  <c r="AC337" i="1"/>
  <c r="I337" i="1" s="1"/>
  <c r="AC338" i="1"/>
  <c r="I338" i="1" s="1"/>
  <c r="AC339" i="1"/>
  <c r="I339" i="1" s="1"/>
  <c r="AC340" i="1"/>
  <c r="I340" i="1" s="1"/>
  <c r="AC341" i="1"/>
  <c r="I341" i="1" s="1"/>
  <c r="AC342" i="1"/>
  <c r="I342" i="1" s="1"/>
  <c r="AC343" i="1"/>
  <c r="I343" i="1" s="1"/>
  <c r="AC344" i="1"/>
  <c r="I344" i="1" s="1"/>
  <c r="AC345" i="1"/>
  <c r="I345" i="1" s="1"/>
  <c r="AC346" i="1"/>
  <c r="I346" i="1" s="1"/>
  <c r="AC347" i="1"/>
  <c r="I347" i="1" s="1"/>
  <c r="AC348" i="1"/>
  <c r="I348" i="1" s="1"/>
  <c r="AC349" i="1"/>
  <c r="I349" i="1" s="1"/>
  <c r="AC350" i="1"/>
  <c r="I350" i="1" s="1"/>
  <c r="AC351" i="1"/>
  <c r="I351" i="1" s="1"/>
  <c r="AC352" i="1"/>
  <c r="I352" i="1" s="1"/>
  <c r="AC353" i="1"/>
  <c r="I353" i="1" s="1"/>
  <c r="AC354" i="1"/>
  <c r="I354" i="1" s="1"/>
  <c r="AC355" i="1"/>
  <c r="I355" i="1" s="1"/>
  <c r="AC356" i="1"/>
  <c r="I356" i="1" s="1"/>
  <c r="AC357" i="1"/>
  <c r="I357" i="1" s="1"/>
  <c r="AC358" i="1"/>
  <c r="I358" i="1" s="1"/>
  <c r="AC359" i="1"/>
  <c r="I359" i="1" s="1"/>
  <c r="AC360" i="1"/>
  <c r="I360" i="1" s="1"/>
  <c r="AC361" i="1"/>
  <c r="I361" i="1" s="1"/>
  <c r="AC362" i="1"/>
  <c r="I362" i="1" s="1"/>
  <c r="AC363" i="1"/>
  <c r="I363" i="1" s="1"/>
  <c r="AC364" i="1"/>
  <c r="I364" i="1" s="1"/>
  <c r="AC365" i="1"/>
  <c r="I365" i="1" s="1"/>
  <c r="AC366" i="1"/>
  <c r="I366" i="1" s="1"/>
  <c r="AC367" i="1"/>
  <c r="I367" i="1" s="1"/>
  <c r="AC368" i="1"/>
  <c r="I368" i="1" s="1"/>
  <c r="AC369" i="1"/>
  <c r="I369" i="1" s="1"/>
  <c r="AC370" i="1"/>
  <c r="I370" i="1" s="1"/>
  <c r="AC371" i="1"/>
  <c r="I371" i="1" s="1"/>
  <c r="AC372" i="1"/>
  <c r="I372" i="1" s="1"/>
  <c r="AC373" i="1"/>
  <c r="I373" i="1" s="1"/>
  <c r="AC374" i="1"/>
  <c r="I374" i="1" s="1"/>
  <c r="AC375" i="1"/>
  <c r="I375" i="1" s="1"/>
  <c r="AC376" i="1"/>
  <c r="I376" i="1" s="1"/>
  <c r="AC377" i="1"/>
  <c r="I377" i="1" s="1"/>
  <c r="AC378" i="1"/>
  <c r="I378" i="1" s="1"/>
  <c r="AC379" i="1"/>
  <c r="I379" i="1" s="1"/>
  <c r="AC380" i="1"/>
  <c r="I380" i="1" s="1"/>
  <c r="AC381" i="1"/>
  <c r="I381" i="1" s="1"/>
  <c r="AC382" i="1"/>
  <c r="I382" i="1" s="1"/>
  <c r="AC383" i="1"/>
  <c r="I383" i="1" s="1"/>
  <c r="AC384" i="1"/>
  <c r="I384" i="1" s="1"/>
  <c r="AC385" i="1"/>
  <c r="I385" i="1" s="1"/>
  <c r="AC386" i="1"/>
  <c r="I386" i="1" s="1"/>
  <c r="AC387" i="1"/>
  <c r="I387" i="1" s="1"/>
  <c r="AC388" i="1"/>
  <c r="I388" i="1" s="1"/>
  <c r="AC389" i="1"/>
  <c r="I389" i="1" s="1"/>
  <c r="AC390" i="1"/>
  <c r="I390" i="1" s="1"/>
  <c r="AC391" i="1"/>
  <c r="I391" i="1" s="1"/>
  <c r="AC392" i="1"/>
  <c r="I392" i="1" s="1"/>
  <c r="AC393" i="1"/>
  <c r="I393" i="1" s="1"/>
  <c r="AC394" i="1"/>
  <c r="I394" i="1" s="1"/>
  <c r="AC395" i="1"/>
  <c r="I395" i="1" s="1"/>
  <c r="AC396" i="1"/>
  <c r="I396" i="1" s="1"/>
  <c r="AC397" i="1"/>
  <c r="I397" i="1" s="1"/>
  <c r="AC398" i="1"/>
  <c r="I398" i="1" s="1"/>
  <c r="AC399" i="1"/>
  <c r="I399" i="1" s="1"/>
  <c r="AC400" i="1"/>
  <c r="I400" i="1" s="1"/>
  <c r="AC401" i="1"/>
  <c r="I401" i="1" s="1"/>
  <c r="AC402" i="1"/>
  <c r="I402" i="1" s="1"/>
  <c r="AC403" i="1"/>
  <c r="I403" i="1" s="1"/>
  <c r="AC404" i="1"/>
  <c r="I404" i="1" s="1"/>
  <c r="AC405" i="1"/>
  <c r="I405" i="1" s="1"/>
  <c r="AC406" i="1"/>
  <c r="I406" i="1" s="1"/>
  <c r="AC407" i="1"/>
  <c r="I407" i="1" s="1"/>
  <c r="AC408" i="1"/>
  <c r="I408" i="1" s="1"/>
  <c r="AC409" i="1"/>
  <c r="I409" i="1" s="1"/>
  <c r="AC410" i="1"/>
  <c r="I410" i="1" s="1"/>
  <c r="AC411" i="1"/>
  <c r="I411" i="1" s="1"/>
  <c r="AC412" i="1"/>
  <c r="I412" i="1" s="1"/>
  <c r="AC413" i="1"/>
  <c r="I413" i="1" s="1"/>
  <c r="AC414" i="1"/>
  <c r="I414" i="1" s="1"/>
  <c r="AC415" i="1"/>
  <c r="I415" i="1" s="1"/>
  <c r="AC416" i="1"/>
  <c r="I416" i="1" s="1"/>
  <c r="AC417" i="1"/>
  <c r="I417" i="1" s="1"/>
  <c r="AC418" i="1"/>
  <c r="I418" i="1" s="1"/>
  <c r="AC419" i="1"/>
  <c r="I419" i="1" s="1"/>
  <c r="AC420" i="1"/>
  <c r="I420" i="1" s="1"/>
  <c r="AC421" i="1"/>
  <c r="I421" i="1" s="1"/>
  <c r="AC422" i="1"/>
  <c r="I422" i="1" s="1"/>
  <c r="AC423" i="1"/>
  <c r="I423" i="1" s="1"/>
  <c r="AC424" i="1"/>
  <c r="I424" i="1" s="1"/>
  <c r="AC425" i="1"/>
  <c r="I425" i="1" s="1"/>
  <c r="AC426" i="1"/>
  <c r="I426" i="1" s="1"/>
  <c r="AC427" i="1"/>
  <c r="I427" i="1" s="1"/>
  <c r="AC428" i="1"/>
  <c r="I428" i="1" s="1"/>
  <c r="AC429" i="1"/>
  <c r="I429" i="1" s="1"/>
  <c r="AC430" i="1"/>
  <c r="I430" i="1" s="1"/>
  <c r="AC431" i="1"/>
  <c r="I431" i="1" s="1"/>
  <c r="AC432" i="1"/>
  <c r="I432" i="1" s="1"/>
  <c r="AC433" i="1"/>
  <c r="I433" i="1" s="1"/>
  <c r="AC434" i="1"/>
  <c r="I434" i="1" s="1"/>
  <c r="AC435" i="1"/>
  <c r="I435" i="1" s="1"/>
  <c r="AC436" i="1"/>
  <c r="I436" i="1" s="1"/>
  <c r="AC437" i="1"/>
  <c r="I437" i="1" s="1"/>
  <c r="AC438" i="1"/>
  <c r="I438" i="1" s="1"/>
  <c r="AC439" i="1"/>
  <c r="I439" i="1" s="1"/>
  <c r="AC440" i="1"/>
  <c r="I440" i="1" s="1"/>
  <c r="AC441" i="1"/>
  <c r="I441" i="1" s="1"/>
  <c r="AC442" i="1"/>
  <c r="I442" i="1" s="1"/>
  <c r="AC443" i="1"/>
  <c r="I443" i="1" s="1"/>
  <c r="AC444" i="1"/>
  <c r="I444" i="1" s="1"/>
  <c r="AC445" i="1"/>
  <c r="I445" i="1" s="1"/>
  <c r="AC446" i="1"/>
  <c r="I446" i="1" s="1"/>
  <c r="AC447" i="1"/>
  <c r="I447" i="1" s="1"/>
  <c r="AC448" i="1"/>
  <c r="I448" i="1" s="1"/>
  <c r="AC449" i="1"/>
  <c r="I449" i="1" s="1"/>
  <c r="AC450" i="1"/>
  <c r="I450" i="1" s="1"/>
  <c r="AC451" i="1"/>
  <c r="I451" i="1" s="1"/>
  <c r="AC452" i="1"/>
  <c r="I452" i="1" s="1"/>
  <c r="AC453" i="1"/>
  <c r="I453" i="1" s="1"/>
  <c r="AC454" i="1"/>
  <c r="I454" i="1" s="1"/>
  <c r="AC455" i="1"/>
  <c r="I455" i="1" s="1"/>
  <c r="AC456" i="1"/>
  <c r="I456" i="1" s="1"/>
  <c r="AC457" i="1"/>
  <c r="I457" i="1" s="1"/>
  <c r="AC458" i="1"/>
  <c r="I458" i="1" s="1"/>
  <c r="AC459" i="1"/>
  <c r="I459" i="1" s="1"/>
  <c r="AC460" i="1"/>
  <c r="I460" i="1" s="1"/>
  <c r="AC461" i="1"/>
  <c r="I461" i="1" s="1"/>
  <c r="AC462" i="1"/>
  <c r="I462" i="1" s="1"/>
  <c r="AC463" i="1"/>
  <c r="I463" i="1" s="1"/>
  <c r="AC464" i="1"/>
  <c r="I464" i="1" s="1"/>
  <c r="AC465" i="1"/>
  <c r="I465" i="1" s="1"/>
  <c r="AC466" i="1"/>
  <c r="I466" i="1" s="1"/>
  <c r="AC467" i="1"/>
  <c r="I467" i="1" s="1"/>
  <c r="AC468" i="1"/>
  <c r="I468" i="1" s="1"/>
  <c r="AC469" i="1"/>
  <c r="I469" i="1" s="1"/>
  <c r="AC470" i="1"/>
  <c r="I470" i="1" s="1"/>
  <c r="AC471" i="1"/>
  <c r="I471" i="1" s="1"/>
  <c r="AC472" i="1"/>
  <c r="I472" i="1" s="1"/>
  <c r="AC473" i="1"/>
  <c r="I473" i="1" s="1"/>
  <c r="AC474" i="1"/>
  <c r="I474" i="1" s="1"/>
  <c r="AC475" i="1"/>
  <c r="I475" i="1" s="1"/>
  <c r="AC476" i="1"/>
  <c r="I476" i="1" s="1"/>
  <c r="AC477" i="1"/>
  <c r="I477" i="1" s="1"/>
  <c r="AC478" i="1"/>
  <c r="I478" i="1" s="1"/>
  <c r="AC479" i="1"/>
  <c r="I479" i="1" s="1"/>
  <c r="AC480" i="1"/>
  <c r="I480" i="1" s="1"/>
  <c r="AC481" i="1"/>
  <c r="I481" i="1" s="1"/>
  <c r="AC482" i="1"/>
  <c r="I482" i="1" s="1"/>
  <c r="AC483" i="1"/>
  <c r="I483" i="1" s="1"/>
  <c r="AC484" i="1"/>
  <c r="I484" i="1" s="1"/>
  <c r="AC485" i="1"/>
  <c r="I485" i="1" s="1"/>
  <c r="AC486" i="1"/>
  <c r="I486" i="1" s="1"/>
  <c r="AC487" i="1"/>
  <c r="I487" i="1" s="1"/>
  <c r="AC488" i="1"/>
  <c r="I488" i="1" s="1"/>
  <c r="AC489" i="1"/>
  <c r="I489" i="1" s="1"/>
  <c r="AC490" i="1"/>
  <c r="I490" i="1" s="1"/>
  <c r="AC491" i="1"/>
  <c r="I491" i="1" s="1"/>
  <c r="AC492" i="1"/>
  <c r="I492" i="1" s="1"/>
  <c r="AC493" i="1"/>
  <c r="I493" i="1" s="1"/>
  <c r="AC494" i="1"/>
  <c r="I494" i="1" s="1"/>
  <c r="AC495" i="1"/>
  <c r="I495" i="1" s="1"/>
  <c r="AC496" i="1"/>
  <c r="I496" i="1" s="1"/>
  <c r="AC497" i="1"/>
  <c r="I497" i="1" s="1"/>
  <c r="AC498" i="1"/>
  <c r="I498" i="1" s="1"/>
  <c r="AC499" i="1"/>
  <c r="I499" i="1" s="1"/>
  <c r="AC500" i="1"/>
  <c r="I500" i="1" s="1"/>
  <c r="AC501" i="1"/>
  <c r="I501" i="1" s="1"/>
  <c r="AC2" i="1"/>
  <c r="I2" i="1" s="1"/>
  <c r="AR7" i="1" l="1"/>
  <c r="AS6" i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G498" i="1"/>
  <c r="G499" i="1"/>
  <c r="G500" i="1"/>
  <c r="G501" i="1"/>
  <c r="G479" i="1"/>
  <c r="G480" i="1"/>
  <c r="G481" i="1"/>
  <c r="G482" i="1"/>
  <c r="G483" i="1"/>
  <c r="G484" i="1"/>
  <c r="G485" i="1"/>
  <c r="CJ2" i="1" s="1"/>
  <c r="G486" i="1"/>
  <c r="CJ3" i="1" s="1"/>
  <c r="G487" i="1"/>
  <c r="CJ4" i="1" s="1"/>
  <c r="G488" i="1"/>
  <c r="CJ5" i="1" s="1"/>
  <c r="G489" i="1"/>
  <c r="G490" i="1"/>
  <c r="G491" i="1"/>
  <c r="G492" i="1"/>
  <c r="G493" i="1"/>
  <c r="G494" i="1"/>
  <c r="G495" i="1"/>
  <c r="G496" i="1"/>
  <c r="G497" i="1"/>
  <c r="G462" i="1"/>
  <c r="CI2" i="1" s="1"/>
  <c r="G463" i="1"/>
  <c r="CI3" i="1" s="1"/>
  <c r="G464" i="1"/>
  <c r="CI4" i="1" s="1"/>
  <c r="G465" i="1"/>
  <c r="CI5" i="1" s="1"/>
  <c r="G466" i="1"/>
  <c r="CI6" i="1" s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CF2" i="1" s="1"/>
  <c r="G394" i="1"/>
  <c r="G395" i="1"/>
  <c r="G396" i="1"/>
  <c r="G397" i="1"/>
  <c r="CF6" i="1" s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CG2" i="1" s="1"/>
  <c r="G417" i="1"/>
  <c r="CG3" i="1" s="1"/>
  <c r="G418" i="1"/>
  <c r="G419" i="1"/>
  <c r="G420" i="1"/>
  <c r="CG6" i="1" s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CH3" i="1" s="1"/>
  <c r="G441" i="1"/>
  <c r="CH4" i="1" s="1"/>
  <c r="G442" i="1"/>
  <c r="G443" i="1"/>
  <c r="CH6" i="1" s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63" i="1"/>
  <c r="G364" i="1"/>
  <c r="G365" i="1"/>
  <c r="G366" i="1"/>
  <c r="G367" i="1"/>
  <c r="G368" i="1"/>
  <c r="G369" i="1"/>
  <c r="G370" i="1"/>
  <c r="CE2" i="1" s="1"/>
  <c r="G371" i="1"/>
  <c r="CE3" i="1" s="1"/>
  <c r="G372" i="1"/>
  <c r="CE4" i="1" s="1"/>
  <c r="G373" i="1"/>
  <c r="G374" i="1"/>
  <c r="CE6" i="1" s="1"/>
  <c r="G375" i="1"/>
  <c r="G376" i="1"/>
  <c r="G377" i="1"/>
  <c r="G378" i="1"/>
  <c r="G379" i="1"/>
  <c r="G303" i="1"/>
  <c r="G304" i="1"/>
  <c r="G305" i="1"/>
  <c r="CB6" i="1" s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CC2" i="1" s="1"/>
  <c r="G325" i="1"/>
  <c r="CC3" i="1" s="1"/>
  <c r="G326" i="1"/>
  <c r="G327" i="1"/>
  <c r="G328" i="1"/>
  <c r="CC6" i="1" s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CD3" i="1" s="1"/>
  <c r="G349" i="1"/>
  <c r="CD4" i="1" s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BT5" i="1" s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BU2" i="1" s="1"/>
  <c r="G141" i="1"/>
  <c r="G142" i="1"/>
  <c r="G143" i="1"/>
  <c r="BU5" i="1" s="1"/>
  <c r="G144" i="1"/>
  <c r="BU6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BV2" i="1" s="1"/>
  <c r="G164" i="1"/>
  <c r="BV3" i="1" s="1"/>
  <c r="G165" i="1"/>
  <c r="G166" i="1"/>
  <c r="BV5" i="1" s="1"/>
  <c r="G167" i="1"/>
  <c r="BV6" i="1" s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BW4" i="1" s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BX5" i="1" s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BY2" i="1" s="1"/>
  <c r="G233" i="1"/>
  <c r="G234" i="1"/>
  <c r="G235" i="1"/>
  <c r="BY5" i="1" s="1"/>
  <c r="G236" i="1"/>
  <c r="BY6" i="1" s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BZ2" i="1" s="1"/>
  <c r="G256" i="1"/>
  <c r="BZ3" i="1" s="1"/>
  <c r="G257" i="1"/>
  <c r="G258" i="1"/>
  <c r="G259" i="1"/>
  <c r="BZ6" i="1" s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CA4" i="1" s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CB2" i="1" s="1"/>
  <c r="G302" i="1"/>
  <c r="CB3" i="1" s="1"/>
  <c r="G69" i="1"/>
  <c r="G70" i="1"/>
  <c r="G71" i="1"/>
  <c r="G72" i="1"/>
  <c r="G73" i="1"/>
  <c r="BR4" i="1" s="1"/>
  <c r="G74" i="1"/>
  <c r="BR5" i="1" s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" i="1"/>
  <c r="BO3" i="1" s="1"/>
  <c r="G4" i="1"/>
  <c r="BO4" i="1" s="1"/>
  <c r="G5" i="1"/>
  <c r="BO5" i="1" s="1"/>
  <c r="G6" i="1"/>
  <c r="BO6" i="1" s="1"/>
  <c r="G7" i="1"/>
  <c r="BO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BP4" i="1" s="1"/>
  <c r="G28" i="1"/>
  <c r="BP5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BQ2" i="1" s="1"/>
  <c r="G49" i="1"/>
  <c r="G50" i="1"/>
  <c r="G51" i="1"/>
  <c r="BQ5" i="1" s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BO2" i="1" s="1"/>
  <c r="BQ6" i="1" l="1"/>
  <c r="CJ6" i="1"/>
  <c r="BQ4" i="1"/>
  <c r="BP3" i="1"/>
  <c r="CA3" i="1"/>
  <c r="BX4" i="1"/>
  <c r="BW3" i="1"/>
  <c r="BT4" i="1"/>
  <c r="BS3" i="1"/>
  <c r="CB5" i="1"/>
  <c r="CE5" i="1"/>
  <c r="BS4" i="1"/>
  <c r="BP7" i="1"/>
  <c r="CA7" i="1"/>
  <c r="BQ3" i="1"/>
  <c r="BP6" i="1"/>
  <c r="BP2" i="1"/>
  <c r="BR7" i="1"/>
  <c r="BR3" i="1"/>
  <c r="CA6" i="1"/>
  <c r="CA2" i="1"/>
  <c r="BZ5" i="1"/>
  <c r="BY4" i="1"/>
  <c r="BR6" i="1"/>
  <c r="BR2" i="1"/>
  <c r="CA5" i="1"/>
  <c r="BZ4" i="1"/>
  <c r="CH7" i="1"/>
  <c r="CF5" i="1"/>
  <c r="BX3" i="1"/>
  <c r="BW6" i="1"/>
  <c r="BW2" i="1"/>
  <c r="BU4" i="1"/>
  <c r="BT3" i="1"/>
  <c r="BS6" i="1"/>
  <c r="BS2" i="1"/>
  <c r="CD6" i="1"/>
  <c r="CD2" i="1"/>
  <c r="CC5" i="1"/>
  <c r="CB4" i="1"/>
  <c r="CH2" i="1"/>
  <c r="CG5" i="1"/>
  <c r="CF4" i="1"/>
  <c r="BY3" i="1"/>
  <c r="BX6" i="1"/>
  <c r="BX2" i="1"/>
  <c r="BW5" i="1"/>
  <c r="BV4" i="1"/>
  <c r="BU3" i="1"/>
  <c r="BT6" i="1"/>
  <c r="BT2" i="1"/>
  <c r="BS5" i="1"/>
  <c r="CD5" i="1"/>
  <c r="CC4" i="1"/>
  <c r="CE7" i="1"/>
  <c r="CH5" i="1"/>
  <c r="CG4" i="1"/>
  <c r="CF3" i="1"/>
  <c r="AR8" i="1"/>
  <c r="AS7" i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CJ7" i="1" s="1"/>
  <c r="BT7" i="1" l="1"/>
  <c r="CC7" i="1"/>
  <c r="CG7" i="1"/>
  <c r="CI7" i="1"/>
  <c r="BS7" i="1"/>
  <c r="BY7" i="1"/>
  <c r="BV7" i="1"/>
  <c r="BZ7" i="1"/>
  <c r="AR9" i="1"/>
  <c r="AS8" i="1"/>
  <c r="CF7" i="1"/>
  <c r="CB7" i="1"/>
  <c r="BU7" i="1"/>
  <c r="BX7" i="1"/>
  <c r="BO8" i="1"/>
  <c r="BQ7" i="1"/>
  <c r="CD7" i="1"/>
  <c r="BW7" i="1"/>
  <c r="AR10" i="1" l="1"/>
  <c r="AS9" i="1"/>
  <c r="BO9" i="1"/>
  <c r="AT8" i="1"/>
  <c r="BP8" i="1"/>
  <c r="AU8" i="1" l="1"/>
  <c r="BQ8" i="1"/>
  <c r="AT9" i="1"/>
  <c r="BP9" i="1"/>
  <c r="AR11" i="1"/>
  <c r="AS10" i="1"/>
  <c r="BO10" i="1"/>
  <c r="AU9" i="1" l="1"/>
  <c r="BQ9" i="1"/>
  <c r="AT10" i="1"/>
  <c r="BP10" i="1"/>
  <c r="AR12" i="1"/>
  <c r="AS11" i="1"/>
  <c r="BO11" i="1"/>
  <c r="AV8" i="1"/>
  <c r="BR8" i="1"/>
  <c r="AW8" i="1" l="1"/>
  <c r="BS8" i="1"/>
  <c r="AU10" i="1"/>
  <c r="BQ10" i="1"/>
  <c r="AT11" i="1"/>
  <c r="BP11" i="1"/>
  <c r="AR13" i="1"/>
  <c r="AS12" i="1"/>
  <c r="BO12" i="1"/>
  <c r="AV9" i="1"/>
  <c r="BR9" i="1"/>
  <c r="AR14" i="1" l="1"/>
  <c r="AS13" i="1"/>
  <c r="BO13" i="1"/>
  <c r="AW9" i="1"/>
  <c r="BS9" i="1"/>
  <c r="AT12" i="1"/>
  <c r="BP12" i="1"/>
  <c r="AV10" i="1"/>
  <c r="BR10" i="1"/>
  <c r="AU11" i="1"/>
  <c r="BQ11" i="1"/>
  <c r="AX8" i="1"/>
  <c r="BT8" i="1"/>
  <c r="AW10" i="1" l="1"/>
  <c r="BS10" i="1"/>
  <c r="AV11" i="1"/>
  <c r="BR11" i="1"/>
  <c r="AU12" i="1"/>
  <c r="BQ12" i="1"/>
  <c r="AT13" i="1"/>
  <c r="BP13" i="1"/>
  <c r="AY8" i="1"/>
  <c r="BU8" i="1"/>
  <c r="AX9" i="1"/>
  <c r="BT9" i="1"/>
  <c r="AR15" i="1"/>
  <c r="AS14" i="1"/>
  <c r="BO14" i="1"/>
  <c r="AY9" i="1" l="1"/>
  <c r="BU9" i="1"/>
  <c r="AU13" i="1"/>
  <c r="BQ13" i="1"/>
  <c r="AW11" i="1"/>
  <c r="BS11" i="1"/>
  <c r="AT14" i="1"/>
  <c r="BP14" i="1"/>
  <c r="AR16" i="1"/>
  <c r="AS15" i="1"/>
  <c r="BO15" i="1"/>
  <c r="AZ8" i="1"/>
  <c r="BV8" i="1"/>
  <c r="AV12" i="1"/>
  <c r="BR12" i="1"/>
  <c r="AX10" i="1"/>
  <c r="BT10" i="1"/>
  <c r="AY10" i="1" l="1"/>
  <c r="BU10" i="1"/>
  <c r="BA8" i="1"/>
  <c r="BW8" i="1"/>
  <c r="AU14" i="1"/>
  <c r="BQ14" i="1"/>
  <c r="AV13" i="1"/>
  <c r="BR13" i="1"/>
  <c r="AW12" i="1"/>
  <c r="BS12" i="1"/>
  <c r="AT15" i="1"/>
  <c r="BP15" i="1"/>
  <c r="AR17" i="1"/>
  <c r="AS16" i="1"/>
  <c r="BO16" i="1"/>
  <c r="AX11" i="1"/>
  <c r="BT11" i="1"/>
  <c r="AZ9" i="1"/>
  <c r="BV9" i="1"/>
  <c r="AY11" i="1" l="1"/>
  <c r="BU11" i="1"/>
  <c r="AU15" i="1"/>
  <c r="BQ15" i="1"/>
  <c r="AW13" i="1"/>
  <c r="BS13" i="1"/>
  <c r="BB8" i="1"/>
  <c r="BX8" i="1"/>
  <c r="BA9" i="1"/>
  <c r="BW9" i="1"/>
  <c r="AT16" i="1"/>
  <c r="BP16" i="1"/>
  <c r="AR18" i="1"/>
  <c r="AS17" i="1"/>
  <c r="BO17" i="1"/>
  <c r="AX12" i="1"/>
  <c r="BT12" i="1"/>
  <c r="AV14" i="1"/>
  <c r="BR14" i="1"/>
  <c r="AZ10" i="1"/>
  <c r="BV10" i="1"/>
  <c r="BA10" i="1" l="1"/>
  <c r="BW10" i="1"/>
  <c r="AY12" i="1"/>
  <c r="BU12" i="1"/>
  <c r="AU16" i="1"/>
  <c r="BQ16" i="1"/>
  <c r="BC8" i="1"/>
  <c r="BY8" i="1"/>
  <c r="AV15" i="1"/>
  <c r="BR15" i="1"/>
  <c r="AW14" i="1"/>
  <c r="BS14" i="1"/>
  <c r="AT17" i="1"/>
  <c r="BP17" i="1"/>
  <c r="AR19" i="1"/>
  <c r="AS18" i="1"/>
  <c r="BO18" i="1"/>
  <c r="BB9" i="1"/>
  <c r="BX9" i="1"/>
  <c r="AX13" i="1"/>
  <c r="BT13" i="1"/>
  <c r="AZ11" i="1"/>
  <c r="BV11" i="1"/>
  <c r="AY13" i="1" l="1"/>
  <c r="BU13" i="1"/>
  <c r="AT18" i="1"/>
  <c r="BP18" i="1"/>
  <c r="AR20" i="1"/>
  <c r="AS19" i="1"/>
  <c r="BO19" i="1"/>
  <c r="AX14" i="1"/>
  <c r="BT14" i="1"/>
  <c r="BD8" i="1"/>
  <c r="BZ8" i="1"/>
  <c r="AZ12" i="1"/>
  <c r="BV12" i="1"/>
  <c r="BA11" i="1"/>
  <c r="BW11" i="1"/>
  <c r="BC9" i="1"/>
  <c r="BY9" i="1"/>
  <c r="AU17" i="1"/>
  <c r="BQ17" i="1"/>
  <c r="AW15" i="1"/>
  <c r="BS15" i="1"/>
  <c r="AV16" i="1"/>
  <c r="BR16" i="1"/>
  <c r="BB10" i="1"/>
  <c r="BX10" i="1"/>
  <c r="AW16" i="1" l="1"/>
  <c r="BS16" i="1"/>
  <c r="AV17" i="1"/>
  <c r="BR17" i="1"/>
  <c r="BB11" i="1"/>
  <c r="BX11" i="1"/>
  <c r="BE8" i="1"/>
  <c r="CA8" i="1"/>
  <c r="AT19" i="1"/>
  <c r="BP19" i="1"/>
  <c r="BC10" i="1"/>
  <c r="BY10" i="1"/>
  <c r="AX15" i="1"/>
  <c r="BT15" i="1"/>
  <c r="BD9" i="1"/>
  <c r="BZ9" i="1"/>
  <c r="BA12" i="1"/>
  <c r="BW12" i="1"/>
  <c r="AY14" i="1"/>
  <c r="BU14" i="1"/>
  <c r="AU18" i="1"/>
  <c r="BQ18" i="1"/>
  <c r="AR21" i="1"/>
  <c r="AS20" i="1"/>
  <c r="BO20" i="1"/>
  <c r="AZ13" i="1"/>
  <c r="BV13" i="1"/>
  <c r="AT20" i="1" l="1"/>
  <c r="BP20" i="1"/>
  <c r="AR22" i="1"/>
  <c r="AS21" i="1"/>
  <c r="BO21" i="1"/>
  <c r="AZ14" i="1"/>
  <c r="BV14" i="1"/>
  <c r="BE9" i="1"/>
  <c r="CA9" i="1"/>
  <c r="BD10" i="1"/>
  <c r="BZ10" i="1"/>
  <c r="BF8" i="1"/>
  <c r="CB8" i="1"/>
  <c r="AW17" i="1"/>
  <c r="BS17" i="1"/>
  <c r="BA13" i="1"/>
  <c r="BW13" i="1"/>
  <c r="AV18" i="1"/>
  <c r="BR18" i="1"/>
  <c r="BB12" i="1"/>
  <c r="BX12" i="1"/>
  <c r="AY15" i="1"/>
  <c r="BU15" i="1"/>
  <c r="AU19" i="1"/>
  <c r="BQ19" i="1"/>
  <c r="BC11" i="1"/>
  <c r="BY11" i="1"/>
  <c r="AX16" i="1"/>
  <c r="BT16" i="1"/>
  <c r="AY16" i="1" l="1"/>
  <c r="BU16" i="1"/>
  <c r="AV19" i="1"/>
  <c r="BR19" i="1"/>
  <c r="BC12" i="1"/>
  <c r="BY12" i="1"/>
  <c r="BB13" i="1"/>
  <c r="BX13" i="1"/>
  <c r="BG8" i="1"/>
  <c r="CC8" i="1"/>
  <c r="BF9" i="1"/>
  <c r="CB9" i="1"/>
  <c r="AT21" i="1"/>
  <c r="BP21" i="1"/>
  <c r="AR23" i="1"/>
  <c r="AS22" i="1"/>
  <c r="BO22" i="1"/>
  <c r="BD11" i="1"/>
  <c r="BZ11" i="1"/>
  <c r="AZ15" i="1"/>
  <c r="BV15" i="1"/>
  <c r="AW18" i="1"/>
  <c r="BS18" i="1"/>
  <c r="AX17" i="1"/>
  <c r="BT17" i="1"/>
  <c r="BE10" i="1"/>
  <c r="CA10" i="1"/>
  <c r="BA14" i="1"/>
  <c r="BW14" i="1"/>
  <c r="AU20" i="1"/>
  <c r="BQ20" i="1"/>
  <c r="BB14" i="1" l="1"/>
  <c r="BX14" i="1"/>
  <c r="AY17" i="1"/>
  <c r="BU17" i="1"/>
  <c r="BA15" i="1"/>
  <c r="BW15" i="1"/>
  <c r="AT22" i="1"/>
  <c r="BP22" i="1"/>
  <c r="AR24" i="1"/>
  <c r="AS23" i="1"/>
  <c r="BO23" i="1"/>
  <c r="BG9" i="1"/>
  <c r="CC9" i="1"/>
  <c r="BC13" i="1"/>
  <c r="BY13" i="1"/>
  <c r="AW19" i="1"/>
  <c r="BS19" i="1"/>
  <c r="AV20" i="1"/>
  <c r="BR20" i="1"/>
  <c r="BF10" i="1"/>
  <c r="CB10" i="1"/>
  <c r="AX18" i="1"/>
  <c r="BT18" i="1"/>
  <c r="BE11" i="1"/>
  <c r="CA11" i="1"/>
  <c r="AU21" i="1"/>
  <c r="BQ21" i="1"/>
  <c r="BH8" i="1"/>
  <c r="CD8" i="1"/>
  <c r="BD12" i="1"/>
  <c r="BZ12" i="1"/>
  <c r="AZ16" i="1"/>
  <c r="BV16" i="1"/>
  <c r="AV21" i="1" l="1"/>
  <c r="BR21" i="1"/>
  <c r="AW20" i="1"/>
  <c r="BS20" i="1"/>
  <c r="AT23" i="1"/>
  <c r="BP23" i="1"/>
  <c r="BA16" i="1"/>
  <c r="BW16" i="1"/>
  <c r="BI8" i="1"/>
  <c r="CE8" i="1"/>
  <c r="BF11" i="1"/>
  <c r="CB11" i="1"/>
  <c r="BG10" i="1"/>
  <c r="CC10" i="1"/>
  <c r="AX19" i="1"/>
  <c r="BT19" i="1"/>
  <c r="BH9" i="1"/>
  <c r="CD9" i="1"/>
  <c r="AU22" i="1"/>
  <c r="BQ22" i="1"/>
  <c r="AZ17" i="1"/>
  <c r="BV17" i="1"/>
  <c r="BE12" i="1"/>
  <c r="CA12" i="1"/>
  <c r="AY18" i="1"/>
  <c r="BU18" i="1"/>
  <c r="BD13" i="1"/>
  <c r="BZ13" i="1"/>
  <c r="AR25" i="1"/>
  <c r="AS24" i="1"/>
  <c r="BO24" i="1"/>
  <c r="BB15" i="1"/>
  <c r="BX15" i="1"/>
  <c r="BC14" i="1"/>
  <c r="BY14" i="1"/>
  <c r="BC15" i="1" l="1"/>
  <c r="BY15" i="1"/>
  <c r="BE13" i="1"/>
  <c r="CA13" i="1"/>
  <c r="BF12" i="1"/>
  <c r="CB12" i="1"/>
  <c r="AV22" i="1"/>
  <c r="BR22" i="1"/>
  <c r="AY19" i="1"/>
  <c r="BU19" i="1"/>
  <c r="BG11" i="1"/>
  <c r="CC11" i="1"/>
  <c r="BB16" i="1"/>
  <c r="BX16" i="1"/>
  <c r="AX20" i="1"/>
  <c r="BT20" i="1"/>
  <c r="BD14" i="1"/>
  <c r="BZ14" i="1"/>
  <c r="AT24" i="1"/>
  <c r="BP24" i="1"/>
  <c r="AR26" i="1"/>
  <c r="BO25" i="1"/>
  <c r="AS25" i="1"/>
  <c r="AZ18" i="1"/>
  <c r="BV18" i="1"/>
  <c r="BA17" i="1"/>
  <c r="BW17" i="1"/>
  <c r="BI9" i="1"/>
  <c r="CE9" i="1"/>
  <c r="BH10" i="1"/>
  <c r="CD10" i="1"/>
  <c r="BJ8" i="1"/>
  <c r="CF8" i="1"/>
  <c r="AU23" i="1"/>
  <c r="BQ23" i="1"/>
  <c r="AW21" i="1"/>
  <c r="BS21" i="1"/>
  <c r="BK8" i="1" l="1"/>
  <c r="CG8" i="1"/>
  <c r="AT25" i="1"/>
  <c r="BP25" i="1"/>
  <c r="AU24" i="1"/>
  <c r="BQ24" i="1"/>
  <c r="AY20" i="1"/>
  <c r="BU20" i="1"/>
  <c r="BH11" i="1"/>
  <c r="CD11" i="1"/>
  <c r="AW22" i="1"/>
  <c r="BS22" i="1"/>
  <c r="BF13" i="1"/>
  <c r="CB13" i="1"/>
  <c r="AX21" i="1"/>
  <c r="BT21" i="1"/>
  <c r="BJ9" i="1"/>
  <c r="CF9" i="1"/>
  <c r="BA18" i="1"/>
  <c r="BW18" i="1"/>
  <c r="AV23" i="1"/>
  <c r="BR23" i="1"/>
  <c r="BI10" i="1"/>
  <c r="CE10" i="1"/>
  <c r="BB17" i="1"/>
  <c r="BX17" i="1"/>
  <c r="AR27" i="1"/>
  <c r="BO26" i="1"/>
  <c r="AS26" i="1"/>
  <c r="BE14" i="1"/>
  <c r="CA14" i="1"/>
  <c r="BC16" i="1"/>
  <c r="BY16" i="1"/>
  <c r="AZ19" i="1"/>
  <c r="BV19" i="1"/>
  <c r="BG12" i="1"/>
  <c r="CC12" i="1"/>
  <c r="BD15" i="1"/>
  <c r="BZ15" i="1"/>
  <c r="AR28" i="1" l="1"/>
  <c r="BO27" i="1"/>
  <c r="AS27" i="1"/>
  <c r="BJ10" i="1"/>
  <c r="CF10" i="1"/>
  <c r="BB18" i="1"/>
  <c r="BX18" i="1"/>
  <c r="AY21" i="1"/>
  <c r="BU21" i="1"/>
  <c r="AX22" i="1"/>
  <c r="BT22" i="1"/>
  <c r="AZ20" i="1"/>
  <c r="BV20" i="1"/>
  <c r="AU25" i="1"/>
  <c r="BQ25" i="1"/>
  <c r="BD16" i="1"/>
  <c r="BZ16" i="1"/>
  <c r="BE15" i="1"/>
  <c r="CA15" i="1"/>
  <c r="BA19" i="1"/>
  <c r="BW19" i="1"/>
  <c r="BF14" i="1"/>
  <c r="CB14" i="1"/>
  <c r="BH12" i="1"/>
  <c r="CD12" i="1"/>
  <c r="BP26" i="1"/>
  <c r="AT26" i="1"/>
  <c r="BC17" i="1"/>
  <c r="BY17" i="1"/>
  <c r="AW23" i="1"/>
  <c r="BS23" i="1"/>
  <c r="BK9" i="1"/>
  <c r="CG9" i="1"/>
  <c r="BG13" i="1"/>
  <c r="CC13" i="1"/>
  <c r="BI11" i="1"/>
  <c r="CE11" i="1"/>
  <c r="AV24" i="1"/>
  <c r="BR24" i="1"/>
  <c r="BL8" i="1"/>
  <c r="CH8" i="1"/>
  <c r="BM8" i="1" l="1"/>
  <c r="CJ8" i="1" s="1"/>
  <c r="CI8" i="1"/>
  <c r="BP27" i="1"/>
  <c r="AT27" i="1"/>
  <c r="BJ11" i="1"/>
  <c r="CF11" i="1"/>
  <c r="BL9" i="1"/>
  <c r="CH9" i="1"/>
  <c r="BD17" i="1"/>
  <c r="BZ17" i="1"/>
  <c r="BI12" i="1"/>
  <c r="CE12" i="1"/>
  <c r="BB19" i="1"/>
  <c r="BX19" i="1"/>
  <c r="BE16" i="1"/>
  <c r="CA16" i="1"/>
  <c r="BA20" i="1"/>
  <c r="BW20" i="1"/>
  <c r="AZ21" i="1"/>
  <c r="BV21" i="1"/>
  <c r="BK10" i="1"/>
  <c r="CG10" i="1"/>
  <c r="BQ26" i="1"/>
  <c r="AU26" i="1"/>
  <c r="AW24" i="1"/>
  <c r="BS24" i="1"/>
  <c r="BH13" i="1"/>
  <c r="CD13" i="1"/>
  <c r="AX23" i="1"/>
  <c r="BT23" i="1"/>
  <c r="BG14" i="1"/>
  <c r="CC14" i="1"/>
  <c r="BF15" i="1"/>
  <c r="CB15" i="1"/>
  <c r="AV25" i="1"/>
  <c r="BR25" i="1"/>
  <c r="AY22" i="1"/>
  <c r="BU22" i="1"/>
  <c r="BC18" i="1"/>
  <c r="BY18" i="1"/>
  <c r="AR29" i="1"/>
  <c r="BO28" i="1"/>
  <c r="AS28" i="1"/>
  <c r="AV26" i="1" l="1"/>
  <c r="BR26" i="1"/>
  <c r="BQ27" i="1"/>
  <c r="AU27" i="1"/>
  <c r="BP28" i="1"/>
  <c r="AT28" i="1"/>
  <c r="BD18" i="1"/>
  <c r="BZ18" i="1"/>
  <c r="AW25" i="1"/>
  <c r="BS25" i="1"/>
  <c r="BH14" i="1"/>
  <c r="CD14" i="1"/>
  <c r="BI13" i="1"/>
  <c r="CE13" i="1"/>
  <c r="BA21" i="1"/>
  <c r="BW21" i="1"/>
  <c r="BF16" i="1"/>
  <c r="CB16" i="1"/>
  <c r="BJ12" i="1"/>
  <c r="CF12" i="1"/>
  <c r="BM9" i="1"/>
  <c r="CJ9" i="1" s="1"/>
  <c r="CI9" i="1"/>
  <c r="AR30" i="1"/>
  <c r="BO29" i="1"/>
  <c r="AS29" i="1"/>
  <c r="AZ22" i="1"/>
  <c r="BV22" i="1"/>
  <c r="BG15" i="1"/>
  <c r="CC15" i="1"/>
  <c r="AY23" i="1"/>
  <c r="BU23" i="1"/>
  <c r="AX24" i="1"/>
  <c r="BT24" i="1"/>
  <c r="BL10" i="1"/>
  <c r="CH10" i="1"/>
  <c r="BB20" i="1"/>
  <c r="BX20" i="1"/>
  <c r="BC19" i="1"/>
  <c r="BY19" i="1"/>
  <c r="BE17" i="1"/>
  <c r="CA17" i="1"/>
  <c r="BK11" i="1"/>
  <c r="CG11" i="1"/>
  <c r="AR31" i="1" l="1"/>
  <c r="BO30" i="1"/>
  <c r="AS30" i="1"/>
  <c r="BK12" i="1"/>
  <c r="CG12" i="1"/>
  <c r="BB21" i="1"/>
  <c r="BX21" i="1"/>
  <c r="BI14" i="1"/>
  <c r="CE14" i="1"/>
  <c r="BE18" i="1"/>
  <c r="CA18" i="1"/>
  <c r="BF17" i="1"/>
  <c r="CB17" i="1"/>
  <c r="BC20" i="1"/>
  <c r="BY20" i="1"/>
  <c r="AY24" i="1"/>
  <c r="BU24" i="1"/>
  <c r="BH15" i="1"/>
  <c r="CD15" i="1"/>
  <c r="BR27" i="1"/>
  <c r="AV27" i="1"/>
  <c r="BL11" i="1"/>
  <c r="CH11" i="1"/>
  <c r="BD19" i="1"/>
  <c r="BZ19" i="1"/>
  <c r="BM10" i="1"/>
  <c r="CJ10" i="1" s="1"/>
  <c r="CI10" i="1"/>
  <c r="AZ23" i="1"/>
  <c r="BV23" i="1"/>
  <c r="BA22" i="1"/>
  <c r="BW22" i="1"/>
  <c r="BQ28" i="1"/>
  <c r="AU28" i="1"/>
  <c r="BP29" i="1"/>
  <c r="AT29" i="1"/>
  <c r="BG16" i="1"/>
  <c r="CC16" i="1"/>
  <c r="BJ13" i="1"/>
  <c r="CF13" i="1"/>
  <c r="AX25" i="1"/>
  <c r="BT25" i="1"/>
  <c r="AW26" i="1"/>
  <c r="BS26" i="1"/>
  <c r="AW27" i="1" l="1"/>
  <c r="BS27" i="1"/>
  <c r="AU29" i="1"/>
  <c r="BQ29" i="1"/>
  <c r="BP30" i="1"/>
  <c r="AT30" i="1"/>
  <c r="BR28" i="1"/>
  <c r="AV28" i="1"/>
  <c r="AY25" i="1"/>
  <c r="BU25" i="1"/>
  <c r="BH16" i="1"/>
  <c r="CD16" i="1"/>
  <c r="BA23" i="1"/>
  <c r="BW23" i="1"/>
  <c r="BE19" i="1"/>
  <c r="CA19" i="1"/>
  <c r="AZ24" i="1"/>
  <c r="BV24" i="1"/>
  <c r="BG17" i="1"/>
  <c r="CC17" i="1"/>
  <c r="BJ14" i="1"/>
  <c r="CF14" i="1"/>
  <c r="BL12" i="1"/>
  <c r="CH12" i="1"/>
  <c r="AX26" i="1"/>
  <c r="BT26" i="1"/>
  <c r="BK13" i="1"/>
  <c r="CG13" i="1"/>
  <c r="BB22" i="1"/>
  <c r="BX22" i="1"/>
  <c r="BM11" i="1"/>
  <c r="CJ11" i="1" s="1"/>
  <c r="CI11" i="1"/>
  <c r="BI15" i="1"/>
  <c r="CE15" i="1"/>
  <c r="BD20" i="1"/>
  <c r="BZ20" i="1"/>
  <c r="BF18" i="1"/>
  <c r="CB18" i="1"/>
  <c r="BC21" i="1"/>
  <c r="BY21" i="1"/>
  <c r="BO31" i="1"/>
  <c r="AS31" i="1"/>
  <c r="AR32" i="1"/>
  <c r="BS28" i="1" l="1"/>
  <c r="AW28" i="1"/>
  <c r="AR33" i="1"/>
  <c r="BO32" i="1"/>
  <c r="AS32" i="1"/>
  <c r="BD21" i="1"/>
  <c r="BZ21" i="1"/>
  <c r="BE20" i="1"/>
  <c r="CA20" i="1"/>
  <c r="BL13" i="1"/>
  <c r="CH13" i="1"/>
  <c r="BM12" i="1"/>
  <c r="CJ12" i="1" s="1"/>
  <c r="CI12" i="1"/>
  <c r="BH17" i="1"/>
  <c r="CD17" i="1"/>
  <c r="BF19" i="1"/>
  <c r="CB19" i="1"/>
  <c r="BI16" i="1"/>
  <c r="CE16" i="1"/>
  <c r="AV29" i="1"/>
  <c r="BR29" i="1"/>
  <c r="BP31" i="1"/>
  <c r="AT31" i="1"/>
  <c r="BQ30" i="1"/>
  <c r="AU30" i="1"/>
  <c r="BG18" i="1"/>
  <c r="CC18" i="1"/>
  <c r="BJ15" i="1"/>
  <c r="CF15" i="1"/>
  <c r="BC22" i="1"/>
  <c r="BY22" i="1"/>
  <c r="AY26" i="1"/>
  <c r="BU26" i="1"/>
  <c r="BK14" i="1"/>
  <c r="CG14" i="1"/>
  <c r="BA24" i="1"/>
  <c r="BW24" i="1"/>
  <c r="BB23" i="1"/>
  <c r="BX23" i="1"/>
  <c r="AZ25" i="1"/>
  <c r="BV25" i="1"/>
  <c r="AX27" i="1"/>
  <c r="BT27" i="1"/>
  <c r="AV30" i="1" l="1"/>
  <c r="BR30" i="1"/>
  <c r="BF20" i="1"/>
  <c r="CB20" i="1"/>
  <c r="BQ31" i="1"/>
  <c r="AU31" i="1"/>
  <c r="AR34" i="1"/>
  <c r="BO33" i="1"/>
  <c r="AS33" i="1"/>
  <c r="BA25" i="1"/>
  <c r="BW25" i="1"/>
  <c r="BB24" i="1"/>
  <c r="BX24" i="1"/>
  <c r="AZ26" i="1"/>
  <c r="BV26" i="1"/>
  <c r="BK15" i="1"/>
  <c r="CG15" i="1"/>
  <c r="AW29" i="1"/>
  <c r="BS29" i="1"/>
  <c r="BG19" i="1"/>
  <c r="CC19" i="1"/>
  <c r="AY27" i="1"/>
  <c r="BU27" i="1"/>
  <c r="BC23" i="1"/>
  <c r="BY23" i="1"/>
  <c r="BL14" i="1"/>
  <c r="CH14" i="1"/>
  <c r="BD22" i="1"/>
  <c r="BZ22" i="1"/>
  <c r="BH18" i="1"/>
  <c r="CD18" i="1"/>
  <c r="BJ16" i="1"/>
  <c r="CF16" i="1"/>
  <c r="BI17" i="1"/>
  <c r="CE17" i="1"/>
  <c r="BM13" i="1"/>
  <c r="CJ13" i="1" s="1"/>
  <c r="CI13" i="1"/>
  <c r="BE21" i="1"/>
  <c r="CA21" i="1"/>
  <c r="AX28" i="1"/>
  <c r="BT28" i="1"/>
  <c r="AT32" i="1"/>
  <c r="BP32" i="1"/>
  <c r="BK16" i="1" l="1"/>
  <c r="CG16" i="1"/>
  <c r="BE22" i="1"/>
  <c r="CA22" i="1"/>
  <c r="BD23" i="1"/>
  <c r="BZ23" i="1"/>
  <c r="BH19" i="1"/>
  <c r="CD19" i="1"/>
  <c r="BL15" i="1"/>
  <c r="CH15" i="1"/>
  <c r="BC24" i="1"/>
  <c r="BY24" i="1"/>
  <c r="BO34" i="1"/>
  <c r="AS34" i="1"/>
  <c r="BG20" i="1"/>
  <c r="CC20" i="1"/>
  <c r="AY28" i="1"/>
  <c r="BU28" i="1"/>
  <c r="BQ32" i="1"/>
  <c r="AU32" i="1"/>
  <c r="BF21" i="1"/>
  <c r="CB21" i="1"/>
  <c r="BJ17" i="1"/>
  <c r="CF17" i="1"/>
  <c r="BI18" i="1"/>
  <c r="CE18" i="1"/>
  <c r="BM14" i="1"/>
  <c r="CJ14" i="1" s="1"/>
  <c r="CI14" i="1"/>
  <c r="AZ27" i="1"/>
  <c r="BV27" i="1"/>
  <c r="AX29" i="1"/>
  <c r="BT29" i="1"/>
  <c r="BA26" i="1"/>
  <c r="BW26" i="1"/>
  <c r="BB25" i="1"/>
  <c r="BX25" i="1"/>
  <c r="BR31" i="1"/>
  <c r="AV31" i="1"/>
  <c r="AT33" i="1"/>
  <c r="BP33" i="1"/>
  <c r="AW30" i="1"/>
  <c r="BS30" i="1"/>
  <c r="BR32" i="1" l="1"/>
  <c r="AV32" i="1"/>
  <c r="AU33" i="1"/>
  <c r="BQ33" i="1"/>
  <c r="BC25" i="1"/>
  <c r="BY25" i="1"/>
  <c r="AY29" i="1"/>
  <c r="BU29" i="1"/>
  <c r="BK17" i="1"/>
  <c r="CG17" i="1"/>
  <c r="BH20" i="1"/>
  <c r="CD20" i="1"/>
  <c r="BD24" i="1"/>
  <c r="BZ24" i="1"/>
  <c r="BI19" i="1"/>
  <c r="CE19" i="1"/>
  <c r="BF22" i="1"/>
  <c r="CB22" i="1"/>
  <c r="AW31" i="1"/>
  <c r="BS31" i="1"/>
  <c r="BP34" i="1"/>
  <c r="AT34" i="1"/>
  <c r="AX30" i="1"/>
  <c r="BT30" i="1"/>
  <c r="BB26" i="1"/>
  <c r="BX26" i="1"/>
  <c r="BA27" i="1"/>
  <c r="BW27" i="1"/>
  <c r="BJ18" i="1"/>
  <c r="CF18" i="1"/>
  <c r="BG21" i="1"/>
  <c r="CC21" i="1"/>
  <c r="AZ28" i="1"/>
  <c r="BV28" i="1"/>
  <c r="BM15" i="1"/>
  <c r="CJ15" i="1" s="1"/>
  <c r="CI15" i="1"/>
  <c r="BE23" i="1"/>
  <c r="CA23" i="1"/>
  <c r="BL16" i="1"/>
  <c r="CH16" i="1"/>
  <c r="BM16" i="1" l="1"/>
  <c r="CJ16" i="1" s="1"/>
  <c r="CI16" i="1"/>
  <c r="BH21" i="1"/>
  <c r="CD21" i="1"/>
  <c r="BB27" i="1"/>
  <c r="BX27" i="1"/>
  <c r="AY30" i="1"/>
  <c r="BU30" i="1"/>
  <c r="AX31" i="1"/>
  <c r="BT31" i="1"/>
  <c r="BJ19" i="1"/>
  <c r="CF19" i="1"/>
  <c r="BI20" i="1"/>
  <c r="CE20" i="1"/>
  <c r="AZ29" i="1"/>
  <c r="BV29" i="1"/>
  <c r="AV33" i="1"/>
  <c r="BR33" i="1"/>
  <c r="BQ34" i="1"/>
  <c r="AU34" i="1"/>
  <c r="BS32" i="1"/>
  <c r="AW32" i="1"/>
  <c r="BF23" i="1"/>
  <c r="CB23" i="1"/>
  <c r="BA28" i="1"/>
  <c r="BW28" i="1"/>
  <c r="BK18" i="1"/>
  <c r="CG18" i="1"/>
  <c r="BC26" i="1"/>
  <c r="BY26" i="1"/>
  <c r="BG22" i="1"/>
  <c r="CC22" i="1"/>
  <c r="BE24" i="1"/>
  <c r="CA24" i="1"/>
  <c r="BL17" i="1"/>
  <c r="CH17" i="1"/>
  <c r="BD25" i="1"/>
  <c r="BZ25" i="1"/>
  <c r="AV34" i="1" l="1"/>
  <c r="BR34" i="1"/>
  <c r="BM17" i="1"/>
  <c r="CJ17" i="1" s="1"/>
  <c r="CI17" i="1"/>
  <c r="BH22" i="1"/>
  <c r="CD22" i="1"/>
  <c r="BL18" i="1"/>
  <c r="CH18" i="1"/>
  <c r="BG23" i="1"/>
  <c r="CC23" i="1"/>
  <c r="BA29" i="1"/>
  <c r="BW29" i="1"/>
  <c r="BK19" i="1"/>
  <c r="CG19" i="1"/>
  <c r="AZ30" i="1"/>
  <c r="BV30" i="1"/>
  <c r="BI21" i="1"/>
  <c r="CE21" i="1"/>
  <c r="BF24" i="1"/>
  <c r="CB24" i="1"/>
  <c r="BD26" i="1"/>
  <c r="BZ26" i="1"/>
  <c r="BB28" i="1"/>
  <c r="BX28" i="1"/>
  <c r="AW33" i="1"/>
  <c r="BS33" i="1"/>
  <c r="BJ20" i="1"/>
  <c r="CF20" i="1"/>
  <c r="AY31" i="1"/>
  <c r="BU31" i="1"/>
  <c r="AX32" i="1"/>
  <c r="BT32" i="1"/>
  <c r="CA25" i="1"/>
  <c r="BE25" i="1"/>
  <c r="BC27" i="1"/>
  <c r="BY27" i="1"/>
  <c r="AY32" i="1" l="1"/>
  <c r="BU32" i="1"/>
  <c r="BK20" i="1"/>
  <c r="CG20" i="1"/>
  <c r="BA30" i="1"/>
  <c r="BW30" i="1"/>
  <c r="BM18" i="1"/>
  <c r="CJ18" i="1" s="1"/>
  <c r="CI18" i="1"/>
  <c r="BF25" i="1"/>
  <c r="CB25" i="1"/>
  <c r="BD27" i="1"/>
  <c r="BZ27" i="1"/>
  <c r="BC28" i="1"/>
  <c r="BY28" i="1"/>
  <c r="BG24" i="1"/>
  <c r="CC24" i="1"/>
  <c r="BB29" i="1"/>
  <c r="BX29" i="1"/>
  <c r="AZ31" i="1"/>
  <c r="BV31" i="1"/>
  <c r="AX33" i="1"/>
  <c r="BT33" i="1"/>
  <c r="CA26" i="1"/>
  <c r="BE26" i="1"/>
  <c r="BJ21" i="1"/>
  <c r="CF21" i="1"/>
  <c r="BL19" i="1"/>
  <c r="CH19" i="1"/>
  <c r="BH23" i="1"/>
  <c r="CD23" i="1"/>
  <c r="BI22" i="1"/>
  <c r="CE22" i="1"/>
  <c r="AW34" i="1"/>
  <c r="BS34" i="1"/>
  <c r="BL20" i="1" l="1"/>
  <c r="CH20" i="1"/>
  <c r="BE27" i="1"/>
  <c r="CA27" i="1"/>
  <c r="BF26" i="1"/>
  <c r="CB26" i="1"/>
  <c r="BJ22" i="1"/>
  <c r="CF22" i="1"/>
  <c r="BM19" i="1"/>
  <c r="CJ19" i="1" s="1"/>
  <c r="CI19" i="1"/>
  <c r="BA31" i="1"/>
  <c r="BW31" i="1"/>
  <c r="BH24" i="1"/>
  <c r="CD24" i="1"/>
  <c r="AX34" i="1"/>
  <c r="BT34" i="1"/>
  <c r="BI23" i="1"/>
  <c r="CE23" i="1"/>
  <c r="BK21" i="1"/>
  <c r="CG21" i="1"/>
  <c r="AY33" i="1"/>
  <c r="BU33" i="1"/>
  <c r="BC29" i="1"/>
  <c r="BY29" i="1"/>
  <c r="BD28" i="1"/>
  <c r="BZ28" i="1"/>
  <c r="BG25" i="1"/>
  <c r="CC25" i="1"/>
  <c r="BB30" i="1"/>
  <c r="BX30" i="1"/>
  <c r="AZ32" i="1"/>
  <c r="BV32" i="1"/>
  <c r="BA32" i="1" l="1"/>
  <c r="BW32" i="1"/>
  <c r="BH25" i="1"/>
  <c r="CD25" i="1"/>
  <c r="BD29" i="1"/>
  <c r="BZ29" i="1"/>
  <c r="BL21" i="1"/>
  <c r="CH21" i="1"/>
  <c r="AY34" i="1"/>
  <c r="BU34" i="1"/>
  <c r="BB31" i="1"/>
  <c r="BX31" i="1"/>
  <c r="BK22" i="1"/>
  <c r="CG22" i="1"/>
  <c r="BF27" i="1"/>
  <c r="CB27" i="1"/>
  <c r="BC30" i="1"/>
  <c r="BY30" i="1"/>
  <c r="CA28" i="1"/>
  <c r="BE28" i="1"/>
  <c r="AZ33" i="1"/>
  <c r="BV33" i="1"/>
  <c r="BJ23" i="1"/>
  <c r="CF23" i="1"/>
  <c r="BI24" i="1"/>
  <c r="CE24" i="1"/>
  <c r="BG26" i="1"/>
  <c r="CC26" i="1"/>
  <c r="BM20" i="1"/>
  <c r="CJ20" i="1" s="1"/>
  <c r="CI20" i="1"/>
  <c r="BH26" i="1" l="1"/>
  <c r="CD26" i="1"/>
  <c r="BK23" i="1"/>
  <c r="CG23" i="1"/>
  <c r="BG27" i="1"/>
  <c r="CC27" i="1"/>
  <c r="BC31" i="1"/>
  <c r="BY31" i="1"/>
  <c r="BM21" i="1"/>
  <c r="CJ21" i="1" s="1"/>
  <c r="CI21" i="1"/>
  <c r="BI25" i="1"/>
  <c r="CE25" i="1"/>
  <c r="CB28" i="1"/>
  <c r="BF28" i="1"/>
  <c r="BJ24" i="1"/>
  <c r="CF24" i="1"/>
  <c r="BA33" i="1"/>
  <c r="BW33" i="1"/>
  <c r="BD30" i="1"/>
  <c r="BZ30" i="1"/>
  <c r="BL22" i="1"/>
  <c r="CH22" i="1"/>
  <c r="AZ34" i="1"/>
  <c r="BV34" i="1"/>
  <c r="CA29" i="1"/>
  <c r="BE29" i="1"/>
  <c r="BB32" i="1"/>
  <c r="BX32" i="1"/>
  <c r="BC32" i="1" l="1"/>
  <c r="BY32" i="1"/>
  <c r="BA34" i="1"/>
  <c r="BW34" i="1"/>
  <c r="CA30" i="1"/>
  <c r="BE30" i="1"/>
  <c r="BK24" i="1"/>
  <c r="CG24" i="1"/>
  <c r="BJ25" i="1"/>
  <c r="CF25" i="1"/>
  <c r="BD31" i="1"/>
  <c r="BZ31" i="1"/>
  <c r="BL23" i="1"/>
  <c r="CH23" i="1"/>
  <c r="BM22" i="1"/>
  <c r="CJ22" i="1" s="1"/>
  <c r="CI22" i="1"/>
  <c r="BB33" i="1"/>
  <c r="BX33" i="1"/>
  <c r="BF29" i="1"/>
  <c r="CB29" i="1"/>
  <c r="BG28" i="1"/>
  <c r="CC28" i="1"/>
  <c r="BH27" i="1"/>
  <c r="CD27" i="1"/>
  <c r="BI26" i="1"/>
  <c r="CE26" i="1"/>
  <c r="BG29" i="1" l="1"/>
  <c r="CC29" i="1"/>
  <c r="CA31" i="1"/>
  <c r="BE31" i="1"/>
  <c r="BL24" i="1"/>
  <c r="CH24" i="1"/>
  <c r="BB34" i="1"/>
  <c r="BX34" i="1"/>
  <c r="BI27" i="1"/>
  <c r="CE27" i="1"/>
  <c r="BF30" i="1"/>
  <c r="CB30" i="1"/>
  <c r="BJ26" i="1"/>
  <c r="CF26" i="1"/>
  <c r="BH28" i="1"/>
  <c r="CD28" i="1"/>
  <c r="BC33" i="1"/>
  <c r="BY33" i="1"/>
  <c r="BM23" i="1"/>
  <c r="CJ23" i="1" s="1"/>
  <c r="CI23" i="1"/>
  <c r="BK25" i="1"/>
  <c r="CG25" i="1"/>
  <c r="BD32" i="1"/>
  <c r="BZ32" i="1"/>
  <c r="BI28" i="1" l="1"/>
  <c r="CE28" i="1"/>
  <c r="BG30" i="1"/>
  <c r="CC30" i="1"/>
  <c r="BC34" i="1"/>
  <c r="BY34" i="1"/>
  <c r="BF31" i="1"/>
  <c r="CB31" i="1"/>
  <c r="CA32" i="1"/>
  <c r="BE32" i="1"/>
  <c r="BL25" i="1"/>
  <c r="CH25" i="1"/>
  <c r="BD33" i="1"/>
  <c r="BZ33" i="1"/>
  <c r="BK26" i="1"/>
  <c r="CG26" i="1"/>
  <c r="BJ27" i="1"/>
  <c r="CF27" i="1"/>
  <c r="BM24" i="1"/>
  <c r="CJ24" i="1" s="1"/>
  <c r="CI24" i="1"/>
  <c r="BH29" i="1"/>
  <c r="CD29" i="1"/>
  <c r="BL26" i="1" l="1"/>
  <c r="CH26" i="1"/>
  <c r="BM25" i="1"/>
  <c r="CJ25" i="1" s="1"/>
  <c r="CI25" i="1"/>
  <c r="CC31" i="1"/>
  <c r="BG31" i="1"/>
  <c r="BH30" i="1"/>
  <c r="CD30" i="1"/>
  <c r="CB32" i="1"/>
  <c r="BF32" i="1"/>
  <c r="CE29" i="1"/>
  <c r="BI29" i="1"/>
  <c r="BK27" i="1"/>
  <c r="CG27" i="1"/>
  <c r="CA33" i="1"/>
  <c r="BE33" i="1"/>
  <c r="BD34" i="1"/>
  <c r="BZ34" i="1"/>
  <c r="CF28" i="1"/>
  <c r="BJ28" i="1"/>
  <c r="BK28" i="1" l="1"/>
  <c r="CG28" i="1"/>
  <c r="BF33" i="1"/>
  <c r="CB33" i="1"/>
  <c r="BJ29" i="1"/>
  <c r="CF29" i="1"/>
  <c r="BI30" i="1"/>
  <c r="CE30" i="1"/>
  <c r="BH31" i="1"/>
  <c r="CD31" i="1"/>
  <c r="BG32" i="1"/>
  <c r="CC32" i="1"/>
  <c r="CA34" i="1"/>
  <c r="BE34" i="1"/>
  <c r="BL27" i="1"/>
  <c r="CH27" i="1"/>
  <c r="BM26" i="1"/>
  <c r="CJ26" i="1" s="1"/>
  <c r="CI26" i="1"/>
  <c r="BJ30" i="1" l="1"/>
  <c r="CF30" i="1"/>
  <c r="BG33" i="1"/>
  <c r="CC33" i="1"/>
  <c r="BM27" i="1"/>
  <c r="CJ27" i="1" s="1"/>
  <c r="CI27" i="1"/>
  <c r="BH32" i="1"/>
  <c r="CD32" i="1"/>
  <c r="BF34" i="1"/>
  <c r="CB34" i="1"/>
  <c r="BI31" i="1"/>
  <c r="CE31" i="1"/>
  <c r="BK29" i="1"/>
  <c r="CG29" i="1"/>
  <c r="BL28" i="1"/>
  <c r="CH28" i="1"/>
  <c r="BJ31" i="1" l="1"/>
  <c r="CF31" i="1"/>
  <c r="BH33" i="1"/>
  <c r="CD33" i="1"/>
  <c r="BM28" i="1"/>
  <c r="CJ28" i="1" s="1"/>
  <c r="CI28" i="1"/>
  <c r="BI32" i="1"/>
  <c r="CE32" i="1"/>
  <c r="BL29" i="1"/>
  <c r="CH29" i="1"/>
  <c r="BG34" i="1"/>
  <c r="CC34" i="1"/>
  <c r="BK30" i="1"/>
  <c r="CG30" i="1"/>
  <c r="BH34" i="1" l="1"/>
  <c r="CD34" i="1"/>
  <c r="CF32" i="1"/>
  <c r="BJ32" i="1"/>
  <c r="CE33" i="1"/>
  <c r="BI33" i="1"/>
  <c r="BL30" i="1"/>
  <c r="CH30" i="1"/>
  <c r="BM29" i="1"/>
  <c r="CJ29" i="1" s="1"/>
  <c r="CI29" i="1"/>
  <c r="BK31" i="1"/>
  <c r="CG31" i="1"/>
  <c r="BK32" i="1" l="1"/>
  <c r="CG32" i="1"/>
  <c r="BM30" i="1"/>
  <c r="CJ30" i="1" s="1"/>
  <c r="CI30" i="1"/>
  <c r="BL31" i="1"/>
  <c r="CH31" i="1"/>
  <c r="BJ33" i="1"/>
  <c r="CF33" i="1"/>
  <c r="BI34" i="1"/>
  <c r="CE34" i="1"/>
  <c r="BK33" i="1" l="1"/>
  <c r="CG33" i="1"/>
  <c r="BJ34" i="1"/>
  <c r="CF34" i="1"/>
  <c r="BM31" i="1"/>
  <c r="CJ31" i="1" s="1"/>
  <c r="CI31" i="1"/>
  <c r="BL32" i="1"/>
  <c r="CH32" i="1"/>
  <c r="BK34" i="1" l="1"/>
  <c r="CG34" i="1"/>
  <c r="BM32" i="1"/>
  <c r="CJ32" i="1" s="1"/>
  <c r="CI32" i="1"/>
  <c r="BL33" i="1"/>
  <c r="CH33" i="1"/>
  <c r="BM33" i="1" l="1"/>
  <c r="CJ33" i="1" s="1"/>
  <c r="CI33" i="1"/>
  <c r="BL34" i="1"/>
  <c r="CH34" i="1"/>
  <c r="BM34" i="1" l="1"/>
  <c r="CJ34" i="1" s="1"/>
  <c r="CI34" i="1"/>
</calcChain>
</file>

<file path=xl/sharedStrings.xml><?xml version="1.0" encoding="utf-8"?>
<sst xmlns="http://schemas.openxmlformats.org/spreadsheetml/2006/main" count="209" uniqueCount="144">
  <si>
    <t>강</t>
  </si>
  <si>
    <t>선</t>
  </si>
  <si>
    <t>욱</t>
  </si>
  <si>
    <t>지</t>
  </si>
  <si>
    <t>연</t>
  </si>
  <si>
    <t>권</t>
  </si>
  <si>
    <t>빈</t>
  </si>
  <si>
    <t>김</t>
  </si>
  <si>
    <t>가</t>
  </si>
  <si>
    <t>은</t>
  </si>
  <si>
    <t>현</t>
  </si>
  <si>
    <t>정</t>
  </si>
  <si>
    <t>박</t>
  </si>
  <si>
    <t>세</t>
  </si>
  <si>
    <t>채</t>
  </si>
  <si>
    <t>서</t>
  </si>
  <si>
    <t>혜</t>
  </si>
  <si>
    <t>령</t>
  </si>
  <si>
    <t>신</t>
  </si>
  <si>
    <t>보</t>
  </si>
  <si>
    <t>경</t>
  </si>
  <si>
    <t>윤</t>
  </si>
  <si>
    <t>예</t>
  </si>
  <si>
    <t>임</t>
  </si>
  <si>
    <t>이</t>
  </si>
  <si>
    <t>도</t>
  </si>
  <si>
    <t>소</t>
  </si>
  <si>
    <t>수</t>
  </si>
  <si>
    <t>민</t>
  </si>
  <si>
    <t>장</t>
  </si>
  <si>
    <t>최</t>
  </si>
  <si>
    <t>고</t>
  </si>
  <si>
    <t>나</t>
  </si>
  <si>
    <t>안</t>
  </si>
  <si>
    <t>원</t>
  </si>
  <si>
    <t>주</t>
  </si>
  <si>
    <t>남</t>
  </si>
  <si>
    <t>유</t>
  </si>
  <si>
    <t>영</t>
  </si>
  <si>
    <t>진</t>
  </si>
  <si>
    <t>미</t>
  </si>
  <si>
    <t>시</t>
  </si>
  <si>
    <t>언</t>
  </si>
  <si>
    <t>향</t>
  </si>
  <si>
    <t>노</t>
  </si>
  <si>
    <t>아</t>
  </si>
  <si>
    <t>란</t>
  </si>
  <si>
    <t>효</t>
  </si>
  <si>
    <t>양</t>
  </si>
  <si>
    <t>다</t>
  </si>
  <si>
    <t>오</t>
  </si>
  <si>
    <t>조</t>
  </si>
  <si>
    <t>허</t>
  </si>
  <si>
    <t>황</t>
  </si>
  <si>
    <t>교</t>
  </si>
  <si>
    <t>름</t>
  </si>
  <si>
    <t>희</t>
  </si>
  <si>
    <t>인</t>
  </si>
  <si>
    <t>염</t>
  </si>
  <si>
    <t>하</t>
  </si>
  <si>
    <t>리</t>
  </si>
  <si>
    <t>추</t>
  </si>
  <si>
    <t>승</t>
  </si>
  <si>
    <t>한</t>
  </si>
  <si>
    <t>솔</t>
  </si>
  <si>
    <t>옥</t>
  </si>
  <si>
    <t>우</t>
  </si>
  <si>
    <t>완</t>
  </si>
  <si>
    <t>율</t>
  </si>
  <si>
    <t>림</t>
  </si>
  <si>
    <t>배</t>
  </si>
  <si>
    <t>손</t>
  </si>
  <si>
    <t>송</t>
  </si>
  <si>
    <t>순</t>
  </si>
  <si>
    <t>기</t>
  </si>
  <si>
    <t>구</t>
  </si>
  <si>
    <t>성</t>
  </si>
  <si>
    <t>린</t>
  </si>
  <si>
    <t>명</t>
  </si>
  <si>
    <t>비</t>
  </si>
  <si>
    <t>재</t>
  </si>
  <si>
    <t>문</t>
  </si>
  <si>
    <t>규</t>
  </si>
  <si>
    <t>변</t>
  </si>
  <si>
    <t>여</t>
  </si>
  <si>
    <t>의</t>
  </si>
  <si>
    <t>백</t>
  </si>
  <si>
    <t>슬</t>
  </si>
  <si>
    <t>홍</t>
  </si>
  <si>
    <t>준</t>
  </si>
  <si>
    <t>류</t>
  </si>
  <si>
    <t>래</t>
  </si>
  <si>
    <t>태</t>
  </si>
  <si>
    <t>휘</t>
  </si>
  <si>
    <t>호</t>
  </si>
  <si>
    <t>차</t>
  </si>
  <si>
    <t>탁</t>
  </si>
  <si>
    <t>근</t>
  </si>
  <si>
    <t>곽</t>
  </si>
  <si>
    <t>온</t>
  </si>
  <si>
    <t>해</t>
  </si>
  <si>
    <t>편</t>
  </si>
  <si>
    <t>률</t>
  </si>
  <si>
    <t>운</t>
  </si>
  <si>
    <t>당</t>
  </si>
  <si>
    <t>전</t>
  </si>
  <si>
    <t>표</t>
  </si>
  <si>
    <t>방</t>
  </si>
  <si>
    <t>련</t>
  </si>
  <si>
    <t>엄</t>
  </si>
  <si>
    <t>동</t>
  </si>
  <si>
    <t>늘</t>
  </si>
  <si>
    <t>초</t>
  </si>
  <si>
    <t>병</t>
  </si>
  <si>
    <t>공</t>
  </si>
  <si>
    <t>화</t>
  </si>
  <si>
    <t>석</t>
  </si>
  <si>
    <t>상</t>
  </si>
  <si>
    <t>이름 무작위 만들기</t>
    <phoneticPr fontId="1" type="noConversion"/>
  </si>
  <si>
    <t>블로그</t>
    <phoneticPr fontId="1" type="noConversion"/>
  </si>
  <si>
    <t>유튜브</t>
    <phoneticPr fontId="1" type="noConversion"/>
  </si>
  <si>
    <t>http://withseok.tistory.com/</t>
    <phoneticPr fontId="1" type="noConversion"/>
  </si>
  <si>
    <t>http://bit.ly/위드석</t>
    <phoneticPr fontId="1" type="noConversion"/>
  </si>
  <si>
    <t>바꾸기</t>
    <phoneticPr fontId="1" type="noConversion"/>
  </si>
  <si>
    <t>이름</t>
    <phoneticPr fontId="1" type="noConversion"/>
  </si>
  <si>
    <t>점수 무작위 만들기</t>
    <phoneticPr fontId="1" type="noConversion"/>
  </si>
  <si>
    <t>최하점</t>
    <phoneticPr fontId="1" type="noConversion"/>
  </si>
  <si>
    <t>최고점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</si>
  <si>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</si>
  <si>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</si>
  <si>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</si>
  <si>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사회</t>
    <phoneticPr fontId="1" type="noConversion"/>
  </si>
  <si>
    <t>과학</t>
    <phoneticPr fontId="1" type="noConversion"/>
  </si>
  <si>
    <t>미술</t>
    <phoneticPr fontId="1" type="noConversion"/>
  </si>
  <si>
    <t>음악</t>
    <phoneticPr fontId="1" type="noConversion"/>
  </si>
  <si>
    <t>체육</t>
    <phoneticPr fontId="1" type="noConversion"/>
  </si>
  <si>
    <t>기술</t>
    <phoneticPr fontId="1" type="noConversion"/>
  </si>
  <si>
    <t>한국</t>
    <phoneticPr fontId="1" type="noConversion"/>
  </si>
  <si>
    <t>한문</t>
    <phoneticPr fontId="1" type="noConversion"/>
  </si>
  <si>
    <t>교양</t>
    <phoneticPr fontId="1" type="noConversion"/>
  </si>
  <si>
    <t>성별</t>
    <phoneticPr fontId="1" type="noConversion"/>
  </si>
  <si>
    <t>번호</t>
    <phoneticPr fontId="1" type="noConversion"/>
  </si>
  <si>
    <t>이름</t>
    <phoneticPr fontId="1" type="noConversion"/>
  </si>
  <si>
    <t>반인원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</si>
</sst>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2" fillId="0" borderId="0" xfId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locked="0" hidden="1"/>
    </xf>
    <xf numFmtId="0" fontId="0" fillId="2" borderId="0" xfId="0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6" borderId="0" xfId="0" applyFill="1" applyAlignment="1" applyProtection="1">
      <alignment horizontal="center"/>
      <protection hidden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V$8" max="30000" page="10" val="998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it.ly/&#50948;&#46300;&#49437;" TargetMode="External"/><Relationship Id="rId1" Type="http://schemas.openxmlformats.org/officeDocument/2006/relationships/hyperlink" Target="http://withseok.tistory.com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J501"/>
  <sheetViews>
    <sheetView showGridLines="0" tabSelected="1" topLeftCell="E1" workbookViewId="0">
      <selection activeCell="X28" sqref="X28"/>
    </sheetView>
  </sheetViews>
  <sheetFormatPr defaultRowHeight="16.5" x14ac:dyDescent="0.3"/>
  <cols>
    <col min="1" max="4" width="3.5" style="1" hidden="1" customWidth="1"/>
    <col min="5" max="5" width="3.5" style="1" customWidth="1"/>
    <col min="6" max="6" width="4.5" style="1" bestFit="1" customWidth="1"/>
    <col min="7" max="8" width="9" style="1"/>
    <col min="9" max="20" width="6.5" style="1" customWidth="1"/>
    <col min="21" max="21" width="5.75" style="1" customWidth="1"/>
    <col min="22" max="22" width="9" style="2"/>
    <col min="23" max="24" width="9" style="1"/>
    <col min="25" max="25" width="7.125" style="1" customWidth="1"/>
    <col min="26" max="27" width="9" style="1"/>
    <col min="28" max="28" width="4.5" style="1" hidden="1" customWidth="1"/>
    <col min="29" max="40" width="0" style="1" hidden="1" customWidth="1"/>
    <col min="41" max="41" width="3.625" style="1" customWidth="1"/>
    <col min="42" max="42" width="9" style="1"/>
    <col min="43" max="43" width="2.125" style="1" customWidth="1"/>
    <col min="44" max="65" width="2.5" style="1" hidden="1" customWidth="1"/>
    <col min="66" max="66" width="0" style="1" hidden="1" customWidth="1"/>
    <col min="67" max="16384" width="9" style="1"/>
  </cols>
  <sheetData>
    <row r="1" spans="1:88" x14ac:dyDescent="0.3">
      <c r="F1" s="1" t="s">
        <v>141</v>
      </c>
      <c r="G1" s="1" t="s">
        <v>142</v>
      </c>
      <c r="H1" s="1" t="s">
        <v>140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AR1" s="10">
        <v>1</v>
      </c>
      <c r="AS1" s="10">
        <v>2</v>
      </c>
      <c r="AT1" s="10">
        <v>3</v>
      </c>
      <c r="AU1" s="10">
        <v>4</v>
      </c>
      <c r="AV1" s="10">
        <v>5</v>
      </c>
      <c r="AW1" s="10">
        <v>6</v>
      </c>
      <c r="AX1" s="10">
        <v>7</v>
      </c>
      <c r="AY1" s="10">
        <v>8</v>
      </c>
      <c r="AZ1" s="10">
        <v>9</v>
      </c>
      <c r="BA1" s="10">
        <v>10</v>
      </c>
      <c r="BB1" s="10">
        <v>11</v>
      </c>
      <c r="BC1" s="10">
        <v>12</v>
      </c>
      <c r="BD1" s="10">
        <v>13</v>
      </c>
      <c r="BE1" s="10">
        <v>14</v>
      </c>
      <c r="BF1" s="10">
        <v>15</v>
      </c>
      <c r="BG1" s="10">
        <v>16</v>
      </c>
      <c r="BH1" s="10">
        <v>17</v>
      </c>
      <c r="BI1" s="10">
        <v>18</v>
      </c>
      <c r="BJ1" s="10">
        <v>19</v>
      </c>
      <c r="BK1" s="10">
        <v>20</v>
      </c>
      <c r="BL1" s="10">
        <v>21</v>
      </c>
      <c r="BM1" s="10">
        <v>22</v>
      </c>
      <c r="BO1" s="10">
        <v>1</v>
      </c>
      <c r="BP1" s="10">
        <v>2</v>
      </c>
      <c r="BQ1" s="10">
        <v>3</v>
      </c>
      <c r="BR1" s="10">
        <v>4</v>
      </c>
      <c r="BS1" s="10">
        <v>5</v>
      </c>
      <c r="BT1" s="10">
        <v>6</v>
      </c>
      <c r="BU1" s="10">
        <v>7</v>
      </c>
      <c r="BV1" s="10">
        <v>8</v>
      </c>
      <c r="BW1" s="10">
        <v>9</v>
      </c>
      <c r="BX1" s="10">
        <v>10</v>
      </c>
      <c r="BY1" s="10">
        <v>11</v>
      </c>
      <c r="BZ1" s="10">
        <v>12</v>
      </c>
      <c r="CA1" s="10">
        <v>13</v>
      </c>
      <c r="CB1" s="10">
        <v>14</v>
      </c>
      <c r="CC1" s="10">
        <v>15</v>
      </c>
      <c r="CD1" s="10">
        <v>16</v>
      </c>
      <c r="CE1" s="10">
        <v>17</v>
      </c>
      <c r="CF1" s="10">
        <v>18</v>
      </c>
      <c r="CG1" s="10">
        <v>19</v>
      </c>
      <c r="CH1" s="10">
        <v>20</v>
      </c>
      <c r="CI1" s="10">
        <v>21</v>
      </c>
      <c r="CJ1" s="10">
        <v>22</v>
      </c>
    </row>
    <row r="2" spans="1:88" x14ac:dyDescent="0.3">
      <c r="B2" s="1">
        <v>55</v>
      </c>
      <c r="C2" s="1">
        <v>63</v>
      </c>
      <c r="D2" s="1">
        <v>65</v>
      </c>
      <c r="F2" s="1">
        <v>1</v>
      </c>
      <c r="G2" s="1" t="str">
        <f ca="1">VLOOKUP(RANDBETWEEN($A$3,B$2),$A$3:$D$67,2)&amp;VLOOKUP(RANDBETWEEN($A$3,C$2),$A$3:$D$67,3)&amp;VLOOKUP(RANDBETWEEN($A$3,D$2),$A$3:$D$67,4)</f>
        <v>권정경</v>
      </c>
      <c r="H2" s="1" t="str">
        <f ca="1">CHOOSE(RANDBETWEEN(1,2),"남","여")</f>
        <v>남</v>
      </c>
      <c r="I2" s="1">
        <f ca="1">AC2</f>
        <v>19</v>
      </c>
      <c r="J2" s="1">
        <f t="shared" ref="J2:Q2" ca="1" si="0">AD2</f>
        <v>59</v>
      </c>
      <c r="K2" s="1">
        <f t="shared" ca="1" si="0"/>
        <v>66</v>
      </c>
      <c r="L2" s="1">
        <f t="shared" ca="1" si="0"/>
        <v>85</v>
      </c>
      <c r="M2" s="1">
        <f t="shared" ca="1" si="0"/>
        <v>67</v>
      </c>
      <c r="N2" s="1">
        <f t="shared" ca="1" si="0"/>
        <v>5</v>
      </c>
      <c r="O2" s="1">
        <f t="shared" ca="1" si="0"/>
        <v>11</v>
      </c>
      <c r="P2" s="1">
        <f t="shared" ca="1" si="0"/>
        <v>72</v>
      </c>
      <c r="Q2" s="1">
        <f t="shared" ca="1" si="0"/>
        <v>39</v>
      </c>
      <c r="R2" s="1">
        <f t="shared" ref="R2" ca="1" si="1">AL2</f>
        <v>48</v>
      </c>
      <c r="S2" s="1">
        <f t="shared" ref="S2" ca="1" si="2">AM2</f>
        <v>72</v>
      </c>
      <c r="T2" s="1">
        <f t="shared" ref="T2" ca="1" si="3">AN2</f>
        <v>10</v>
      </c>
      <c r="V2" s="5" t="s">
        <v>118</v>
      </c>
      <c r="W2" s="6"/>
      <c r="Z2" s="5" t="s">
        <v>125</v>
      </c>
      <c r="AA2" s="6"/>
      <c r="AB2" s="1">
        <v>1</v>
      </c>
      <c r="AC2" s="1">
        <f ca="1">RANDBETWEEN($AA$3,$AA$4)</f>
        <v>19</v>
      </c>
      <c r="AD2" s="1">
        <f t="shared" ref="AD2:AN17" ca="1" si="4">RANDBETWEEN($AA$3,$AA$4)</f>
        <v>59</v>
      </c>
      <c r="AE2" s="1">
        <f t="shared" ca="1" si="4"/>
        <v>66</v>
      </c>
      <c r="AF2" s="1">
        <f t="shared" ca="1" si="4"/>
        <v>85</v>
      </c>
      <c r="AG2" s="1">
        <f t="shared" ca="1" si="4"/>
        <v>67</v>
      </c>
      <c r="AH2" s="1">
        <f t="shared" ca="1" si="4"/>
        <v>5</v>
      </c>
      <c r="AI2" s="1">
        <f t="shared" ca="1" si="4"/>
        <v>11</v>
      </c>
      <c r="AJ2" s="1">
        <f t="shared" ca="1" si="4"/>
        <v>72</v>
      </c>
      <c r="AK2" s="1">
        <f t="shared" ca="1" si="4"/>
        <v>39</v>
      </c>
      <c r="AL2" s="1">
        <f t="shared" ca="1" si="4"/>
        <v>48</v>
      </c>
      <c r="AM2" s="1">
        <f t="shared" ca="1" si="4"/>
        <v>72</v>
      </c>
      <c r="AN2" s="1">
        <f t="shared" ca="1" si="4"/>
        <v>10</v>
      </c>
      <c r="AP2" s="6" t="s">
        <v>143</v>
      </c>
      <c r="AR2" s="1">
        <v>1</v>
      </c>
      <c r="AS2" s="9">
        <f>IF(AR2="","",AR2+$AP$3)</f>
        <v>24</v>
      </c>
      <c r="AT2" s="9">
        <f t="shared" ref="AT2:BD2" si="5">IF(AS2="","",AS2+$AP$3)</f>
        <v>47</v>
      </c>
      <c r="AU2" s="9">
        <f t="shared" si="5"/>
        <v>70</v>
      </c>
      <c r="AV2" s="9">
        <f t="shared" si="5"/>
        <v>93</v>
      </c>
      <c r="AW2" s="9">
        <f t="shared" si="5"/>
        <v>116</v>
      </c>
      <c r="AX2" s="9">
        <f t="shared" si="5"/>
        <v>139</v>
      </c>
      <c r="AY2" s="9">
        <f t="shared" si="5"/>
        <v>162</v>
      </c>
      <c r="AZ2" s="9">
        <f t="shared" si="5"/>
        <v>185</v>
      </c>
      <c r="BA2" s="9">
        <f t="shared" si="5"/>
        <v>208</v>
      </c>
      <c r="BB2" s="9">
        <f t="shared" si="5"/>
        <v>231</v>
      </c>
      <c r="BC2" s="9">
        <f t="shared" si="5"/>
        <v>254</v>
      </c>
      <c r="BD2" s="9">
        <f t="shared" si="5"/>
        <v>277</v>
      </c>
      <c r="BE2" s="9">
        <f t="shared" ref="BE2:BM17" si="6">IF(BD2="","",BD2+$AP$3)</f>
        <v>300</v>
      </c>
      <c r="BF2" s="9">
        <f t="shared" si="6"/>
        <v>323</v>
      </c>
      <c r="BG2" s="9">
        <f t="shared" si="6"/>
        <v>346</v>
      </c>
      <c r="BH2" s="9">
        <f t="shared" si="6"/>
        <v>369</v>
      </c>
      <c r="BI2" s="9">
        <f t="shared" si="6"/>
        <v>392</v>
      </c>
      <c r="BJ2" s="9">
        <f t="shared" si="6"/>
        <v>415</v>
      </c>
      <c r="BK2" s="9">
        <f t="shared" si="6"/>
        <v>438</v>
      </c>
      <c r="BL2" s="9">
        <f t="shared" si="6"/>
        <v>461</v>
      </c>
      <c r="BM2" s="9">
        <f t="shared" si="6"/>
        <v>484</v>
      </c>
      <c r="BO2" s="11" t="str">
        <f ca="1">IF(AR2="","",VLOOKUP(AR2,$F:$G,2,FALSE))</f>
        <v>권정경</v>
      </c>
      <c r="BP2" s="11" t="str">
        <f t="shared" ref="BP2:BW17" ca="1" si="7">IF(AS2="","",VLOOKUP(AS2,$F:$G,2,FALSE))</f>
        <v>오초희</v>
      </c>
      <c r="BQ2" s="11" t="str">
        <f t="shared" ca="1" si="7"/>
        <v>지윤율</v>
      </c>
      <c r="BR2" s="11" t="str">
        <f t="shared" ca="1" si="7"/>
        <v>탁주윤</v>
      </c>
      <c r="BS2" s="11" t="str">
        <f t="shared" ca="1" si="7"/>
        <v>권준승</v>
      </c>
      <c r="BT2" s="11" t="str">
        <f t="shared" ca="1" si="7"/>
        <v>허동원</v>
      </c>
      <c r="BU2" s="11" t="str">
        <f t="shared" ca="1" si="7"/>
        <v>도소미</v>
      </c>
      <c r="BV2" s="11" t="str">
        <f t="shared" ca="1" si="7"/>
        <v>김주아</v>
      </c>
      <c r="BW2" s="11" t="str">
        <f t="shared" ca="1" si="7"/>
        <v>이은호</v>
      </c>
      <c r="BX2" s="11" t="str">
        <f t="shared" ref="BX2:BX34" ca="1" si="8">IF(BA2="","",VLOOKUP(BA2,$F:$G,2,FALSE))</f>
        <v>진경혜</v>
      </c>
      <c r="BY2" s="11" t="str">
        <f t="shared" ref="BY2:BY34" ca="1" si="9">IF(BB2="","",VLOOKUP(BB2,$F:$G,2,FALSE))</f>
        <v>송보온</v>
      </c>
      <c r="BZ2" s="11" t="str">
        <f t="shared" ref="BZ2:BZ34" ca="1" si="10">IF(BC2="","",VLOOKUP(BC2,$F:$G,2,FALSE))</f>
        <v>허예정</v>
      </c>
      <c r="CA2" s="11" t="str">
        <f t="shared" ref="CA2:CA34" ca="1" si="11">IF(BD2="","",VLOOKUP(BD2,$F:$G,2,FALSE))</f>
        <v>여순영</v>
      </c>
      <c r="CB2" s="11" t="str">
        <f t="shared" ref="CB2:CB34" ca="1" si="12">IF(BE2="","",VLOOKUP(BE2,$F:$G,2,FALSE))</f>
        <v>박아인</v>
      </c>
      <c r="CC2" s="11" t="str">
        <f t="shared" ref="CC2:CC34" ca="1" si="13">IF(BF2="","",VLOOKUP(BF2,$F:$G,2,FALSE))</f>
        <v>여이유</v>
      </c>
      <c r="CD2" s="11" t="str">
        <f t="shared" ref="CD2:CE17" ca="1" si="14">IF(BG2="","",VLOOKUP(BG2,$F:$G,2,FALSE))</f>
        <v>권해희</v>
      </c>
      <c r="CE2" s="11" t="str">
        <f t="shared" ca="1" si="14"/>
        <v>한하인</v>
      </c>
      <c r="CF2" s="11" t="str">
        <f t="shared" ref="CF2:CF34" ca="1" si="15">IF(BI2="","",VLOOKUP(BI2,$F:$G,2,FALSE))</f>
        <v>손주서</v>
      </c>
      <c r="CG2" s="11" t="str">
        <f t="shared" ref="CG2:CG34" ca="1" si="16">IF(BJ2="","",VLOOKUP(BJ2,$F:$G,2,FALSE))</f>
        <v>하다운</v>
      </c>
      <c r="CH2" s="11" t="str">
        <f t="shared" ref="CH2:CH34" ca="1" si="17">IF(BK2="","",VLOOKUP(BK2,$F:$G,2,FALSE))</f>
        <v>윤아휘</v>
      </c>
      <c r="CI2" s="11" t="str">
        <f t="shared" ref="CI2:CI34" ca="1" si="18">IF(BL2="","",VLOOKUP(BL2,$F:$G,2,FALSE))</f>
        <v>은초령</v>
      </c>
      <c r="CJ2" s="11" t="str">
        <f t="shared" ref="CJ2:CJ34" ca="1" si="19">IF(BM2="","",VLOOKUP(BM2,$F:$G,2,FALSE))</f>
        <v>윤유화</v>
      </c>
    </row>
    <row r="3" spans="1:88" x14ac:dyDescent="0.3">
      <c r="A3" s="1">
        <v>1</v>
      </c>
      <c r="B3" s="1" t="s">
        <v>0</v>
      </c>
      <c r="C3" s="1" t="s">
        <v>8</v>
      </c>
      <c r="D3" s="1" t="s">
        <v>20</v>
      </c>
      <c r="F3" s="1">
        <v>2</v>
      </c>
      <c r="G3" s="1" t="str">
        <f t="shared" ref="G3:G66" ca="1" si="20">VLOOKUP(RANDBETWEEN($A$3,B$2),$A$3:$D$67,2)&amp;VLOOKUP(RANDBETWEEN($A$3,C$2),$A$3:$D$67,3)&amp;VLOOKUP(RANDBETWEEN($A$3,D$2),$A$3:$D$67,4)</f>
        <v>홍미아</v>
      </c>
      <c r="H3" s="1" t="str">
        <f t="shared" ref="H3:H66" ca="1" si="21">CHOOSE(RANDBETWEEN(1,2),"남","여")</f>
        <v>남</v>
      </c>
      <c r="I3" s="1">
        <f t="shared" ref="I3:I66" ca="1" si="22">AC3</f>
        <v>90</v>
      </c>
      <c r="J3" s="1">
        <f t="shared" ref="J3:J66" ca="1" si="23">AD3</f>
        <v>27</v>
      </c>
      <c r="K3" s="1">
        <f t="shared" ref="K3:K66" ca="1" si="24">AE3</f>
        <v>54</v>
      </c>
      <c r="L3" s="1">
        <f t="shared" ref="L3:L66" ca="1" si="25">AF3</f>
        <v>88</v>
      </c>
      <c r="M3" s="1">
        <f t="shared" ref="M3:M66" ca="1" si="26">AG3</f>
        <v>29</v>
      </c>
      <c r="N3" s="1">
        <f t="shared" ref="N3:N66" ca="1" si="27">AH3</f>
        <v>96</v>
      </c>
      <c r="O3" s="1">
        <f t="shared" ref="O3:O66" ca="1" si="28">AI3</f>
        <v>58</v>
      </c>
      <c r="P3" s="1">
        <f t="shared" ref="P3:P66" ca="1" si="29">AJ3</f>
        <v>0</v>
      </c>
      <c r="Q3" s="1">
        <f t="shared" ref="Q3:Q66" ca="1" si="30">AK3</f>
        <v>92</v>
      </c>
      <c r="R3" s="1">
        <f t="shared" ref="R3:R66" ca="1" si="31">AL3</f>
        <v>65</v>
      </c>
      <c r="S3" s="1">
        <f t="shared" ref="S3:S66" ca="1" si="32">AM3</f>
        <v>60</v>
      </c>
      <c r="T3" s="1">
        <f t="shared" ref="T3:T66" ca="1" si="33">AN3</f>
        <v>99</v>
      </c>
      <c r="Z3" s="1" t="s">
        <v>126</v>
      </c>
      <c r="AA3" s="7">
        <v>0</v>
      </c>
      <c r="AB3" s="1">
        <v>2</v>
      </c>
      <c r="AC3" s="1">
        <f t="shared" ref="AC3:AC9" ca="1" si="34">RANDBETWEEN($AA$3,$AA$4)</f>
        <v>90</v>
      </c>
      <c r="AD3" s="1">
        <f t="shared" ca="1" si="4"/>
        <v>27</v>
      </c>
      <c r="AE3" s="1">
        <f t="shared" ca="1" si="4"/>
        <v>54</v>
      </c>
      <c r="AF3" s="1">
        <f t="shared" ca="1" si="4"/>
        <v>88</v>
      </c>
      <c r="AG3" s="1">
        <f t="shared" ca="1" si="4"/>
        <v>29</v>
      </c>
      <c r="AH3" s="1">
        <f t="shared" ca="1" si="4"/>
        <v>96</v>
      </c>
      <c r="AI3" s="1">
        <f t="shared" ca="1" si="4"/>
        <v>58</v>
      </c>
      <c r="AJ3" s="1">
        <f t="shared" ca="1" si="4"/>
        <v>0</v>
      </c>
      <c r="AK3" s="1">
        <f t="shared" ca="1" si="4"/>
        <v>92</v>
      </c>
      <c r="AL3" s="1">
        <f t="shared" ca="1" si="4"/>
        <v>65</v>
      </c>
      <c r="AM3" s="1">
        <f t="shared" ca="1" si="4"/>
        <v>60</v>
      </c>
      <c r="AN3" s="1">
        <f t="shared" ca="1" si="4"/>
        <v>99</v>
      </c>
      <c r="AP3" s="7">
        <v>23</v>
      </c>
      <c r="AR3" s="8">
        <f>IFERROR(IF(AR2+1&gt;$AP$3,"",AR2+1),"")</f>
        <v>2</v>
      </c>
      <c r="AS3" s="9">
        <f t="shared" ref="AS3:BD34" si="35">IF(AR3="","",AR3+$AP$3)</f>
        <v>25</v>
      </c>
      <c r="AT3" s="9">
        <f t="shared" si="35"/>
        <v>48</v>
      </c>
      <c r="AU3" s="9">
        <f t="shared" si="35"/>
        <v>71</v>
      </c>
      <c r="AV3" s="9">
        <f t="shared" si="35"/>
        <v>94</v>
      </c>
      <c r="AW3" s="9">
        <f t="shared" si="35"/>
        <v>117</v>
      </c>
      <c r="AX3" s="9">
        <f t="shared" si="35"/>
        <v>140</v>
      </c>
      <c r="AY3" s="9">
        <f t="shared" si="35"/>
        <v>163</v>
      </c>
      <c r="AZ3" s="9">
        <f t="shared" si="35"/>
        <v>186</v>
      </c>
      <c r="BA3" s="9">
        <f t="shared" si="35"/>
        <v>209</v>
      </c>
      <c r="BB3" s="9">
        <f t="shared" si="35"/>
        <v>232</v>
      </c>
      <c r="BC3" s="9">
        <f t="shared" si="35"/>
        <v>255</v>
      </c>
      <c r="BD3" s="9">
        <f t="shared" si="35"/>
        <v>278</v>
      </c>
      <c r="BE3" s="9">
        <f t="shared" si="6"/>
        <v>301</v>
      </c>
      <c r="BF3" s="9">
        <f t="shared" si="6"/>
        <v>324</v>
      </c>
      <c r="BG3" s="9">
        <f t="shared" si="6"/>
        <v>347</v>
      </c>
      <c r="BH3" s="9">
        <f t="shared" si="6"/>
        <v>370</v>
      </c>
      <c r="BI3" s="9">
        <f t="shared" si="6"/>
        <v>393</v>
      </c>
      <c r="BJ3" s="9">
        <f t="shared" si="6"/>
        <v>416</v>
      </c>
      <c r="BK3" s="9">
        <f t="shared" si="6"/>
        <v>439</v>
      </c>
      <c r="BL3" s="9">
        <f t="shared" si="6"/>
        <v>462</v>
      </c>
      <c r="BM3" s="9">
        <f t="shared" si="6"/>
        <v>485</v>
      </c>
      <c r="BO3" s="11" t="str">
        <f t="shared" ref="BO3:BO34" ca="1" si="36">IF(AR3="","",VLOOKUP(AR3,$F:$G,2,FALSE))</f>
        <v>홍미아</v>
      </c>
      <c r="BP3" s="11" t="str">
        <f t="shared" ref="BP3:BP34" ca="1" si="37">IF(AS3="","",VLOOKUP(AS3,$F:$G,2,FALSE))</f>
        <v>손유언</v>
      </c>
      <c r="BQ3" s="11" t="str">
        <f t="shared" ref="BQ3:BQ34" ca="1" si="38">IF(AT3="","",VLOOKUP(AT3,$F:$G,2,FALSE))</f>
        <v>표경린</v>
      </c>
      <c r="BR3" s="11" t="str">
        <f t="shared" ref="BR3:BR34" ca="1" si="39">IF(AU3="","",VLOOKUP(AU3,$F:$G,2,FALSE))</f>
        <v>윤명유</v>
      </c>
      <c r="BS3" s="11" t="str">
        <f t="shared" ref="BS3:BS34" ca="1" si="40">IF(AV3="","",VLOOKUP(AV3,$F:$G,2,FALSE))</f>
        <v>도근온</v>
      </c>
      <c r="BT3" s="11" t="str">
        <f t="shared" ref="BT3:BT34" ca="1" si="41">IF(AW3="","",VLOOKUP(AW3,$F:$G,2,FALSE))</f>
        <v>탁승언</v>
      </c>
      <c r="BU3" s="11" t="str">
        <f t="shared" ref="BU3:BU34" ca="1" si="42">IF(AX3="","",VLOOKUP(AX3,$F:$G,2,FALSE))</f>
        <v>조양현</v>
      </c>
      <c r="BV3" s="11" t="str">
        <f t="shared" ref="BV3:BV34" ca="1" si="43">IF(AY3="","",VLOOKUP(AY3,$F:$G,2,FALSE))</f>
        <v>문희선</v>
      </c>
      <c r="BW3" s="11" t="str">
        <f t="shared" ca="1" si="7"/>
        <v>류여선</v>
      </c>
      <c r="BX3" s="11" t="str">
        <f t="shared" ca="1" si="8"/>
        <v>송소재</v>
      </c>
      <c r="BY3" s="11" t="str">
        <f t="shared" ca="1" si="9"/>
        <v>변서영</v>
      </c>
      <c r="BZ3" s="11" t="str">
        <f t="shared" ca="1" si="10"/>
        <v>류솔린</v>
      </c>
      <c r="CA3" s="11" t="str">
        <f t="shared" ca="1" si="11"/>
        <v>허선란</v>
      </c>
      <c r="CB3" s="11" t="str">
        <f t="shared" ca="1" si="12"/>
        <v>황현소</v>
      </c>
      <c r="CC3" s="11" t="str">
        <f t="shared" ca="1" si="13"/>
        <v>유보현</v>
      </c>
      <c r="CD3" s="11" t="str">
        <f t="shared" ca="1" si="14"/>
        <v>유미유</v>
      </c>
      <c r="CE3" s="11" t="str">
        <f t="shared" ca="1" si="14"/>
        <v>방미운</v>
      </c>
      <c r="CF3" s="11" t="str">
        <f t="shared" ca="1" si="15"/>
        <v>편교준</v>
      </c>
      <c r="CG3" s="11" t="str">
        <f t="shared" ca="1" si="16"/>
        <v>강초세</v>
      </c>
      <c r="CH3" s="11" t="str">
        <f t="shared" ca="1" si="17"/>
        <v>허휘향</v>
      </c>
      <c r="CI3" s="11" t="str">
        <f t="shared" ca="1" si="18"/>
        <v>신우신</v>
      </c>
      <c r="CJ3" s="11" t="str">
        <f t="shared" ca="1" si="19"/>
        <v>홍하성</v>
      </c>
    </row>
    <row r="4" spans="1:88" x14ac:dyDescent="0.3">
      <c r="A4" s="1">
        <v>2</v>
      </c>
      <c r="B4" s="1" t="s">
        <v>31</v>
      </c>
      <c r="C4" s="1" t="s">
        <v>20</v>
      </c>
      <c r="D4" s="1" t="s">
        <v>54</v>
      </c>
      <c r="F4" s="1">
        <v>3</v>
      </c>
      <c r="G4" s="1" t="str">
        <f t="shared" ca="1" si="20"/>
        <v>윤재선</v>
      </c>
      <c r="H4" s="1" t="str">
        <f t="shared" ca="1" si="21"/>
        <v>남</v>
      </c>
      <c r="I4" s="1">
        <f t="shared" ca="1" si="22"/>
        <v>62</v>
      </c>
      <c r="J4" s="1">
        <f t="shared" ca="1" si="23"/>
        <v>27</v>
      </c>
      <c r="K4" s="1">
        <f t="shared" ca="1" si="24"/>
        <v>0</v>
      </c>
      <c r="L4" s="1">
        <f t="shared" ca="1" si="25"/>
        <v>32</v>
      </c>
      <c r="M4" s="1">
        <f t="shared" ca="1" si="26"/>
        <v>36</v>
      </c>
      <c r="N4" s="1">
        <f t="shared" ca="1" si="27"/>
        <v>91</v>
      </c>
      <c r="O4" s="1">
        <f t="shared" ca="1" si="28"/>
        <v>57</v>
      </c>
      <c r="P4" s="1">
        <f t="shared" ca="1" si="29"/>
        <v>50</v>
      </c>
      <c r="Q4" s="1">
        <f t="shared" ca="1" si="30"/>
        <v>24</v>
      </c>
      <c r="R4" s="1">
        <f t="shared" ca="1" si="31"/>
        <v>6</v>
      </c>
      <c r="S4" s="1">
        <f t="shared" ca="1" si="32"/>
        <v>67</v>
      </c>
      <c r="T4" s="1">
        <f t="shared" ca="1" si="33"/>
        <v>74</v>
      </c>
      <c r="V4" s="2" t="s">
        <v>119</v>
      </c>
      <c r="W4" s="3" t="s">
        <v>121</v>
      </c>
      <c r="Z4" s="1" t="s">
        <v>127</v>
      </c>
      <c r="AA4" s="7">
        <v>100</v>
      </c>
      <c r="AB4" s="1">
        <v>3</v>
      </c>
      <c r="AC4" s="1">
        <f t="shared" ca="1" si="34"/>
        <v>62</v>
      </c>
      <c r="AD4" s="1">
        <f t="shared" ca="1" si="4"/>
        <v>27</v>
      </c>
      <c r="AE4" s="1">
        <f t="shared" ca="1" si="4"/>
        <v>0</v>
      </c>
      <c r="AF4" s="1">
        <f t="shared" ca="1" si="4"/>
        <v>32</v>
      </c>
      <c r="AG4" s="1">
        <f t="shared" ca="1" si="4"/>
        <v>36</v>
      </c>
      <c r="AH4" s="1">
        <f t="shared" ca="1" si="4"/>
        <v>91</v>
      </c>
      <c r="AI4" s="1">
        <f t="shared" ca="1" si="4"/>
        <v>57</v>
      </c>
      <c r="AJ4" s="1">
        <f t="shared" ca="1" si="4"/>
        <v>50</v>
      </c>
      <c r="AK4" s="1">
        <f t="shared" ca="1" si="4"/>
        <v>24</v>
      </c>
      <c r="AL4" s="1">
        <f t="shared" ca="1" si="4"/>
        <v>6</v>
      </c>
      <c r="AM4" s="1">
        <f t="shared" ca="1" si="4"/>
        <v>67</v>
      </c>
      <c r="AN4" s="1">
        <f t="shared" ca="1" si="4"/>
        <v>74</v>
      </c>
      <c r="AR4" s="8">
        <f t="shared" ref="AR4:AR34" si="44">IFERROR(IF(AR3+1&gt;$AP$3,"",AR3+1),"")</f>
        <v>3</v>
      </c>
      <c r="AS4" s="9">
        <f t="shared" si="35"/>
        <v>26</v>
      </c>
      <c r="AT4" s="9">
        <f t="shared" si="35"/>
        <v>49</v>
      </c>
      <c r="AU4" s="9">
        <f t="shared" si="35"/>
        <v>72</v>
      </c>
      <c r="AV4" s="9">
        <f t="shared" si="35"/>
        <v>95</v>
      </c>
      <c r="AW4" s="9">
        <f t="shared" si="35"/>
        <v>118</v>
      </c>
      <c r="AX4" s="9">
        <f t="shared" si="35"/>
        <v>141</v>
      </c>
      <c r="AY4" s="9">
        <f t="shared" si="35"/>
        <v>164</v>
      </c>
      <c r="AZ4" s="9">
        <f t="shared" si="35"/>
        <v>187</v>
      </c>
      <c r="BA4" s="9">
        <f t="shared" si="35"/>
        <v>210</v>
      </c>
      <c r="BB4" s="9">
        <f t="shared" si="35"/>
        <v>233</v>
      </c>
      <c r="BC4" s="9">
        <f t="shared" si="35"/>
        <v>256</v>
      </c>
      <c r="BD4" s="9">
        <f t="shared" si="35"/>
        <v>279</v>
      </c>
      <c r="BE4" s="9">
        <f t="shared" si="6"/>
        <v>302</v>
      </c>
      <c r="BF4" s="9">
        <f t="shared" si="6"/>
        <v>325</v>
      </c>
      <c r="BG4" s="9">
        <f t="shared" si="6"/>
        <v>348</v>
      </c>
      <c r="BH4" s="9">
        <f t="shared" si="6"/>
        <v>371</v>
      </c>
      <c r="BI4" s="9">
        <f t="shared" si="6"/>
        <v>394</v>
      </c>
      <c r="BJ4" s="9">
        <f t="shared" si="6"/>
        <v>417</v>
      </c>
      <c r="BK4" s="9">
        <f t="shared" si="6"/>
        <v>440</v>
      </c>
      <c r="BL4" s="9">
        <f t="shared" si="6"/>
        <v>463</v>
      </c>
      <c r="BM4" s="9">
        <f t="shared" si="6"/>
        <v>486</v>
      </c>
      <c r="BO4" s="11" t="str">
        <f t="shared" ca="1" si="36"/>
        <v>윤재선</v>
      </c>
      <c r="BP4" s="11" t="str">
        <f t="shared" ca="1" si="37"/>
        <v>김소송</v>
      </c>
      <c r="BQ4" s="11" t="str">
        <f t="shared" ca="1" si="38"/>
        <v>박이정</v>
      </c>
      <c r="BR4" s="11" t="str">
        <f t="shared" ca="1" si="39"/>
        <v>곽민휘</v>
      </c>
      <c r="BS4" s="11" t="str">
        <f t="shared" ca="1" si="40"/>
        <v>전재름</v>
      </c>
      <c r="BT4" s="11" t="str">
        <f t="shared" ca="1" si="41"/>
        <v>이해향</v>
      </c>
      <c r="BU4" s="11" t="str">
        <f t="shared" ca="1" si="42"/>
        <v>허다민</v>
      </c>
      <c r="BV4" s="11" t="str">
        <f t="shared" ca="1" si="43"/>
        <v>추선향</v>
      </c>
      <c r="BW4" s="11" t="str">
        <f t="shared" ca="1" si="7"/>
        <v>염근윤</v>
      </c>
      <c r="BX4" s="11" t="str">
        <f t="shared" ca="1" si="8"/>
        <v>도비주</v>
      </c>
      <c r="BY4" s="11" t="str">
        <f t="shared" ca="1" si="9"/>
        <v>변보미</v>
      </c>
      <c r="BZ4" s="11" t="str">
        <f t="shared" ca="1" si="10"/>
        <v>황솔준</v>
      </c>
      <c r="CA4" s="11" t="str">
        <f t="shared" ca="1" si="11"/>
        <v>하미화</v>
      </c>
      <c r="CB4" s="11" t="str">
        <f t="shared" ca="1" si="12"/>
        <v>원도솔</v>
      </c>
      <c r="CC4" s="11" t="str">
        <f t="shared" ca="1" si="13"/>
        <v>공미준</v>
      </c>
      <c r="CD4" s="11" t="str">
        <f t="shared" ca="1" si="14"/>
        <v>노하교</v>
      </c>
      <c r="CE4" s="11" t="str">
        <f t="shared" ca="1" si="14"/>
        <v>이재나</v>
      </c>
      <c r="CF4" s="11" t="str">
        <f t="shared" ca="1" si="15"/>
        <v>황성련</v>
      </c>
      <c r="CG4" s="11" t="str">
        <f t="shared" ca="1" si="16"/>
        <v>송효늘</v>
      </c>
      <c r="CH4" s="11" t="str">
        <f t="shared" ca="1" si="17"/>
        <v>류기련</v>
      </c>
      <c r="CI4" s="11" t="str">
        <f t="shared" ca="1" si="18"/>
        <v>진소언</v>
      </c>
      <c r="CJ4" s="11" t="str">
        <f t="shared" ca="1" si="19"/>
        <v>은주온</v>
      </c>
    </row>
    <row r="5" spans="1:88" x14ac:dyDescent="0.3">
      <c r="A5" s="1">
        <v>3</v>
      </c>
      <c r="B5" s="1" t="s">
        <v>114</v>
      </c>
      <c r="C5" s="1" t="s">
        <v>31</v>
      </c>
      <c r="D5" s="1" t="s">
        <v>74</v>
      </c>
      <c r="F5" s="1">
        <v>4</v>
      </c>
      <c r="G5" s="1" t="str">
        <f t="shared" ca="1" si="20"/>
        <v>탁민정</v>
      </c>
      <c r="H5" s="1" t="str">
        <f t="shared" ca="1" si="21"/>
        <v>남</v>
      </c>
      <c r="I5" s="1">
        <f t="shared" ca="1" si="22"/>
        <v>36</v>
      </c>
      <c r="J5" s="1">
        <f t="shared" ca="1" si="23"/>
        <v>76</v>
      </c>
      <c r="K5" s="1">
        <f t="shared" ca="1" si="24"/>
        <v>50</v>
      </c>
      <c r="L5" s="1">
        <f t="shared" ca="1" si="25"/>
        <v>84</v>
      </c>
      <c r="M5" s="1">
        <f t="shared" ca="1" si="26"/>
        <v>19</v>
      </c>
      <c r="N5" s="1">
        <f t="shared" ca="1" si="27"/>
        <v>56</v>
      </c>
      <c r="O5" s="1">
        <f t="shared" ca="1" si="28"/>
        <v>69</v>
      </c>
      <c r="P5" s="1">
        <f t="shared" ca="1" si="29"/>
        <v>51</v>
      </c>
      <c r="Q5" s="1">
        <f t="shared" ca="1" si="30"/>
        <v>13</v>
      </c>
      <c r="R5" s="1">
        <f t="shared" ca="1" si="31"/>
        <v>87</v>
      </c>
      <c r="S5" s="1">
        <f t="shared" ca="1" si="32"/>
        <v>93</v>
      </c>
      <c r="T5" s="1">
        <f t="shared" ca="1" si="33"/>
        <v>4</v>
      </c>
      <c r="AB5" s="1">
        <v>4</v>
      </c>
      <c r="AC5" s="1">
        <f t="shared" ca="1" si="34"/>
        <v>36</v>
      </c>
      <c r="AD5" s="1">
        <f t="shared" ca="1" si="4"/>
        <v>76</v>
      </c>
      <c r="AE5" s="1">
        <f t="shared" ca="1" si="4"/>
        <v>50</v>
      </c>
      <c r="AF5" s="1">
        <f t="shared" ca="1" si="4"/>
        <v>84</v>
      </c>
      <c r="AG5" s="1">
        <f t="shared" ca="1" si="4"/>
        <v>19</v>
      </c>
      <c r="AH5" s="1">
        <f t="shared" ca="1" si="4"/>
        <v>56</v>
      </c>
      <c r="AI5" s="1">
        <f t="shared" ca="1" si="4"/>
        <v>69</v>
      </c>
      <c r="AJ5" s="1">
        <f t="shared" ca="1" si="4"/>
        <v>51</v>
      </c>
      <c r="AK5" s="1">
        <f t="shared" ca="1" si="4"/>
        <v>13</v>
      </c>
      <c r="AL5" s="1">
        <f t="shared" ca="1" si="4"/>
        <v>87</v>
      </c>
      <c r="AM5" s="1">
        <f t="shared" ca="1" si="4"/>
        <v>93</v>
      </c>
      <c r="AN5" s="1">
        <f t="shared" ca="1" si="4"/>
        <v>4</v>
      </c>
      <c r="AR5" s="8">
        <f t="shared" si="44"/>
        <v>4</v>
      </c>
      <c r="AS5" s="9">
        <f t="shared" si="35"/>
        <v>27</v>
      </c>
      <c r="AT5" s="9">
        <f t="shared" si="35"/>
        <v>50</v>
      </c>
      <c r="AU5" s="9">
        <f t="shared" si="35"/>
        <v>73</v>
      </c>
      <c r="AV5" s="9">
        <f t="shared" si="35"/>
        <v>96</v>
      </c>
      <c r="AW5" s="9">
        <f t="shared" si="35"/>
        <v>119</v>
      </c>
      <c r="AX5" s="9">
        <f t="shared" si="35"/>
        <v>142</v>
      </c>
      <c r="AY5" s="9">
        <f t="shared" si="35"/>
        <v>165</v>
      </c>
      <c r="AZ5" s="9">
        <f t="shared" si="35"/>
        <v>188</v>
      </c>
      <c r="BA5" s="9">
        <f t="shared" si="35"/>
        <v>211</v>
      </c>
      <c r="BB5" s="9">
        <f t="shared" si="35"/>
        <v>234</v>
      </c>
      <c r="BC5" s="9">
        <f t="shared" si="35"/>
        <v>257</v>
      </c>
      <c r="BD5" s="9">
        <f t="shared" si="35"/>
        <v>280</v>
      </c>
      <c r="BE5" s="9">
        <f t="shared" si="6"/>
        <v>303</v>
      </c>
      <c r="BF5" s="9">
        <f t="shared" si="6"/>
        <v>326</v>
      </c>
      <c r="BG5" s="9">
        <f t="shared" si="6"/>
        <v>349</v>
      </c>
      <c r="BH5" s="9">
        <f t="shared" si="6"/>
        <v>372</v>
      </c>
      <c r="BI5" s="9">
        <f t="shared" si="6"/>
        <v>395</v>
      </c>
      <c r="BJ5" s="9">
        <f t="shared" si="6"/>
        <v>418</v>
      </c>
      <c r="BK5" s="9">
        <f t="shared" si="6"/>
        <v>441</v>
      </c>
      <c r="BL5" s="9">
        <f t="shared" si="6"/>
        <v>464</v>
      </c>
      <c r="BM5" s="9">
        <f t="shared" si="6"/>
        <v>487</v>
      </c>
      <c r="BO5" s="11" t="str">
        <f t="shared" ca="1" si="36"/>
        <v>탁민정</v>
      </c>
      <c r="BP5" s="11" t="str">
        <f t="shared" ca="1" si="37"/>
        <v>유시리</v>
      </c>
      <c r="BQ5" s="11" t="str">
        <f t="shared" ca="1" si="38"/>
        <v>차윤율</v>
      </c>
      <c r="BR5" s="11" t="str">
        <f t="shared" ca="1" si="39"/>
        <v>변희세</v>
      </c>
      <c r="BS5" s="11" t="str">
        <f t="shared" ca="1" si="40"/>
        <v>유교현</v>
      </c>
      <c r="BT5" s="11" t="str">
        <f t="shared" ca="1" si="41"/>
        <v>권수당</v>
      </c>
      <c r="BU5" s="11" t="str">
        <f t="shared" ca="1" si="42"/>
        <v>엄병수</v>
      </c>
      <c r="BV5" s="11" t="str">
        <f t="shared" ca="1" si="43"/>
        <v>은하진</v>
      </c>
      <c r="BW5" s="11" t="str">
        <f t="shared" ca="1" si="7"/>
        <v>오하진</v>
      </c>
      <c r="BX5" s="11" t="str">
        <f t="shared" ca="1" si="8"/>
        <v>한현욱</v>
      </c>
      <c r="BY5" s="11" t="str">
        <f t="shared" ca="1" si="9"/>
        <v>장김윤</v>
      </c>
      <c r="BZ5" s="11" t="str">
        <f t="shared" ca="1" si="10"/>
        <v>염병혜</v>
      </c>
      <c r="CA5" s="11" t="str">
        <f t="shared" ca="1" si="11"/>
        <v>차동란</v>
      </c>
      <c r="CB5" s="11" t="str">
        <f t="shared" ca="1" si="12"/>
        <v>문연온</v>
      </c>
      <c r="CC5" s="11" t="str">
        <f t="shared" ca="1" si="13"/>
        <v>노경당</v>
      </c>
      <c r="CD5" s="11" t="str">
        <f t="shared" ca="1" si="14"/>
        <v>지다온</v>
      </c>
      <c r="CE5" s="11" t="str">
        <f t="shared" ca="1" si="14"/>
        <v>추태소</v>
      </c>
      <c r="CF5" s="11" t="str">
        <f t="shared" ca="1" si="15"/>
        <v>방혜원</v>
      </c>
      <c r="CG5" s="11" t="str">
        <f t="shared" ca="1" si="16"/>
        <v>손경늘</v>
      </c>
      <c r="CH5" s="11" t="str">
        <f t="shared" ca="1" si="17"/>
        <v>허준윤</v>
      </c>
      <c r="CI5" s="11" t="str">
        <f t="shared" ca="1" si="18"/>
        <v>나솔기</v>
      </c>
      <c r="CJ5" s="11" t="str">
        <f t="shared" ca="1" si="19"/>
        <v>변해연</v>
      </c>
    </row>
    <row r="6" spans="1:88" x14ac:dyDescent="0.3">
      <c r="A6" s="1">
        <v>4</v>
      </c>
      <c r="B6" s="1" t="s">
        <v>98</v>
      </c>
      <c r="C6" s="1" t="s">
        <v>54</v>
      </c>
      <c r="D6" s="1" t="s">
        <v>32</v>
      </c>
      <c r="F6" s="1">
        <v>5</v>
      </c>
      <c r="G6" s="1" t="str">
        <f t="shared" ca="1" si="20"/>
        <v>황영언</v>
      </c>
      <c r="H6" s="1" t="str">
        <f t="shared" ca="1" si="21"/>
        <v>여</v>
      </c>
      <c r="I6" s="1">
        <f t="shared" ca="1" si="22"/>
        <v>74</v>
      </c>
      <c r="J6" s="1">
        <f t="shared" ca="1" si="23"/>
        <v>76</v>
      </c>
      <c r="K6" s="1">
        <f t="shared" ca="1" si="24"/>
        <v>22</v>
      </c>
      <c r="L6" s="1">
        <f t="shared" ca="1" si="25"/>
        <v>59</v>
      </c>
      <c r="M6" s="1">
        <f t="shared" ca="1" si="26"/>
        <v>75</v>
      </c>
      <c r="N6" s="1">
        <f t="shared" ca="1" si="27"/>
        <v>36</v>
      </c>
      <c r="O6" s="1">
        <f t="shared" ca="1" si="28"/>
        <v>15</v>
      </c>
      <c r="P6" s="1">
        <f t="shared" ca="1" si="29"/>
        <v>78</v>
      </c>
      <c r="Q6" s="1">
        <f t="shared" ca="1" si="30"/>
        <v>84</v>
      </c>
      <c r="R6" s="1">
        <f t="shared" ca="1" si="31"/>
        <v>86</v>
      </c>
      <c r="S6" s="1">
        <f t="shared" ca="1" si="32"/>
        <v>26</v>
      </c>
      <c r="T6" s="1">
        <f t="shared" ca="1" si="33"/>
        <v>63</v>
      </c>
      <c r="V6" s="2" t="s">
        <v>120</v>
      </c>
      <c r="W6" s="3" t="s">
        <v>122</v>
      </c>
      <c r="AB6" s="1">
        <v>5</v>
      </c>
      <c r="AC6" s="1">
        <f t="shared" ca="1" si="34"/>
        <v>74</v>
      </c>
      <c r="AD6" s="1">
        <f t="shared" ca="1" si="4"/>
        <v>76</v>
      </c>
      <c r="AE6" s="1">
        <f t="shared" ca="1" si="4"/>
        <v>22</v>
      </c>
      <c r="AF6" s="1">
        <f t="shared" ca="1" si="4"/>
        <v>59</v>
      </c>
      <c r="AG6" s="1">
        <f t="shared" ca="1" si="4"/>
        <v>75</v>
      </c>
      <c r="AH6" s="1">
        <f t="shared" ca="1" si="4"/>
        <v>36</v>
      </c>
      <c r="AI6" s="1">
        <f t="shared" ca="1" si="4"/>
        <v>15</v>
      </c>
      <c r="AJ6" s="1">
        <f t="shared" ca="1" si="4"/>
        <v>78</v>
      </c>
      <c r="AK6" s="1">
        <f t="shared" ca="1" si="4"/>
        <v>84</v>
      </c>
      <c r="AL6" s="1">
        <f t="shared" ca="1" si="4"/>
        <v>86</v>
      </c>
      <c r="AM6" s="1">
        <f t="shared" ca="1" si="4"/>
        <v>26</v>
      </c>
      <c r="AN6" s="1">
        <f t="shared" ca="1" si="4"/>
        <v>63</v>
      </c>
      <c r="AR6" s="8">
        <f t="shared" si="44"/>
        <v>5</v>
      </c>
      <c r="AS6" s="9">
        <f t="shared" si="35"/>
        <v>28</v>
      </c>
      <c r="AT6" s="9">
        <f t="shared" si="35"/>
        <v>51</v>
      </c>
      <c r="AU6" s="9">
        <f t="shared" si="35"/>
        <v>74</v>
      </c>
      <c r="AV6" s="9">
        <f t="shared" si="35"/>
        <v>97</v>
      </c>
      <c r="AW6" s="9">
        <f t="shared" si="35"/>
        <v>120</v>
      </c>
      <c r="AX6" s="9">
        <f t="shared" si="35"/>
        <v>143</v>
      </c>
      <c r="AY6" s="9">
        <f t="shared" si="35"/>
        <v>166</v>
      </c>
      <c r="AZ6" s="9">
        <f t="shared" si="35"/>
        <v>189</v>
      </c>
      <c r="BA6" s="9">
        <f t="shared" si="35"/>
        <v>212</v>
      </c>
      <c r="BB6" s="9">
        <f t="shared" si="35"/>
        <v>235</v>
      </c>
      <c r="BC6" s="9">
        <f t="shared" si="35"/>
        <v>258</v>
      </c>
      <c r="BD6" s="9">
        <f t="shared" si="35"/>
        <v>281</v>
      </c>
      <c r="BE6" s="9">
        <f t="shared" si="6"/>
        <v>304</v>
      </c>
      <c r="BF6" s="9">
        <f t="shared" si="6"/>
        <v>327</v>
      </c>
      <c r="BG6" s="9">
        <f t="shared" si="6"/>
        <v>350</v>
      </c>
      <c r="BH6" s="9">
        <f t="shared" si="6"/>
        <v>373</v>
      </c>
      <c r="BI6" s="9">
        <f t="shared" si="6"/>
        <v>396</v>
      </c>
      <c r="BJ6" s="9">
        <f t="shared" si="6"/>
        <v>419</v>
      </c>
      <c r="BK6" s="9">
        <f t="shared" si="6"/>
        <v>442</v>
      </c>
      <c r="BL6" s="9">
        <f t="shared" si="6"/>
        <v>465</v>
      </c>
      <c r="BM6" s="9">
        <f t="shared" si="6"/>
        <v>488</v>
      </c>
      <c r="BO6" s="11" t="str">
        <f t="shared" ca="1" si="36"/>
        <v>황영언</v>
      </c>
      <c r="BP6" s="11" t="str">
        <f t="shared" ca="1" si="37"/>
        <v>석현준</v>
      </c>
      <c r="BQ6" s="11" t="str">
        <f t="shared" ca="1" si="38"/>
        <v>송정련</v>
      </c>
      <c r="BR6" s="11" t="str">
        <f t="shared" ca="1" si="39"/>
        <v>고민재</v>
      </c>
      <c r="BS6" s="11" t="str">
        <f t="shared" ca="1" si="40"/>
        <v>은승아</v>
      </c>
      <c r="BT6" s="11" t="str">
        <f t="shared" ca="1" si="41"/>
        <v>장해서</v>
      </c>
      <c r="BU6" s="11" t="str">
        <f t="shared" ca="1" si="42"/>
        <v>한서한</v>
      </c>
      <c r="BV6" s="11" t="str">
        <f t="shared" ca="1" si="43"/>
        <v>양수당</v>
      </c>
      <c r="BW6" s="11" t="str">
        <f t="shared" ca="1" si="7"/>
        <v>임시한</v>
      </c>
      <c r="BX6" s="11" t="str">
        <f t="shared" ca="1" si="8"/>
        <v>구재선</v>
      </c>
      <c r="BY6" s="11" t="str">
        <f t="shared" ca="1" si="9"/>
        <v>송여래</v>
      </c>
      <c r="BZ6" s="11" t="str">
        <f t="shared" ca="1" si="10"/>
        <v>하정수</v>
      </c>
      <c r="CA6" s="11" t="str">
        <f t="shared" ca="1" si="11"/>
        <v>석시솔</v>
      </c>
      <c r="CB6" s="11" t="str">
        <f t="shared" ca="1" si="12"/>
        <v>전승솔</v>
      </c>
      <c r="CC6" s="11" t="str">
        <f t="shared" ca="1" si="13"/>
        <v>도한효</v>
      </c>
      <c r="CD6" s="11" t="str">
        <f t="shared" ca="1" si="14"/>
        <v>차서영</v>
      </c>
      <c r="CE6" s="11" t="str">
        <f t="shared" ca="1" si="14"/>
        <v>권다송</v>
      </c>
      <c r="CF6" s="11" t="str">
        <f t="shared" ca="1" si="15"/>
        <v>백윤송</v>
      </c>
      <c r="CG6" s="11" t="str">
        <f t="shared" ca="1" si="16"/>
        <v>임비지</v>
      </c>
      <c r="CH6" s="11" t="str">
        <f t="shared" ca="1" si="17"/>
        <v>장아하</v>
      </c>
      <c r="CI6" s="11" t="str">
        <f t="shared" ca="1" si="18"/>
        <v>구원소</v>
      </c>
      <c r="CJ6" s="11" t="str">
        <f t="shared" ca="1" si="19"/>
        <v>한선비</v>
      </c>
    </row>
    <row r="7" spans="1:88" x14ac:dyDescent="0.3">
      <c r="A7" s="1">
        <v>5</v>
      </c>
      <c r="B7" s="1" t="s">
        <v>75</v>
      </c>
      <c r="C7" s="1" t="s">
        <v>82</v>
      </c>
      <c r="D7" s="1" t="s">
        <v>111</v>
      </c>
      <c r="F7" s="1">
        <v>6</v>
      </c>
      <c r="G7" s="1" t="str">
        <f t="shared" ca="1" si="20"/>
        <v>윤슬연</v>
      </c>
      <c r="H7" s="1" t="str">
        <f t="shared" ca="1" si="21"/>
        <v>여</v>
      </c>
      <c r="I7" s="1">
        <f t="shared" ca="1" si="22"/>
        <v>76</v>
      </c>
      <c r="J7" s="1">
        <f t="shared" ca="1" si="23"/>
        <v>68</v>
      </c>
      <c r="K7" s="1">
        <f t="shared" ca="1" si="24"/>
        <v>55</v>
      </c>
      <c r="L7" s="1">
        <f t="shared" ca="1" si="25"/>
        <v>8</v>
      </c>
      <c r="M7" s="1">
        <f t="shared" ca="1" si="26"/>
        <v>41</v>
      </c>
      <c r="N7" s="1">
        <f t="shared" ca="1" si="27"/>
        <v>44</v>
      </c>
      <c r="O7" s="1">
        <f t="shared" ca="1" si="28"/>
        <v>3</v>
      </c>
      <c r="P7" s="1">
        <f t="shared" ca="1" si="29"/>
        <v>63</v>
      </c>
      <c r="Q7" s="1">
        <f t="shared" ca="1" si="30"/>
        <v>27</v>
      </c>
      <c r="R7" s="1">
        <f t="shared" ca="1" si="31"/>
        <v>31</v>
      </c>
      <c r="S7" s="1">
        <f t="shared" ca="1" si="32"/>
        <v>97</v>
      </c>
      <c r="T7" s="1">
        <f t="shared" ca="1" si="33"/>
        <v>12</v>
      </c>
      <c r="AB7" s="1">
        <v>6</v>
      </c>
      <c r="AC7" s="1">
        <f t="shared" ca="1" si="34"/>
        <v>76</v>
      </c>
      <c r="AD7" s="1">
        <f t="shared" ca="1" si="4"/>
        <v>68</v>
      </c>
      <c r="AE7" s="1">
        <f t="shared" ca="1" si="4"/>
        <v>55</v>
      </c>
      <c r="AF7" s="1">
        <f t="shared" ca="1" si="4"/>
        <v>8</v>
      </c>
      <c r="AG7" s="1">
        <f t="shared" ca="1" si="4"/>
        <v>41</v>
      </c>
      <c r="AH7" s="1">
        <f t="shared" ca="1" si="4"/>
        <v>44</v>
      </c>
      <c r="AI7" s="1">
        <f t="shared" ca="1" si="4"/>
        <v>3</v>
      </c>
      <c r="AJ7" s="1">
        <f t="shared" ca="1" si="4"/>
        <v>63</v>
      </c>
      <c r="AK7" s="1">
        <f t="shared" ca="1" si="4"/>
        <v>27</v>
      </c>
      <c r="AL7" s="1">
        <f t="shared" ca="1" si="4"/>
        <v>31</v>
      </c>
      <c r="AM7" s="1">
        <f t="shared" ca="1" si="4"/>
        <v>97</v>
      </c>
      <c r="AN7" s="1">
        <f t="shared" ca="1" si="4"/>
        <v>12</v>
      </c>
      <c r="AR7" s="8">
        <f t="shared" si="44"/>
        <v>6</v>
      </c>
      <c r="AS7" s="9">
        <f t="shared" si="35"/>
        <v>29</v>
      </c>
      <c r="AT7" s="9">
        <f t="shared" si="35"/>
        <v>52</v>
      </c>
      <c r="AU7" s="9">
        <f t="shared" si="35"/>
        <v>75</v>
      </c>
      <c r="AV7" s="9">
        <f t="shared" si="35"/>
        <v>98</v>
      </c>
      <c r="AW7" s="9">
        <f t="shared" si="35"/>
        <v>121</v>
      </c>
      <c r="AX7" s="9">
        <f t="shared" si="35"/>
        <v>144</v>
      </c>
      <c r="AY7" s="9">
        <f t="shared" si="35"/>
        <v>167</v>
      </c>
      <c r="AZ7" s="9">
        <f t="shared" si="35"/>
        <v>190</v>
      </c>
      <c r="BA7" s="9">
        <f t="shared" si="35"/>
        <v>213</v>
      </c>
      <c r="BB7" s="9">
        <f t="shared" si="35"/>
        <v>236</v>
      </c>
      <c r="BC7" s="9">
        <f t="shared" si="35"/>
        <v>259</v>
      </c>
      <c r="BD7" s="9">
        <f t="shared" si="35"/>
        <v>282</v>
      </c>
      <c r="BE7" s="9">
        <f t="shared" si="6"/>
        <v>305</v>
      </c>
      <c r="BF7" s="9">
        <f t="shared" si="6"/>
        <v>328</v>
      </c>
      <c r="BG7" s="9">
        <f t="shared" si="6"/>
        <v>351</v>
      </c>
      <c r="BH7" s="9">
        <f t="shared" si="6"/>
        <v>374</v>
      </c>
      <c r="BI7" s="9">
        <f t="shared" si="6"/>
        <v>397</v>
      </c>
      <c r="BJ7" s="9">
        <f t="shared" si="6"/>
        <v>420</v>
      </c>
      <c r="BK7" s="9">
        <f t="shared" si="6"/>
        <v>443</v>
      </c>
      <c r="BL7" s="9">
        <f t="shared" si="6"/>
        <v>466</v>
      </c>
      <c r="BM7" s="9">
        <f t="shared" si="6"/>
        <v>489</v>
      </c>
      <c r="BO7" s="11" t="str">
        <f t="shared" ca="1" si="36"/>
        <v>윤슬연</v>
      </c>
      <c r="BP7" s="11" t="str">
        <f t="shared" ca="1" si="37"/>
        <v>서승비</v>
      </c>
      <c r="BQ7" s="11" t="str">
        <f t="shared" ca="1" si="38"/>
        <v>임률온</v>
      </c>
      <c r="BR7" s="11" t="str">
        <f t="shared" ca="1" si="39"/>
        <v>박김비</v>
      </c>
      <c r="BS7" s="11" t="str">
        <f t="shared" ca="1" si="40"/>
        <v>배률운</v>
      </c>
      <c r="BT7" s="11" t="str">
        <f t="shared" ca="1" si="41"/>
        <v>유소옥</v>
      </c>
      <c r="BU7" s="11" t="str">
        <f t="shared" ca="1" si="42"/>
        <v>하근기</v>
      </c>
      <c r="BV7" s="11" t="str">
        <f t="shared" ca="1" si="43"/>
        <v>표원채</v>
      </c>
      <c r="BW7" s="11" t="str">
        <f t="shared" ca="1" si="7"/>
        <v>표현솔</v>
      </c>
      <c r="BX7" s="11" t="str">
        <f t="shared" ca="1" si="8"/>
        <v>이현리</v>
      </c>
      <c r="BY7" s="11" t="str">
        <f t="shared" ca="1" si="9"/>
        <v>양다화</v>
      </c>
      <c r="BZ7" s="11" t="str">
        <f t="shared" ca="1" si="10"/>
        <v>정교미</v>
      </c>
      <c r="CA7" s="11" t="str">
        <f t="shared" ca="1" si="11"/>
        <v>손희소</v>
      </c>
      <c r="CB7" s="11" t="str">
        <f t="shared" ca="1" si="12"/>
        <v>변연비</v>
      </c>
      <c r="CC7" s="11" t="str">
        <f t="shared" ca="1" si="13"/>
        <v>우보율</v>
      </c>
      <c r="CD7" s="11" t="str">
        <f t="shared" ca="1" si="14"/>
        <v>한유지</v>
      </c>
      <c r="CE7" s="11" t="str">
        <f t="shared" ca="1" si="14"/>
        <v>민수윤</v>
      </c>
      <c r="CF7" s="11" t="str">
        <f t="shared" ca="1" si="15"/>
        <v>민초욱</v>
      </c>
      <c r="CG7" s="11" t="str">
        <f t="shared" ca="1" si="16"/>
        <v>하민세</v>
      </c>
      <c r="CH7" s="11" t="str">
        <f t="shared" ca="1" si="17"/>
        <v>탁순화</v>
      </c>
      <c r="CI7" s="11" t="str">
        <f t="shared" ca="1" si="18"/>
        <v>류진빈</v>
      </c>
      <c r="CJ7" s="11" t="str">
        <f t="shared" ca="1" si="19"/>
        <v>안해완</v>
      </c>
    </row>
    <row r="8" spans="1:88" x14ac:dyDescent="0.3">
      <c r="A8" s="1">
        <v>6</v>
      </c>
      <c r="B8" s="1" t="s">
        <v>5</v>
      </c>
      <c r="C8" s="1" t="s">
        <v>97</v>
      </c>
      <c r="D8" s="1" t="s">
        <v>104</v>
      </c>
      <c r="F8" s="1">
        <v>7</v>
      </c>
      <c r="G8" s="1" t="str">
        <f t="shared" ca="1" si="20"/>
        <v>곽양주</v>
      </c>
      <c r="H8" s="1" t="str">
        <f t="shared" ca="1" si="21"/>
        <v>남</v>
      </c>
      <c r="I8" s="1">
        <f t="shared" ca="1" si="22"/>
        <v>60</v>
      </c>
      <c r="J8" s="1">
        <f t="shared" ca="1" si="23"/>
        <v>95</v>
      </c>
      <c r="K8" s="1">
        <f t="shared" ca="1" si="24"/>
        <v>50</v>
      </c>
      <c r="L8" s="1">
        <f t="shared" ca="1" si="25"/>
        <v>24</v>
      </c>
      <c r="M8" s="1">
        <f t="shared" ca="1" si="26"/>
        <v>66</v>
      </c>
      <c r="N8" s="1">
        <f t="shared" ca="1" si="27"/>
        <v>55</v>
      </c>
      <c r="O8" s="1">
        <f t="shared" ca="1" si="28"/>
        <v>95</v>
      </c>
      <c r="P8" s="1">
        <f t="shared" ca="1" si="29"/>
        <v>17</v>
      </c>
      <c r="Q8" s="1">
        <f t="shared" ca="1" si="30"/>
        <v>8</v>
      </c>
      <c r="R8" s="1">
        <f t="shared" ca="1" si="31"/>
        <v>52</v>
      </c>
      <c r="S8" s="1">
        <f t="shared" ca="1" si="32"/>
        <v>71</v>
      </c>
      <c r="T8" s="1">
        <f t="shared" ca="1" si="33"/>
        <v>61</v>
      </c>
      <c r="V8" s="4">
        <v>9984</v>
      </c>
      <c r="W8" s="1" t="s">
        <v>124</v>
      </c>
      <c r="AB8" s="1">
        <v>7</v>
      </c>
      <c r="AC8" s="1">
        <f t="shared" ca="1" si="34"/>
        <v>60</v>
      </c>
      <c r="AD8" s="1">
        <f t="shared" ca="1" si="4"/>
        <v>95</v>
      </c>
      <c r="AE8" s="1">
        <f t="shared" ca="1" si="4"/>
        <v>50</v>
      </c>
      <c r="AF8" s="1">
        <f t="shared" ca="1" si="4"/>
        <v>24</v>
      </c>
      <c r="AG8" s="1">
        <f t="shared" ca="1" si="4"/>
        <v>66</v>
      </c>
      <c r="AH8" s="1">
        <f t="shared" ca="1" si="4"/>
        <v>55</v>
      </c>
      <c r="AI8" s="1">
        <f t="shared" ca="1" si="4"/>
        <v>95</v>
      </c>
      <c r="AJ8" s="1">
        <f t="shared" ca="1" si="4"/>
        <v>17</v>
      </c>
      <c r="AK8" s="1">
        <f t="shared" ca="1" si="4"/>
        <v>8</v>
      </c>
      <c r="AL8" s="1">
        <f t="shared" ca="1" si="4"/>
        <v>52</v>
      </c>
      <c r="AM8" s="1">
        <f t="shared" ca="1" si="4"/>
        <v>71</v>
      </c>
      <c r="AN8" s="1">
        <f t="shared" ca="1" si="4"/>
        <v>61</v>
      </c>
      <c r="AR8" s="8">
        <f t="shared" si="44"/>
        <v>7</v>
      </c>
      <c r="AS8" s="9">
        <f t="shared" si="35"/>
        <v>30</v>
      </c>
      <c r="AT8" s="9">
        <f t="shared" si="35"/>
        <v>53</v>
      </c>
      <c r="AU8" s="9">
        <f t="shared" si="35"/>
        <v>76</v>
      </c>
      <c r="AV8" s="9">
        <f t="shared" si="35"/>
        <v>99</v>
      </c>
      <c r="AW8" s="9">
        <f t="shared" si="35"/>
        <v>122</v>
      </c>
      <c r="AX8" s="9">
        <f t="shared" si="35"/>
        <v>145</v>
      </c>
      <c r="AY8" s="9">
        <f t="shared" si="35"/>
        <v>168</v>
      </c>
      <c r="AZ8" s="9">
        <f t="shared" si="35"/>
        <v>191</v>
      </c>
      <c r="BA8" s="9">
        <f t="shared" si="35"/>
        <v>214</v>
      </c>
      <c r="BB8" s="9">
        <f t="shared" si="35"/>
        <v>237</v>
      </c>
      <c r="BC8" s="9">
        <f t="shared" si="35"/>
        <v>260</v>
      </c>
      <c r="BD8" s="9">
        <f t="shared" si="35"/>
        <v>283</v>
      </c>
      <c r="BE8" s="9">
        <f t="shared" si="6"/>
        <v>306</v>
      </c>
      <c r="BF8" s="9">
        <f t="shared" si="6"/>
        <v>329</v>
      </c>
      <c r="BG8" s="9">
        <f t="shared" si="6"/>
        <v>352</v>
      </c>
      <c r="BH8" s="9">
        <f t="shared" si="6"/>
        <v>375</v>
      </c>
      <c r="BI8" s="9">
        <f t="shared" si="6"/>
        <v>398</v>
      </c>
      <c r="BJ8" s="9">
        <f t="shared" si="6"/>
        <v>421</v>
      </c>
      <c r="BK8" s="9">
        <f t="shared" si="6"/>
        <v>444</v>
      </c>
      <c r="BL8" s="9">
        <f t="shared" si="6"/>
        <v>467</v>
      </c>
      <c r="BM8" s="9">
        <f t="shared" si="6"/>
        <v>490</v>
      </c>
      <c r="BO8" s="11" t="str">
        <f t="shared" ca="1" si="36"/>
        <v>곽양주</v>
      </c>
      <c r="BP8" s="11" t="str">
        <f t="shared" ca="1" si="37"/>
        <v>권효채</v>
      </c>
      <c r="BQ8" s="11" t="str">
        <f t="shared" ca="1" si="38"/>
        <v>신슬화</v>
      </c>
      <c r="BR8" s="11" t="str">
        <f t="shared" ca="1" si="39"/>
        <v>양근혜</v>
      </c>
      <c r="BS8" s="11" t="str">
        <f t="shared" ca="1" si="40"/>
        <v>박정연</v>
      </c>
      <c r="BT8" s="11" t="str">
        <f t="shared" ca="1" si="41"/>
        <v>양시민</v>
      </c>
      <c r="BU8" s="11" t="str">
        <f t="shared" ca="1" si="42"/>
        <v>주은안</v>
      </c>
      <c r="BV8" s="11" t="str">
        <f t="shared" ca="1" si="43"/>
        <v>민송소</v>
      </c>
      <c r="BW8" s="11" t="str">
        <f t="shared" ca="1" si="7"/>
        <v>양김민</v>
      </c>
      <c r="BX8" s="11" t="str">
        <f t="shared" ca="1" si="8"/>
        <v>여세율</v>
      </c>
      <c r="BY8" s="11" t="str">
        <f t="shared" ca="1" si="9"/>
        <v>장윤림</v>
      </c>
      <c r="BZ8" s="11" t="str">
        <f t="shared" ca="1" si="10"/>
        <v>곽유미</v>
      </c>
      <c r="CA8" s="11" t="str">
        <f t="shared" ca="1" si="11"/>
        <v>홍고예</v>
      </c>
      <c r="CB8" s="11" t="str">
        <f t="shared" ca="1" si="12"/>
        <v>장한연</v>
      </c>
      <c r="CC8" s="11" t="str">
        <f t="shared" ca="1" si="13"/>
        <v>서승소</v>
      </c>
      <c r="CD8" s="11" t="str">
        <f t="shared" ca="1" si="14"/>
        <v>류조정</v>
      </c>
      <c r="CE8" s="11" t="str">
        <f t="shared" ca="1" si="14"/>
        <v>공도선</v>
      </c>
      <c r="CF8" s="11" t="str">
        <f t="shared" ca="1" si="15"/>
        <v>추여아</v>
      </c>
      <c r="CG8" s="11" t="str">
        <f t="shared" ca="1" si="16"/>
        <v>조예인</v>
      </c>
      <c r="CH8" s="11" t="str">
        <f t="shared" ca="1" si="17"/>
        <v>탁양늘</v>
      </c>
      <c r="CI8" s="11" t="str">
        <f t="shared" ca="1" si="18"/>
        <v>신민영</v>
      </c>
      <c r="CJ8" s="11" t="str">
        <f t="shared" ca="1" si="19"/>
        <v>탁혜나</v>
      </c>
    </row>
    <row r="9" spans="1:88" x14ac:dyDescent="0.3">
      <c r="A9" s="1">
        <v>7</v>
      </c>
      <c r="B9" s="1" t="s">
        <v>7</v>
      </c>
      <c r="C9" s="1" t="s">
        <v>74</v>
      </c>
      <c r="D9" s="1" t="s">
        <v>46</v>
      </c>
      <c r="F9" s="1">
        <v>8</v>
      </c>
      <c r="G9" s="1" t="str">
        <f t="shared" ca="1" si="20"/>
        <v>남수비</v>
      </c>
      <c r="H9" s="1" t="str">
        <f t="shared" ca="1" si="21"/>
        <v>남</v>
      </c>
      <c r="I9" s="1">
        <f t="shared" ca="1" si="22"/>
        <v>63</v>
      </c>
      <c r="J9" s="1">
        <f t="shared" ca="1" si="23"/>
        <v>46</v>
      </c>
      <c r="K9" s="1">
        <f t="shared" ca="1" si="24"/>
        <v>34</v>
      </c>
      <c r="L9" s="1">
        <f t="shared" ca="1" si="25"/>
        <v>27</v>
      </c>
      <c r="M9" s="1">
        <f t="shared" ca="1" si="26"/>
        <v>42</v>
      </c>
      <c r="N9" s="1">
        <f t="shared" ca="1" si="27"/>
        <v>6</v>
      </c>
      <c r="O9" s="1">
        <f t="shared" ca="1" si="28"/>
        <v>63</v>
      </c>
      <c r="P9" s="1">
        <f t="shared" ca="1" si="29"/>
        <v>31</v>
      </c>
      <c r="Q9" s="1">
        <f t="shared" ca="1" si="30"/>
        <v>90</v>
      </c>
      <c r="R9" s="1">
        <f t="shared" ca="1" si="31"/>
        <v>75</v>
      </c>
      <c r="S9" s="1">
        <f t="shared" ca="1" si="32"/>
        <v>18</v>
      </c>
      <c r="T9" s="1">
        <f t="shared" ca="1" si="33"/>
        <v>6</v>
      </c>
      <c r="W9" s="1" t="s">
        <v>123</v>
      </c>
      <c r="AB9" s="1">
        <v>8</v>
      </c>
      <c r="AC9" s="1">
        <f t="shared" ca="1" si="34"/>
        <v>63</v>
      </c>
      <c r="AD9" s="1">
        <f t="shared" ca="1" si="4"/>
        <v>46</v>
      </c>
      <c r="AE9" s="1">
        <f t="shared" ca="1" si="4"/>
        <v>34</v>
      </c>
      <c r="AF9" s="1">
        <f t="shared" ca="1" si="4"/>
        <v>27</v>
      </c>
      <c r="AG9" s="1">
        <f t="shared" ca="1" si="4"/>
        <v>42</v>
      </c>
      <c r="AH9" s="1">
        <f t="shared" ca="1" si="4"/>
        <v>6</v>
      </c>
      <c r="AI9" s="1">
        <f t="shared" ca="1" si="4"/>
        <v>63</v>
      </c>
      <c r="AJ9" s="1">
        <f t="shared" ca="1" si="4"/>
        <v>31</v>
      </c>
      <c r="AK9" s="1">
        <f t="shared" ca="1" si="4"/>
        <v>90</v>
      </c>
      <c r="AL9" s="1">
        <f t="shared" ca="1" si="4"/>
        <v>75</v>
      </c>
      <c r="AM9" s="1">
        <f t="shared" ca="1" si="4"/>
        <v>18</v>
      </c>
      <c r="AN9" s="1">
        <f t="shared" ca="1" si="4"/>
        <v>6</v>
      </c>
      <c r="AR9" s="8">
        <f t="shared" si="44"/>
        <v>8</v>
      </c>
      <c r="AS9" s="9">
        <f t="shared" si="35"/>
        <v>31</v>
      </c>
      <c r="AT9" s="9">
        <f t="shared" si="35"/>
        <v>54</v>
      </c>
      <c r="AU9" s="9">
        <f t="shared" si="35"/>
        <v>77</v>
      </c>
      <c r="AV9" s="9">
        <f t="shared" si="35"/>
        <v>100</v>
      </c>
      <c r="AW9" s="9">
        <f t="shared" si="35"/>
        <v>123</v>
      </c>
      <c r="AX9" s="9">
        <f t="shared" si="35"/>
        <v>146</v>
      </c>
      <c r="AY9" s="9">
        <f t="shared" si="35"/>
        <v>169</v>
      </c>
      <c r="AZ9" s="9">
        <f t="shared" si="35"/>
        <v>192</v>
      </c>
      <c r="BA9" s="9">
        <f t="shared" si="35"/>
        <v>215</v>
      </c>
      <c r="BB9" s="9">
        <f t="shared" si="35"/>
        <v>238</v>
      </c>
      <c r="BC9" s="9">
        <f t="shared" si="35"/>
        <v>261</v>
      </c>
      <c r="BD9" s="9">
        <f t="shared" si="35"/>
        <v>284</v>
      </c>
      <c r="BE9" s="9">
        <f t="shared" si="6"/>
        <v>307</v>
      </c>
      <c r="BF9" s="9">
        <f t="shared" si="6"/>
        <v>330</v>
      </c>
      <c r="BG9" s="9">
        <f t="shared" si="6"/>
        <v>353</v>
      </c>
      <c r="BH9" s="9">
        <f t="shared" si="6"/>
        <v>376</v>
      </c>
      <c r="BI9" s="9">
        <f t="shared" si="6"/>
        <v>399</v>
      </c>
      <c r="BJ9" s="9">
        <f t="shared" si="6"/>
        <v>422</v>
      </c>
      <c r="BK9" s="9">
        <f t="shared" si="6"/>
        <v>445</v>
      </c>
      <c r="BL9" s="9">
        <f t="shared" si="6"/>
        <v>468</v>
      </c>
      <c r="BM9" s="9">
        <f t="shared" si="6"/>
        <v>491</v>
      </c>
      <c r="BO9" s="11" t="str">
        <f t="shared" ca="1" si="36"/>
        <v>남수비</v>
      </c>
      <c r="BP9" s="11" t="str">
        <f t="shared" ca="1" si="37"/>
        <v>신다송</v>
      </c>
      <c r="BQ9" s="11" t="str">
        <f t="shared" ca="1" si="38"/>
        <v>고정완</v>
      </c>
      <c r="BR9" s="11" t="str">
        <f t="shared" ca="1" si="39"/>
        <v>구태운</v>
      </c>
      <c r="BS9" s="11" t="str">
        <f t="shared" ca="1" si="40"/>
        <v>조혜비</v>
      </c>
      <c r="BT9" s="11" t="str">
        <f t="shared" ca="1" si="41"/>
        <v>원의비</v>
      </c>
      <c r="BU9" s="11" t="str">
        <f t="shared" ca="1" si="42"/>
        <v>지경휘</v>
      </c>
      <c r="BV9" s="11" t="str">
        <f t="shared" ca="1" si="43"/>
        <v>구경이</v>
      </c>
      <c r="BW9" s="11" t="str">
        <f t="shared" ca="1" si="7"/>
        <v>권미화</v>
      </c>
      <c r="BX9" s="11" t="str">
        <f t="shared" ca="1" si="8"/>
        <v>문이서</v>
      </c>
      <c r="BY9" s="11" t="str">
        <f t="shared" ca="1" si="9"/>
        <v>정선련</v>
      </c>
      <c r="BZ9" s="11" t="str">
        <f t="shared" ca="1" si="10"/>
        <v>원휘승</v>
      </c>
      <c r="CA9" s="11" t="str">
        <f t="shared" ca="1" si="11"/>
        <v>오세준</v>
      </c>
      <c r="CB9" s="11" t="str">
        <f t="shared" ca="1" si="12"/>
        <v>임승희</v>
      </c>
      <c r="CC9" s="11" t="str">
        <f t="shared" ca="1" si="13"/>
        <v>공소서</v>
      </c>
      <c r="CD9" s="11" t="str">
        <f t="shared" ca="1" si="14"/>
        <v>편조안</v>
      </c>
      <c r="CE9" s="11" t="str">
        <f t="shared" ca="1" si="14"/>
        <v>진초령</v>
      </c>
      <c r="CF9" s="11" t="str">
        <f t="shared" ca="1" si="15"/>
        <v>엄원효</v>
      </c>
      <c r="CG9" s="11" t="str">
        <f t="shared" ca="1" si="16"/>
        <v>원소화</v>
      </c>
      <c r="CH9" s="11" t="str">
        <f t="shared" ca="1" si="17"/>
        <v>은해나</v>
      </c>
      <c r="CI9" s="11" t="str">
        <f t="shared" ca="1" si="18"/>
        <v>구주미</v>
      </c>
      <c r="CJ9" s="11" t="str">
        <f t="shared" ca="1" si="19"/>
        <v>추하은</v>
      </c>
    </row>
    <row r="10" spans="1:88" x14ac:dyDescent="0.3">
      <c r="A10" s="1">
        <v>8</v>
      </c>
      <c r="B10" s="1" t="s">
        <v>32</v>
      </c>
      <c r="C10" s="1" t="s">
        <v>7</v>
      </c>
      <c r="D10" s="1" t="s">
        <v>91</v>
      </c>
      <c r="F10" s="1">
        <v>9</v>
      </c>
      <c r="G10" s="1" t="str">
        <f t="shared" ca="1" si="20"/>
        <v>여채향</v>
      </c>
      <c r="H10" s="1" t="str">
        <f t="shared" ca="1" si="21"/>
        <v>남</v>
      </c>
      <c r="I10" s="1">
        <f t="shared" ca="1" si="22"/>
        <v>12</v>
      </c>
      <c r="J10" s="1">
        <f t="shared" ca="1" si="23"/>
        <v>13</v>
      </c>
      <c r="K10" s="1">
        <f t="shared" ca="1" si="24"/>
        <v>38</v>
      </c>
      <c r="L10" s="1">
        <f t="shared" ca="1" si="25"/>
        <v>83</v>
      </c>
      <c r="M10" s="1">
        <f t="shared" ca="1" si="26"/>
        <v>22</v>
      </c>
      <c r="N10" s="1">
        <f t="shared" ca="1" si="27"/>
        <v>93</v>
      </c>
      <c r="O10" s="1">
        <f t="shared" ca="1" si="28"/>
        <v>98</v>
      </c>
      <c r="P10" s="1">
        <f t="shared" ca="1" si="29"/>
        <v>73</v>
      </c>
      <c r="Q10" s="1">
        <f t="shared" ca="1" si="30"/>
        <v>89</v>
      </c>
      <c r="R10" s="1">
        <f t="shared" ca="1" si="31"/>
        <v>38</v>
      </c>
      <c r="S10" s="1">
        <f t="shared" ca="1" si="32"/>
        <v>23</v>
      </c>
      <c r="T10" s="1">
        <f t="shared" ca="1" si="33"/>
        <v>15</v>
      </c>
      <c r="AB10" s="1">
        <v>9</v>
      </c>
      <c r="AC10" s="1">
        <f t="shared" ref="AC10:AC41" ca="1" si="45">RANDBETWEEN($AA$3,$AA$4)</f>
        <v>12</v>
      </c>
      <c r="AD10" s="1">
        <f t="shared" ca="1" si="4"/>
        <v>13</v>
      </c>
      <c r="AE10" s="1">
        <f t="shared" ca="1" si="4"/>
        <v>38</v>
      </c>
      <c r="AF10" s="1">
        <f t="shared" ca="1" si="4"/>
        <v>83</v>
      </c>
      <c r="AG10" s="1">
        <f t="shared" ca="1" si="4"/>
        <v>22</v>
      </c>
      <c r="AH10" s="1">
        <f t="shared" ca="1" si="4"/>
        <v>93</v>
      </c>
      <c r="AI10" s="1">
        <f t="shared" ca="1" si="4"/>
        <v>98</v>
      </c>
      <c r="AJ10" s="1">
        <f t="shared" ca="1" si="4"/>
        <v>73</v>
      </c>
      <c r="AK10" s="1">
        <f t="shared" ca="1" si="4"/>
        <v>89</v>
      </c>
      <c r="AL10" s="1">
        <f t="shared" ca="1" si="4"/>
        <v>38</v>
      </c>
      <c r="AM10" s="1">
        <f t="shared" ca="1" si="4"/>
        <v>23</v>
      </c>
      <c r="AN10" s="1">
        <f t="shared" ca="1" si="4"/>
        <v>15</v>
      </c>
      <c r="AR10" s="8">
        <f t="shared" si="44"/>
        <v>9</v>
      </c>
      <c r="AS10" s="9">
        <f t="shared" si="35"/>
        <v>32</v>
      </c>
      <c r="AT10" s="9">
        <f t="shared" si="35"/>
        <v>55</v>
      </c>
      <c r="AU10" s="9">
        <f t="shared" si="35"/>
        <v>78</v>
      </c>
      <c r="AV10" s="9">
        <f t="shared" si="35"/>
        <v>101</v>
      </c>
      <c r="AW10" s="9">
        <f t="shared" si="35"/>
        <v>124</v>
      </c>
      <c r="AX10" s="9">
        <f t="shared" si="35"/>
        <v>147</v>
      </c>
      <c r="AY10" s="9">
        <f t="shared" si="35"/>
        <v>170</v>
      </c>
      <c r="AZ10" s="9">
        <f t="shared" si="35"/>
        <v>193</v>
      </c>
      <c r="BA10" s="9">
        <f t="shared" si="35"/>
        <v>216</v>
      </c>
      <c r="BB10" s="9">
        <f t="shared" si="35"/>
        <v>239</v>
      </c>
      <c r="BC10" s="9">
        <f t="shared" si="35"/>
        <v>262</v>
      </c>
      <c r="BD10" s="9">
        <f t="shared" si="35"/>
        <v>285</v>
      </c>
      <c r="BE10" s="9">
        <f t="shared" si="6"/>
        <v>308</v>
      </c>
      <c r="BF10" s="9">
        <f t="shared" si="6"/>
        <v>331</v>
      </c>
      <c r="BG10" s="9">
        <f t="shared" si="6"/>
        <v>354</v>
      </c>
      <c r="BH10" s="9">
        <f t="shared" si="6"/>
        <v>377</v>
      </c>
      <c r="BI10" s="9">
        <f t="shared" si="6"/>
        <v>400</v>
      </c>
      <c r="BJ10" s="9">
        <f t="shared" si="6"/>
        <v>423</v>
      </c>
      <c r="BK10" s="9">
        <f t="shared" si="6"/>
        <v>446</v>
      </c>
      <c r="BL10" s="9">
        <f t="shared" si="6"/>
        <v>469</v>
      </c>
      <c r="BM10" s="9">
        <f t="shared" si="6"/>
        <v>492</v>
      </c>
      <c r="BO10" s="11" t="str">
        <f t="shared" ca="1" si="36"/>
        <v>여채향</v>
      </c>
      <c r="BP10" s="11" t="str">
        <f t="shared" ca="1" si="37"/>
        <v>우윤서</v>
      </c>
      <c r="BQ10" s="11" t="str">
        <f t="shared" ca="1" si="38"/>
        <v>은슬지</v>
      </c>
      <c r="BR10" s="11" t="str">
        <f t="shared" ca="1" si="39"/>
        <v>곽동빈</v>
      </c>
      <c r="BS10" s="11" t="str">
        <f t="shared" ca="1" si="40"/>
        <v>여초리</v>
      </c>
      <c r="BT10" s="11" t="str">
        <f t="shared" ca="1" si="41"/>
        <v>주동예</v>
      </c>
      <c r="BU10" s="11" t="str">
        <f t="shared" ca="1" si="42"/>
        <v>노병유</v>
      </c>
      <c r="BV10" s="11" t="str">
        <f t="shared" ca="1" si="43"/>
        <v>원하휘</v>
      </c>
      <c r="BW10" s="11" t="str">
        <f t="shared" ca="1" si="7"/>
        <v>노성휘</v>
      </c>
      <c r="BX10" s="11" t="str">
        <f t="shared" ca="1" si="8"/>
        <v>임초영</v>
      </c>
      <c r="BY10" s="11" t="str">
        <f t="shared" ca="1" si="9"/>
        <v>허조령</v>
      </c>
      <c r="BZ10" s="11" t="str">
        <f t="shared" ca="1" si="10"/>
        <v>방나선</v>
      </c>
      <c r="CA10" s="11" t="str">
        <f t="shared" ca="1" si="11"/>
        <v>공성빈</v>
      </c>
      <c r="CB10" s="11" t="str">
        <f t="shared" ca="1" si="12"/>
        <v>권지주</v>
      </c>
      <c r="CC10" s="11" t="str">
        <f t="shared" ca="1" si="13"/>
        <v>류명하</v>
      </c>
      <c r="CD10" s="11" t="str">
        <f t="shared" ca="1" si="14"/>
        <v>여교율</v>
      </c>
      <c r="CE10" s="11" t="str">
        <f t="shared" ca="1" si="14"/>
        <v>은희완</v>
      </c>
      <c r="CF10" s="11" t="str">
        <f t="shared" ca="1" si="15"/>
        <v>방동송</v>
      </c>
      <c r="CG10" s="11" t="str">
        <f t="shared" ca="1" si="16"/>
        <v>엄한아</v>
      </c>
      <c r="CH10" s="11" t="str">
        <f t="shared" ca="1" si="17"/>
        <v>고소빈</v>
      </c>
      <c r="CI10" s="11" t="str">
        <f t="shared" ca="1" si="18"/>
        <v>편나련</v>
      </c>
      <c r="CJ10" s="11" t="str">
        <f t="shared" ca="1" si="19"/>
        <v>안우안</v>
      </c>
    </row>
    <row r="11" spans="1:88" x14ac:dyDescent="0.3">
      <c r="A11" s="1">
        <v>9</v>
      </c>
      <c r="B11" s="1" t="s">
        <v>36</v>
      </c>
      <c r="C11" s="1" t="s">
        <v>32</v>
      </c>
      <c r="D11" s="1" t="s">
        <v>108</v>
      </c>
      <c r="F11" s="1">
        <v>10</v>
      </c>
      <c r="G11" s="1" t="str">
        <f t="shared" ca="1" si="20"/>
        <v>엄여민</v>
      </c>
      <c r="H11" s="1" t="str">
        <f t="shared" ca="1" si="21"/>
        <v>남</v>
      </c>
      <c r="I11" s="1">
        <f t="shared" ca="1" si="22"/>
        <v>64</v>
      </c>
      <c r="J11" s="1">
        <f t="shared" ca="1" si="23"/>
        <v>67</v>
      </c>
      <c r="K11" s="1">
        <f t="shared" ca="1" si="24"/>
        <v>81</v>
      </c>
      <c r="L11" s="1">
        <f t="shared" ca="1" si="25"/>
        <v>9</v>
      </c>
      <c r="M11" s="1">
        <f t="shared" ca="1" si="26"/>
        <v>12</v>
      </c>
      <c r="N11" s="1">
        <f t="shared" ca="1" si="27"/>
        <v>8</v>
      </c>
      <c r="O11" s="1">
        <f t="shared" ca="1" si="28"/>
        <v>41</v>
      </c>
      <c r="P11" s="1">
        <f t="shared" ca="1" si="29"/>
        <v>60</v>
      </c>
      <c r="Q11" s="1">
        <f t="shared" ca="1" si="30"/>
        <v>66</v>
      </c>
      <c r="R11" s="1">
        <f t="shared" ca="1" si="31"/>
        <v>45</v>
      </c>
      <c r="S11" s="1">
        <f t="shared" ca="1" si="32"/>
        <v>67</v>
      </c>
      <c r="T11" s="1">
        <f t="shared" ca="1" si="33"/>
        <v>94</v>
      </c>
      <c r="AB11" s="1">
        <v>10</v>
      </c>
      <c r="AC11" s="1">
        <f t="shared" ca="1" si="45"/>
        <v>64</v>
      </c>
      <c r="AD11" s="1">
        <f t="shared" ca="1" si="4"/>
        <v>67</v>
      </c>
      <c r="AE11" s="1">
        <f t="shared" ca="1" si="4"/>
        <v>81</v>
      </c>
      <c r="AF11" s="1">
        <f t="shared" ca="1" si="4"/>
        <v>9</v>
      </c>
      <c r="AG11" s="1">
        <f t="shared" ca="1" si="4"/>
        <v>12</v>
      </c>
      <c r="AH11" s="1">
        <f t="shared" ca="1" si="4"/>
        <v>8</v>
      </c>
      <c r="AI11" s="1">
        <f t="shared" ca="1" si="4"/>
        <v>41</v>
      </c>
      <c r="AJ11" s="1">
        <f t="shared" ca="1" si="4"/>
        <v>60</v>
      </c>
      <c r="AK11" s="1">
        <f t="shared" ca="1" si="4"/>
        <v>66</v>
      </c>
      <c r="AL11" s="1">
        <f t="shared" ca="1" si="4"/>
        <v>45</v>
      </c>
      <c r="AM11" s="1">
        <f t="shared" ca="1" si="4"/>
        <v>67</v>
      </c>
      <c r="AN11" s="1">
        <f t="shared" ca="1" si="4"/>
        <v>94</v>
      </c>
      <c r="AR11" s="8">
        <f t="shared" si="44"/>
        <v>10</v>
      </c>
      <c r="AS11" s="9">
        <f t="shared" si="35"/>
        <v>33</v>
      </c>
      <c r="AT11" s="9">
        <f t="shared" si="35"/>
        <v>56</v>
      </c>
      <c r="AU11" s="9">
        <f t="shared" si="35"/>
        <v>79</v>
      </c>
      <c r="AV11" s="9">
        <f t="shared" si="35"/>
        <v>102</v>
      </c>
      <c r="AW11" s="9">
        <f t="shared" si="35"/>
        <v>125</v>
      </c>
      <c r="AX11" s="9">
        <f t="shared" si="35"/>
        <v>148</v>
      </c>
      <c r="AY11" s="9">
        <f t="shared" si="35"/>
        <v>171</v>
      </c>
      <c r="AZ11" s="9">
        <f t="shared" si="35"/>
        <v>194</v>
      </c>
      <c r="BA11" s="9">
        <f t="shared" si="35"/>
        <v>217</v>
      </c>
      <c r="BB11" s="9">
        <f t="shared" si="35"/>
        <v>240</v>
      </c>
      <c r="BC11" s="9">
        <f t="shared" si="35"/>
        <v>263</v>
      </c>
      <c r="BD11" s="9">
        <f t="shared" si="35"/>
        <v>286</v>
      </c>
      <c r="BE11" s="9">
        <f t="shared" si="6"/>
        <v>309</v>
      </c>
      <c r="BF11" s="9">
        <f t="shared" si="6"/>
        <v>332</v>
      </c>
      <c r="BG11" s="9">
        <f t="shared" si="6"/>
        <v>355</v>
      </c>
      <c r="BH11" s="9">
        <f t="shared" si="6"/>
        <v>378</v>
      </c>
      <c r="BI11" s="9">
        <f t="shared" si="6"/>
        <v>401</v>
      </c>
      <c r="BJ11" s="9">
        <f t="shared" si="6"/>
        <v>424</v>
      </c>
      <c r="BK11" s="9">
        <f t="shared" si="6"/>
        <v>447</v>
      </c>
      <c r="BL11" s="9">
        <f t="shared" si="6"/>
        <v>470</v>
      </c>
      <c r="BM11" s="9">
        <f t="shared" si="6"/>
        <v>493</v>
      </c>
      <c r="BO11" s="11" t="str">
        <f t="shared" ca="1" si="36"/>
        <v>엄여민</v>
      </c>
      <c r="BP11" s="11" t="str">
        <f t="shared" ca="1" si="37"/>
        <v>조률원</v>
      </c>
      <c r="BQ11" s="11" t="str">
        <f t="shared" ca="1" si="38"/>
        <v>염준정</v>
      </c>
      <c r="BR11" s="11" t="str">
        <f t="shared" ca="1" si="39"/>
        <v>장연채</v>
      </c>
      <c r="BS11" s="11" t="str">
        <f t="shared" ca="1" si="40"/>
        <v>임순수</v>
      </c>
      <c r="BT11" s="11" t="str">
        <f t="shared" ca="1" si="41"/>
        <v>양우효</v>
      </c>
      <c r="BU11" s="11" t="str">
        <f t="shared" ca="1" si="42"/>
        <v>안성승</v>
      </c>
      <c r="BV11" s="11" t="str">
        <f t="shared" ca="1" si="43"/>
        <v>안혜원</v>
      </c>
      <c r="BW11" s="11" t="str">
        <f t="shared" ca="1" si="7"/>
        <v>한비경</v>
      </c>
      <c r="BX11" s="11" t="str">
        <f t="shared" ca="1" si="8"/>
        <v>원원주</v>
      </c>
      <c r="BY11" s="11" t="str">
        <f t="shared" ca="1" si="9"/>
        <v>방하미</v>
      </c>
      <c r="BZ11" s="11" t="str">
        <f t="shared" ca="1" si="10"/>
        <v>문수호</v>
      </c>
      <c r="CA11" s="11" t="str">
        <f t="shared" ca="1" si="11"/>
        <v>차다임</v>
      </c>
      <c r="CB11" s="11" t="str">
        <f t="shared" ca="1" si="12"/>
        <v>은윤영</v>
      </c>
      <c r="CC11" s="11" t="str">
        <f t="shared" ca="1" si="13"/>
        <v>조명화</v>
      </c>
      <c r="CD11" s="11" t="str">
        <f t="shared" ca="1" si="14"/>
        <v>공초아</v>
      </c>
      <c r="CE11" s="11" t="str">
        <f t="shared" ca="1" si="14"/>
        <v>백고비</v>
      </c>
      <c r="CF11" s="11" t="str">
        <f t="shared" ca="1" si="15"/>
        <v>탁솔란</v>
      </c>
      <c r="CG11" s="11" t="str">
        <f t="shared" ca="1" si="16"/>
        <v>신초림</v>
      </c>
      <c r="CH11" s="11" t="str">
        <f t="shared" ca="1" si="17"/>
        <v>안한승</v>
      </c>
      <c r="CI11" s="11" t="str">
        <f t="shared" ca="1" si="18"/>
        <v>차비림</v>
      </c>
      <c r="CJ11" s="11" t="str">
        <f t="shared" ca="1" si="19"/>
        <v>하재혜</v>
      </c>
    </row>
    <row r="12" spans="1:88" x14ac:dyDescent="0.3">
      <c r="A12" s="1">
        <v>10</v>
      </c>
      <c r="B12" s="1" t="s">
        <v>44</v>
      </c>
      <c r="C12" s="1" t="s">
        <v>49</v>
      </c>
      <c r="D12" s="1" t="s">
        <v>17</v>
      </c>
      <c r="F12" s="1">
        <v>11</v>
      </c>
      <c r="G12" s="1" t="str">
        <f t="shared" ca="1" si="20"/>
        <v>표재준</v>
      </c>
      <c r="H12" s="1" t="str">
        <f t="shared" ca="1" si="21"/>
        <v>여</v>
      </c>
      <c r="I12" s="1">
        <f t="shared" ca="1" si="22"/>
        <v>76</v>
      </c>
      <c r="J12" s="1">
        <f t="shared" ca="1" si="23"/>
        <v>69</v>
      </c>
      <c r="K12" s="1">
        <f t="shared" ca="1" si="24"/>
        <v>17</v>
      </c>
      <c r="L12" s="1">
        <f t="shared" ca="1" si="25"/>
        <v>87</v>
      </c>
      <c r="M12" s="1">
        <f t="shared" ca="1" si="26"/>
        <v>17</v>
      </c>
      <c r="N12" s="1">
        <f t="shared" ca="1" si="27"/>
        <v>44</v>
      </c>
      <c r="O12" s="1">
        <f t="shared" ca="1" si="28"/>
        <v>62</v>
      </c>
      <c r="P12" s="1">
        <f t="shared" ca="1" si="29"/>
        <v>66</v>
      </c>
      <c r="Q12" s="1">
        <f t="shared" ca="1" si="30"/>
        <v>45</v>
      </c>
      <c r="R12" s="1">
        <f t="shared" ca="1" si="31"/>
        <v>74</v>
      </c>
      <c r="S12" s="1">
        <f t="shared" ca="1" si="32"/>
        <v>87</v>
      </c>
      <c r="T12" s="1">
        <f t="shared" ca="1" si="33"/>
        <v>85</v>
      </c>
      <c r="AB12" s="1">
        <v>11</v>
      </c>
      <c r="AC12" s="1">
        <f t="shared" ca="1" si="45"/>
        <v>76</v>
      </c>
      <c r="AD12" s="1">
        <f t="shared" ca="1" si="4"/>
        <v>69</v>
      </c>
      <c r="AE12" s="1">
        <f t="shared" ca="1" si="4"/>
        <v>17</v>
      </c>
      <c r="AF12" s="1">
        <f t="shared" ca="1" si="4"/>
        <v>87</v>
      </c>
      <c r="AG12" s="1">
        <f t="shared" ca="1" si="4"/>
        <v>17</v>
      </c>
      <c r="AH12" s="1">
        <f t="shared" ca="1" si="4"/>
        <v>44</v>
      </c>
      <c r="AI12" s="1">
        <f t="shared" ca="1" si="4"/>
        <v>62</v>
      </c>
      <c r="AJ12" s="1">
        <f t="shared" ca="1" si="4"/>
        <v>66</v>
      </c>
      <c r="AK12" s="1">
        <f t="shared" ca="1" si="4"/>
        <v>45</v>
      </c>
      <c r="AL12" s="1">
        <f t="shared" ca="1" si="4"/>
        <v>74</v>
      </c>
      <c r="AM12" s="1">
        <f t="shared" ca="1" si="4"/>
        <v>87</v>
      </c>
      <c r="AN12" s="1">
        <f t="shared" ca="1" si="4"/>
        <v>85</v>
      </c>
      <c r="AR12" s="8">
        <f t="shared" si="44"/>
        <v>11</v>
      </c>
      <c r="AS12" s="9">
        <f t="shared" si="35"/>
        <v>34</v>
      </c>
      <c r="AT12" s="9">
        <f t="shared" si="35"/>
        <v>57</v>
      </c>
      <c r="AU12" s="9">
        <f t="shared" si="35"/>
        <v>80</v>
      </c>
      <c r="AV12" s="9">
        <f t="shared" si="35"/>
        <v>103</v>
      </c>
      <c r="AW12" s="9">
        <f t="shared" si="35"/>
        <v>126</v>
      </c>
      <c r="AX12" s="9">
        <f t="shared" si="35"/>
        <v>149</v>
      </c>
      <c r="AY12" s="9">
        <f t="shared" si="35"/>
        <v>172</v>
      </c>
      <c r="AZ12" s="9">
        <f t="shared" si="35"/>
        <v>195</v>
      </c>
      <c r="BA12" s="9">
        <f t="shared" si="35"/>
        <v>218</v>
      </c>
      <c r="BB12" s="9">
        <f t="shared" si="35"/>
        <v>241</v>
      </c>
      <c r="BC12" s="9">
        <f t="shared" si="35"/>
        <v>264</v>
      </c>
      <c r="BD12" s="9">
        <f t="shared" si="35"/>
        <v>287</v>
      </c>
      <c r="BE12" s="9">
        <f t="shared" si="6"/>
        <v>310</v>
      </c>
      <c r="BF12" s="9">
        <f t="shared" si="6"/>
        <v>333</v>
      </c>
      <c r="BG12" s="9">
        <f t="shared" si="6"/>
        <v>356</v>
      </c>
      <c r="BH12" s="9">
        <f t="shared" si="6"/>
        <v>379</v>
      </c>
      <c r="BI12" s="9">
        <f t="shared" si="6"/>
        <v>402</v>
      </c>
      <c r="BJ12" s="9">
        <f t="shared" si="6"/>
        <v>425</v>
      </c>
      <c r="BK12" s="9">
        <f t="shared" si="6"/>
        <v>448</v>
      </c>
      <c r="BL12" s="9">
        <f t="shared" si="6"/>
        <v>471</v>
      </c>
      <c r="BM12" s="9">
        <f t="shared" si="6"/>
        <v>494</v>
      </c>
      <c r="BO12" s="11" t="str">
        <f t="shared" ca="1" si="36"/>
        <v>표재준</v>
      </c>
      <c r="BP12" s="11" t="str">
        <f t="shared" ca="1" si="37"/>
        <v>윤근수</v>
      </c>
      <c r="BQ12" s="11" t="str">
        <f t="shared" ca="1" si="38"/>
        <v>방규성</v>
      </c>
      <c r="BR12" s="11" t="str">
        <f t="shared" ca="1" si="39"/>
        <v>권영온</v>
      </c>
      <c r="BS12" s="11" t="str">
        <f t="shared" ca="1" si="40"/>
        <v>양세율</v>
      </c>
      <c r="BT12" s="11" t="str">
        <f t="shared" ca="1" si="41"/>
        <v>하솔래</v>
      </c>
      <c r="BU12" s="11" t="str">
        <f t="shared" ca="1" si="42"/>
        <v>장비욱</v>
      </c>
      <c r="BV12" s="11" t="str">
        <f t="shared" ca="1" si="43"/>
        <v>노소당</v>
      </c>
      <c r="BW12" s="11" t="str">
        <f t="shared" ca="1" si="7"/>
        <v>강수지</v>
      </c>
      <c r="BX12" s="11" t="str">
        <f t="shared" ca="1" si="8"/>
        <v>문채늘</v>
      </c>
      <c r="BY12" s="11" t="str">
        <f t="shared" ca="1" si="9"/>
        <v>추상이</v>
      </c>
      <c r="BZ12" s="11" t="str">
        <f t="shared" ca="1" si="10"/>
        <v>송다련</v>
      </c>
      <c r="CA12" s="11" t="str">
        <f t="shared" ca="1" si="11"/>
        <v>이나미</v>
      </c>
      <c r="CB12" s="11" t="str">
        <f t="shared" ca="1" si="12"/>
        <v>서윤지</v>
      </c>
      <c r="CC12" s="11" t="str">
        <f t="shared" ca="1" si="13"/>
        <v>홍순름</v>
      </c>
      <c r="CD12" s="11" t="str">
        <f t="shared" ca="1" si="14"/>
        <v>변동림</v>
      </c>
      <c r="CE12" s="11" t="str">
        <f t="shared" ca="1" si="14"/>
        <v>유진선</v>
      </c>
      <c r="CF12" s="11" t="str">
        <f t="shared" ca="1" si="15"/>
        <v>손희준</v>
      </c>
      <c r="CG12" s="11" t="str">
        <f t="shared" ca="1" si="16"/>
        <v>허소유</v>
      </c>
      <c r="CH12" s="11" t="str">
        <f t="shared" ca="1" si="17"/>
        <v>나재리</v>
      </c>
      <c r="CI12" s="11" t="str">
        <f t="shared" ca="1" si="18"/>
        <v>임준경</v>
      </c>
      <c r="CJ12" s="11" t="str">
        <f t="shared" ca="1" si="19"/>
        <v>류영주</v>
      </c>
    </row>
    <row r="13" spans="1:88" x14ac:dyDescent="0.3">
      <c r="A13" s="1">
        <v>11</v>
      </c>
      <c r="B13" s="1" t="s">
        <v>25</v>
      </c>
      <c r="C13" s="1" t="s">
        <v>25</v>
      </c>
      <c r="D13" s="1" t="s">
        <v>55</v>
      </c>
      <c r="F13" s="1">
        <v>12</v>
      </c>
      <c r="G13" s="1" t="str">
        <f t="shared" ca="1" si="20"/>
        <v>백윤송</v>
      </c>
      <c r="H13" s="1" t="str">
        <f t="shared" ca="1" si="21"/>
        <v>여</v>
      </c>
      <c r="I13" s="1">
        <f t="shared" ca="1" si="22"/>
        <v>95</v>
      </c>
      <c r="J13" s="1">
        <f t="shared" ca="1" si="23"/>
        <v>56</v>
      </c>
      <c r="K13" s="1">
        <f t="shared" ca="1" si="24"/>
        <v>95</v>
      </c>
      <c r="L13" s="1">
        <f t="shared" ca="1" si="25"/>
        <v>69</v>
      </c>
      <c r="M13" s="1">
        <f t="shared" ca="1" si="26"/>
        <v>28</v>
      </c>
      <c r="N13" s="1">
        <f t="shared" ca="1" si="27"/>
        <v>90</v>
      </c>
      <c r="O13" s="1">
        <f t="shared" ca="1" si="28"/>
        <v>57</v>
      </c>
      <c r="P13" s="1">
        <f t="shared" ca="1" si="29"/>
        <v>56</v>
      </c>
      <c r="Q13" s="1">
        <f t="shared" ca="1" si="30"/>
        <v>60</v>
      </c>
      <c r="R13" s="1">
        <f t="shared" ca="1" si="31"/>
        <v>79</v>
      </c>
      <c r="S13" s="1">
        <f t="shared" ca="1" si="32"/>
        <v>16</v>
      </c>
      <c r="T13" s="1">
        <f t="shared" ca="1" si="33"/>
        <v>13</v>
      </c>
      <c r="AB13" s="1">
        <v>12</v>
      </c>
      <c r="AC13" s="1">
        <f t="shared" ca="1" si="45"/>
        <v>95</v>
      </c>
      <c r="AD13" s="1">
        <f t="shared" ca="1" si="4"/>
        <v>56</v>
      </c>
      <c r="AE13" s="1">
        <f t="shared" ca="1" si="4"/>
        <v>95</v>
      </c>
      <c r="AF13" s="1">
        <f t="shared" ca="1" si="4"/>
        <v>69</v>
      </c>
      <c r="AG13" s="1">
        <f t="shared" ca="1" si="4"/>
        <v>28</v>
      </c>
      <c r="AH13" s="1">
        <f t="shared" ca="1" si="4"/>
        <v>90</v>
      </c>
      <c r="AI13" s="1">
        <f t="shared" ca="1" si="4"/>
        <v>57</v>
      </c>
      <c r="AJ13" s="1">
        <f t="shared" ca="1" si="4"/>
        <v>56</v>
      </c>
      <c r="AK13" s="1">
        <f t="shared" ca="1" si="4"/>
        <v>60</v>
      </c>
      <c r="AL13" s="1">
        <f t="shared" ca="1" si="4"/>
        <v>79</v>
      </c>
      <c r="AM13" s="1">
        <f t="shared" ca="1" si="4"/>
        <v>16</v>
      </c>
      <c r="AN13" s="1">
        <f t="shared" ca="1" si="4"/>
        <v>13</v>
      </c>
      <c r="AR13" s="8">
        <f t="shared" si="44"/>
        <v>12</v>
      </c>
      <c r="AS13" s="9">
        <f t="shared" si="35"/>
        <v>35</v>
      </c>
      <c r="AT13" s="9">
        <f t="shared" si="35"/>
        <v>58</v>
      </c>
      <c r="AU13" s="9">
        <f t="shared" si="35"/>
        <v>81</v>
      </c>
      <c r="AV13" s="9">
        <f t="shared" si="35"/>
        <v>104</v>
      </c>
      <c r="AW13" s="9">
        <f t="shared" si="35"/>
        <v>127</v>
      </c>
      <c r="AX13" s="9">
        <f t="shared" si="35"/>
        <v>150</v>
      </c>
      <c r="AY13" s="9">
        <f t="shared" si="35"/>
        <v>173</v>
      </c>
      <c r="AZ13" s="9">
        <f t="shared" si="35"/>
        <v>196</v>
      </c>
      <c r="BA13" s="9">
        <f t="shared" si="35"/>
        <v>219</v>
      </c>
      <c r="BB13" s="9">
        <f t="shared" si="35"/>
        <v>242</v>
      </c>
      <c r="BC13" s="9">
        <f t="shared" si="35"/>
        <v>265</v>
      </c>
      <c r="BD13" s="9">
        <f t="shared" si="35"/>
        <v>288</v>
      </c>
      <c r="BE13" s="9">
        <f t="shared" si="6"/>
        <v>311</v>
      </c>
      <c r="BF13" s="9">
        <f t="shared" si="6"/>
        <v>334</v>
      </c>
      <c r="BG13" s="9">
        <f t="shared" si="6"/>
        <v>357</v>
      </c>
      <c r="BH13" s="9">
        <f t="shared" si="6"/>
        <v>380</v>
      </c>
      <c r="BI13" s="9">
        <f t="shared" si="6"/>
        <v>403</v>
      </c>
      <c r="BJ13" s="9">
        <f t="shared" si="6"/>
        <v>426</v>
      </c>
      <c r="BK13" s="9">
        <f t="shared" si="6"/>
        <v>449</v>
      </c>
      <c r="BL13" s="9">
        <f t="shared" si="6"/>
        <v>472</v>
      </c>
      <c r="BM13" s="9">
        <f t="shared" si="6"/>
        <v>495</v>
      </c>
      <c r="BO13" s="11" t="str">
        <f t="shared" ca="1" si="36"/>
        <v>백윤송</v>
      </c>
      <c r="BP13" s="11" t="str">
        <f t="shared" ca="1" si="37"/>
        <v>양교비</v>
      </c>
      <c r="BQ13" s="11" t="str">
        <f t="shared" ca="1" si="38"/>
        <v>주연화</v>
      </c>
      <c r="BR13" s="11" t="str">
        <f t="shared" ca="1" si="39"/>
        <v>지혜이</v>
      </c>
      <c r="BS13" s="11" t="str">
        <f t="shared" ca="1" si="40"/>
        <v>구명언</v>
      </c>
      <c r="BT13" s="11" t="str">
        <f t="shared" ca="1" si="41"/>
        <v>염선나</v>
      </c>
      <c r="BU13" s="11" t="str">
        <f t="shared" ca="1" si="42"/>
        <v>표수원</v>
      </c>
      <c r="BV13" s="11" t="str">
        <f t="shared" ca="1" si="43"/>
        <v>방상진</v>
      </c>
      <c r="BW13" s="11" t="str">
        <f t="shared" ca="1" si="7"/>
        <v>임근안</v>
      </c>
      <c r="BX13" s="11" t="str">
        <f t="shared" ca="1" si="8"/>
        <v>안솔지</v>
      </c>
      <c r="BY13" s="11" t="str">
        <f t="shared" ca="1" si="9"/>
        <v>변이리</v>
      </c>
      <c r="BZ13" s="11" t="str">
        <f t="shared" ca="1" si="10"/>
        <v>권서나</v>
      </c>
      <c r="CA13" s="11" t="str">
        <f t="shared" ca="1" si="11"/>
        <v>차다래</v>
      </c>
      <c r="CB13" s="11" t="str">
        <f t="shared" ca="1" si="12"/>
        <v>서송당</v>
      </c>
      <c r="CC13" s="11" t="str">
        <f t="shared" ca="1" si="13"/>
        <v>나성온</v>
      </c>
      <c r="CD13" s="11" t="str">
        <f t="shared" ca="1" si="14"/>
        <v>표혜율</v>
      </c>
      <c r="CE13" s="11" t="str">
        <f t="shared" ca="1" si="14"/>
        <v>민초연</v>
      </c>
      <c r="CF13" s="11" t="str">
        <f t="shared" ca="1" si="15"/>
        <v>나규은</v>
      </c>
      <c r="CG13" s="11" t="str">
        <f t="shared" ca="1" si="16"/>
        <v>공현준</v>
      </c>
      <c r="CH13" s="11" t="str">
        <f t="shared" ca="1" si="17"/>
        <v>양해늘</v>
      </c>
      <c r="CI13" s="11" t="str">
        <f t="shared" ca="1" si="18"/>
        <v>배슬비</v>
      </c>
      <c r="CJ13" s="11" t="str">
        <f t="shared" ca="1" si="19"/>
        <v>홍예효</v>
      </c>
    </row>
    <row r="14" spans="1:88" x14ac:dyDescent="0.3">
      <c r="A14" s="1">
        <v>12</v>
      </c>
      <c r="B14" s="1" t="s">
        <v>90</v>
      </c>
      <c r="C14" s="1" t="s">
        <v>110</v>
      </c>
      <c r="D14" s="1" t="s">
        <v>60</v>
      </c>
      <c r="F14" s="1">
        <v>13</v>
      </c>
      <c r="G14" s="1" t="str">
        <f t="shared" ca="1" si="20"/>
        <v>한고안</v>
      </c>
      <c r="H14" s="1" t="str">
        <f t="shared" ca="1" si="21"/>
        <v>남</v>
      </c>
      <c r="I14" s="1">
        <f t="shared" ca="1" si="22"/>
        <v>75</v>
      </c>
      <c r="J14" s="1">
        <f t="shared" ca="1" si="23"/>
        <v>17</v>
      </c>
      <c r="K14" s="1">
        <f t="shared" ca="1" si="24"/>
        <v>56</v>
      </c>
      <c r="L14" s="1">
        <f t="shared" ca="1" si="25"/>
        <v>15</v>
      </c>
      <c r="M14" s="1">
        <f t="shared" ca="1" si="26"/>
        <v>75</v>
      </c>
      <c r="N14" s="1">
        <f t="shared" ca="1" si="27"/>
        <v>4</v>
      </c>
      <c r="O14" s="1">
        <f t="shared" ca="1" si="28"/>
        <v>99</v>
      </c>
      <c r="P14" s="1">
        <f t="shared" ca="1" si="29"/>
        <v>33</v>
      </c>
      <c r="Q14" s="1">
        <f t="shared" ca="1" si="30"/>
        <v>91</v>
      </c>
      <c r="R14" s="1">
        <f t="shared" ca="1" si="31"/>
        <v>72</v>
      </c>
      <c r="S14" s="1">
        <f t="shared" ca="1" si="32"/>
        <v>11</v>
      </c>
      <c r="T14" s="1">
        <f t="shared" ca="1" si="33"/>
        <v>37</v>
      </c>
      <c r="AB14" s="1">
        <v>13</v>
      </c>
      <c r="AC14" s="1">
        <f t="shared" ca="1" si="45"/>
        <v>75</v>
      </c>
      <c r="AD14" s="1">
        <f t="shared" ca="1" si="4"/>
        <v>17</v>
      </c>
      <c r="AE14" s="1">
        <f t="shared" ca="1" si="4"/>
        <v>56</v>
      </c>
      <c r="AF14" s="1">
        <f t="shared" ca="1" si="4"/>
        <v>15</v>
      </c>
      <c r="AG14" s="1">
        <f t="shared" ca="1" si="4"/>
        <v>75</v>
      </c>
      <c r="AH14" s="1">
        <f t="shared" ca="1" si="4"/>
        <v>4</v>
      </c>
      <c r="AI14" s="1">
        <f t="shared" ca="1" si="4"/>
        <v>99</v>
      </c>
      <c r="AJ14" s="1">
        <f t="shared" ca="1" si="4"/>
        <v>33</v>
      </c>
      <c r="AK14" s="1">
        <f t="shared" ca="1" si="4"/>
        <v>91</v>
      </c>
      <c r="AL14" s="1">
        <f t="shared" ca="1" si="4"/>
        <v>72</v>
      </c>
      <c r="AM14" s="1">
        <f t="shared" ca="1" si="4"/>
        <v>11</v>
      </c>
      <c r="AN14" s="1">
        <f t="shared" ca="1" si="4"/>
        <v>37</v>
      </c>
      <c r="AR14" s="8">
        <f t="shared" si="44"/>
        <v>13</v>
      </c>
      <c r="AS14" s="9">
        <f t="shared" si="35"/>
        <v>36</v>
      </c>
      <c r="AT14" s="9">
        <f t="shared" si="35"/>
        <v>59</v>
      </c>
      <c r="AU14" s="9">
        <f t="shared" si="35"/>
        <v>82</v>
      </c>
      <c r="AV14" s="9">
        <f t="shared" si="35"/>
        <v>105</v>
      </c>
      <c r="AW14" s="9">
        <f t="shared" si="35"/>
        <v>128</v>
      </c>
      <c r="AX14" s="9">
        <f t="shared" si="35"/>
        <v>151</v>
      </c>
      <c r="AY14" s="9">
        <f t="shared" si="35"/>
        <v>174</v>
      </c>
      <c r="AZ14" s="9">
        <f t="shared" si="35"/>
        <v>197</v>
      </c>
      <c r="BA14" s="9">
        <f t="shared" si="35"/>
        <v>220</v>
      </c>
      <c r="BB14" s="9">
        <f t="shared" si="35"/>
        <v>243</v>
      </c>
      <c r="BC14" s="9">
        <f t="shared" si="35"/>
        <v>266</v>
      </c>
      <c r="BD14" s="9">
        <f t="shared" si="35"/>
        <v>289</v>
      </c>
      <c r="BE14" s="9">
        <f t="shared" si="6"/>
        <v>312</v>
      </c>
      <c r="BF14" s="9">
        <f t="shared" si="6"/>
        <v>335</v>
      </c>
      <c r="BG14" s="9">
        <f t="shared" si="6"/>
        <v>358</v>
      </c>
      <c r="BH14" s="9">
        <f t="shared" si="6"/>
        <v>381</v>
      </c>
      <c r="BI14" s="9">
        <f t="shared" si="6"/>
        <v>404</v>
      </c>
      <c r="BJ14" s="9">
        <f t="shared" si="6"/>
        <v>427</v>
      </c>
      <c r="BK14" s="9">
        <f t="shared" si="6"/>
        <v>450</v>
      </c>
      <c r="BL14" s="9">
        <f t="shared" si="6"/>
        <v>473</v>
      </c>
      <c r="BM14" s="9">
        <f t="shared" si="6"/>
        <v>496</v>
      </c>
      <c r="BO14" s="11" t="str">
        <f t="shared" ca="1" si="36"/>
        <v>한고안</v>
      </c>
      <c r="BP14" s="11" t="str">
        <f t="shared" ca="1" si="37"/>
        <v>민시솔</v>
      </c>
      <c r="BQ14" s="11" t="str">
        <f t="shared" ca="1" si="38"/>
        <v>최세옥</v>
      </c>
      <c r="BR14" s="11" t="str">
        <f t="shared" ca="1" si="39"/>
        <v>공기현</v>
      </c>
      <c r="BS14" s="11" t="str">
        <f t="shared" ca="1" si="40"/>
        <v>장교수</v>
      </c>
      <c r="BT14" s="11" t="str">
        <f t="shared" ca="1" si="41"/>
        <v>양해미</v>
      </c>
      <c r="BU14" s="11" t="str">
        <f t="shared" ca="1" si="42"/>
        <v>여윤신</v>
      </c>
      <c r="BV14" s="11" t="str">
        <f t="shared" ca="1" si="43"/>
        <v>권나름</v>
      </c>
      <c r="BW14" s="11" t="str">
        <f t="shared" ca="1" si="7"/>
        <v>박성효</v>
      </c>
      <c r="BX14" s="11" t="str">
        <f t="shared" ca="1" si="8"/>
        <v>민슬은</v>
      </c>
      <c r="BY14" s="11" t="str">
        <f t="shared" ca="1" si="9"/>
        <v>구수욱</v>
      </c>
      <c r="BZ14" s="11" t="str">
        <f t="shared" ca="1" si="10"/>
        <v>엄영민</v>
      </c>
      <c r="CA14" s="11" t="str">
        <f t="shared" ca="1" si="11"/>
        <v>염병당</v>
      </c>
      <c r="CB14" s="11" t="str">
        <f t="shared" ca="1" si="12"/>
        <v>최다욱</v>
      </c>
      <c r="CC14" s="11" t="str">
        <f t="shared" ca="1" si="13"/>
        <v>배원옥</v>
      </c>
      <c r="CD14" s="11" t="str">
        <f t="shared" ca="1" si="14"/>
        <v>최현늘</v>
      </c>
      <c r="CE14" s="11" t="str">
        <f t="shared" ca="1" si="14"/>
        <v>백해련</v>
      </c>
      <c r="CF14" s="11" t="str">
        <f t="shared" ca="1" si="15"/>
        <v>배소희</v>
      </c>
      <c r="CG14" s="11" t="str">
        <f t="shared" ca="1" si="16"/>
        <v>도연련</v>
      </c>
      <c r="CH14" s="11" t="str">
        <f t="shared" ca="1" si="17"/>
        <v>손나호</v>
      </c>
      <c r="CI14" s="11" t="str">
        <f t="shared" ca="1" si="18"/>
        <v>한희아</v>
      </c>
      <c r="CJ14" s="11" t="str">
        <f t="shared" ca="1" si="19"/>
        <v>염양래</v>
      </c>
    </row>
    <row r="15" spans="1:88" x14ac:dyDescent="0.3">
      <c r="A15" s="1">
        <v>13</v>
      </c>
      <c r="B15" s="1" t="s">
        <v>81</v>
      </c>
      <c r="C15" s="1" t="s">
        <v>102</v>
      </c>
      <c r="D15" s="1" t="s">
        <v>77</v>
      </c>
      <c r="F15" s="1">
        <v>14</v>
      </c>
      <c r="G15" s="1" t="str">
        <f t="shared" ca="1" si="20"/>
        <v>장세영</v>
      </c>
      <c r="H15" s="1" t="str">
        <f t="shared" ca="1" si="21"/>
        <v>남</v>
      </c>
      <c r="I15" s="1">
        <f t="shared" ca="1" si="22"/>
        <v>97</v>
      </c>
      <c r="J15" s="1">
        <f t="shared" ca="1" si="23"/>
        <v>60</v>
      </c>
      <c r="K15" s="1">
        <f t="shared" ca="1" si="24"/>
        <v>93</v>
      </c>
      <c r="L15" s="1">
        <f t="shared" ca="1" si="25"/>
        <v>65</v>
      </c>
      <c r="M15" s="1">
        <f t="shared" ca="1" si="26"/>
        <v>7</v>
      </c>
      <c r="N15" s="1">
        <f t="shared" ca="1" si="27"/>
        <v>44</v>
      </c>
      <c r="O15" s="1">
        <f t="shared" ca="1" si="28"/>
        <v>14</v>
      </c>
      <c r="P15" s="1">
        <f t="shared" ca="1" si="29"/>
        <v>76</v>
      </c>
      <c r="Q15" s="1">
        <f t="shared" ca="1" si="30"/>
        <v>73</v>
      </c>
      <c r="R15" s="1">
        <f t="shared" ca="1" si="31"/>
        <v>5</v>
      </c>
      <c r="S15" s="1">
        <f t="shared" ca="1" si="32"/>
        <v>29</v>
      </c>
      <c r="T15" s="1">
        <f t="shared" ca="1" si="33"/>
        <v>83</v>
      </c>
      <c r="AB15" s="1">
        <v>14</v>
      </c>
      <c r="AC15" s="1">
        <f t="shared" ca="1" si="45"/>
        <v>97</v>
      </c>
      <c r="AD15" s="1">
        <f t="shared" ca="1" si="4"/>
        <v>60</v>
      </c>
      <c r="AE15" s="1">
        <f t="shared" ca="1" si="4"/>
        <v>93</v>
      </c>
      <c r="AF15" s="1">
        <f t="shared" ca="1" si="4"/>
        <v>65</v>
      </c>
      <c r="AG15" s="1">
        <f t="shared" ca="1" si="4"/>
        <v>7</v>
      </c>
      <c r="AH15" s="1">
        <f t="shared" ca="1" si="4"/>
        <v>44</v>
      </c>
      <c r="AI15" s="1">
        <f t="shared" ca="1" si="4"/>
        <v>14</v>
      </c>
      <c r="AJ15" s="1">
        <f t="shared" ca="1" si="4"/>
        <v>76</v>
      </c>
      <c r="AK15" s="1">
        <f t="shared" ca="1" si="4"/>
        <v>73</v>
      </c>
      <c r="AL15" s="1">
        <f t="shared" ca="1" si="4"/>
        <v>5</v>
      </c>
      <c r="AM15" s="1">
        <f t="shared" ca="1" si="4"/>
        <v>29</v>
      </c>
      <c r="AN15" s="1">
        <f t="shared" ca="1" si="4"/>
        <v>83</v>
      </c>
      <c r="AR15" s="8">
        <f t="shared" si="44"/>
        <v>14</v>
      </c>
      <c r="AS15" s="9">
        <f t="shared" si="35"/>
        <v>37</v>
      </c>
      <c r="AT15" s="9">
        <f t="shared" si="35"/>
        <v>60</v>
      </c>
      <c r="AU15" s="9">
        <f t="shared" si="35"/>
        <v>83</v>
      </c>
      <c r="AV15" s="9">
        <f t="shared" si="35"/>
        <v>106</v>
      </c>
      <c r="AW15" s="9">
        <f t="shared" si="35"/>
        <v>129</v>
      </c>
      <c r="AX15" s="9">
        <f t="shared" si="35"/>
        <v>152</v>
      </c>
      <c r="AY15" s="9">
        <f t="shared" si="35"/>
        <v>175</v>
      </c>
      <c r="AZ15" s="9">
        <f t="shared" si="35"/>
        <v>198</v>
      </c>
      <c r="BA15" s="9">
        <f t="shared" si="35"/>
        <v>221</v>
      </c>
      <c r="BB15" s="9">
        <f t="shared" si="35"/>
        <v>244</v>
      </c>
      <c r="BC15" s="9">
        <f t="shared" si="35"/>
        <v>267</v>
      </c>
      <c r="BD15" s="9">
        <f t="shared" si="35"/>
        <v>290</v>
      </c>
      <c r="BE15" s="9">
        <f t="shared" si="6"/>
        <v>313</v>
      </c>
      <c r="BF15" s="9">
        <f t="shared" si="6"/>
        <v>336</v>
      </c>
      <c r="BG15" s="9">
        <f t="shared" si="6"/>
        <v>359</v>
      </c>
      <c r="BH15" s="9">
        <f t="shared" si="6"/>
        <v>382</v>
      </c>
      <c r="BI15" s="9">
        <f t="shared" si="6"/>
        <v>405</v>
      </c>
      <c r="BJ15" s="9">
        <f t="shared" si="6"/>
        <v>428</v>
      </c>
      <c r="BK15" s="9">
        <f t="shared" si="6"/>
        <v>451</v>
      </c>
      <c r="BL15" s="9">
        <f t="shared" si="6"/>
        <v>474</v>
      </c>
      <c r="BM15" s="9">
        <f t="shared" si="6"/>
        <v>497</v>
      </c>
      <c r="BO15" s="11" t="str">
        <f t="shared" ca="1" si="36"/>
        <v>장세영</v>
      </c>
      <c r="BP15" s="11" t="str">
        <f t="shared" ca="1" si="37"/>
        <v>우경준</v>
      </c>
      <c r="BQ15" s="11" t="str">
        <f t="shared" ca="1" si="38"/>
        <v>류현우</v>
      </c>
      <c r="BR15" s="11" t="str">
        <f t="shared" ca="1" si="39"/>
        <v>손재하</v>
      </c>
      <c r="BS15" s="11" t="str">
        <f t="shared" ca="1" si="40"/>
        <v>백슬재</v>
      </c>
      <c r="BT15" s="11" t="str">
        <f t="shared" ca="1" si="41"/>
        <v>엄준비</v>
      </c>
      <c r="BU15" s="11" t="str">
        <f t="shared" ca="1" si="42"/>
        <v>박원리</v>
      </c>
      <c r="BV15" s="11" t="str">
        <f t="shared" ca="1" si="43"/>
        <v>하보진</v>
      </c>
      <c r="BW15" s="11" t="str">
        <f t="shared" ca="1" si="7"/>
        <v>곽주욱</v>
      </c>
      <c r="BX15" s="11" t="str">
        <f t="shared" ca="1" si="8"/>
        <v>구규완</v>
      </c>
      <c r="BY15" s="11" t="str">
        <f t="shared" ca="1" si="9"/>
        <v>전은령</v>
      </c>
      <c r="BZ15" s="11" t="str">
        <f t="shared" ca="1" si="10"/>
        <v>홍고재</v>
      </c>
      <c r="CA15" s="11" t="str">
        <f t="shared" ca="1" si="11"/>
        <v>추원원</v>
      </c>
      <c r="CB15" s="11" t="str">
        <f t="shared" ca="1" si="12"/>
        <v>한유기</v>
      </c>
      <c r="CC15" s="11" t="str">
        <f t="shared" ca="1" si="13"/>
        <v>여휘예</v>
      </c>
      <c r="CD15" s="11" t="str">
        <f t="shared" ca="1" si="14"/>
        <v>탁지향</v>
      </c>
      <c r="CE15" s="11" t="str">
        <f t="shared" ca="1" si="14"/>
        <v>최태기</v>
      </c>
      <c r="CF15" s="11" t="str">
        <f t="shared" ca="1" si="15"/>
        <v>변의욱</v>
      </c>
      <c r="CG15" s="11" t="str">
        <f t="shared" ca="1" si="16"/>
        <v>윤솔원</v>
      </c>
      <c r="CH15" s="11" t="str">
        <f t="shared" ca="1" si="17"/>
        <v>안교성</v>
      </c>
      <c r="CI15" s="11" t="str">
        <f t="shared" ca="1" si="18"/>
        <v>허수향</v>
      </c>
      <c r="CJ15" s="11" t="str">
        <f t="shared" ca="1" si="19"/>
        <v>송초련</v>
      </c>
    </row>
    <row r="16" spans="1:88" x14ac:dyDescent="0.3">
      <c r="A16" s="1">
        <v>14</v>
      </c>
      <c r="B16" s="1" t="s">
        <v>28</v>
      </c>
      <c r="C16" s="1" t="s">
        <v>78</v>
      </c>
      <c r="D16" s="1" t="s">
        <v>69</v>
      </c>
      <c r="F16" s="1">
        <v>15</v>
      </c>
      <c r="G16" s="1" t="str">
        <f t="shared" ca="1" si="20"/>
        <v>민휘소</v>
      </c>
      <c r="H16" s="1" t="str">
        <f t="shared" ca="1" si="21"/>
        <v>여</v>
      </c>
      <c r="I16" s="1">
        <f t="shared" ca="1" si="22"/>
        <v>74</v>
      </c>
      <c r="J16" s="1">
        <f t="shared" ca="1" si="23"/>
        <v>81</v>
      </c>
      <c r="K16" s="1">
        <f t="shared" ca="1" si="24"/>
        <v>85</v>
      </c>
      <c r="L16" s="1">
        <f t="shared" ca="1" si="25"/>
        <v>83</v>
      </c>
      <c r="M16" s="1">
        <f t="shared" ca="1" si="26"/>
        <v>11</v>
      </c>
      <c r="N16" s="1">
        <f t="shared" ca="1" si="27"/>
        <v>27</v>
      </c>
      <c r="O16" s="1">
        <f t="shared" ca="1" si="28"/>
        <v>78</v>
      </c>
      <c r="P16" s="1">
        <f t="shared" ca="1" si="29"/>
        <v>58</v>
      </c>
      <c r="Q16" s="1">
        <f t="shared" ca="1" si="30"/>
        <v>52</v>
      </c>
      <c r="R16" s="1">
        <f t="shared" ca="1" si="31"/>
        <v>26</v>
      </c>
      <c r="S16" s="1">
        <f t="shared" ca="1" si="32"/>
        <v>77</v>
      </c>
      <c r="T16" s="1">
        <f t="shared" ca="1" si="33"/>
        <v>42</v>
      </c>
      <c r="AB16" s="1">
        <v>15</v>
      </c>
      <c r="AC16" s="1">
        <f t="shared" ca="1" si="45"/>
        <v>74</v>
      </c>
      <c r="AD16" s="1">
        <f t="shared" ca="1" si="4"/>
        <v>81</v>
      </c>
      <c r="AE16" s="1">
        <f t="shared" ca="1" si="4"/>
        <v>85</v>
      </c>
      <c r="AF16" s="1">
        <f t="shared" ca="1" si="4"/>
        <v>83</v>
      </c>
      <c r="AG16" s="1">
        <f t="shared" ca="1" si="4"/>
        <v>11</v>
      </c>
      <c r="AH16" s="1">
        <f t="shared" ca="1" si="4"/>
        <v>27</v>
      </c>
      <c r="AI16" s="1">
        <f t="shared" ca="1" si="4"/>
        <v>78</v>
      </c>
      <c r="AJ16" s="1">
        <f t="shared" ca="1" si="4"/>
        <v>58</v>
      </c>
      <c r="AK16" s="1">
        <f t="shared" ca="1" si="4"/>
        <v>52</v>
      </c>
      <c r="AL16" s="1">
        <f t="shared" ca="1" si="4"/>
        <v>26</v>
      </c>
      <c r="AM16" s="1">
        <f t="shared" ca="1" si="4"/>
        <v>77</v>
      </c>
      <c r="AN16" s="1">
        <f t="shared" ca="1" si="4"/>
        <v>42</v>
      </c>
      <c r="AR16" s="8">
        <f t="shared" si="44"/>
        <v>15</v>
      </c>
      <c r="AS16" s="9">
        <f t="shared" si="35"/>
        <v>38</v>
      </c>
      <c r="AT16" s="9">
        <f t="shared" si="35"/>
        <v>61</v>
      </c>
      <c r="AU16" s="9">
        <f t="shared" si="35"/>
        <v>84</v>
      </c>
      <c r="AV16" s="9">
        <f t="shared" si="35"/>
        <v>107</v>
      </c>
      <c r="AW16" s="9">
        <f t="shared" si="35"/>
        <v>130</v>
      </c>
      <c r="AX16" s="9">
        <f t="shared" si="35"/>
        <v>153</v>
      </c>
      <c r="AY16" s="9">
        <f t="shared" si="35"/>
        <v>176</v>
      </c>
      <c r="AZ16" s="9">
        <f t="shared" si="35"/>
        <v>199</v>
      </c>
      <c r="BA16" s="9">
        <f t="shared" si="35"/>
        <v>222</v>
      </c>
      <c r="BB16" s="9">
        <f t="shared" si="35"/>
        <v>245</v>
      </c>
      <c r="BC16" s="9">
        <f t="shared" si="35"/>
        <v>268</v>
      </c>
      <c r="BD16" s="9">
        <f t="shared" si="35"/>
        <v>291</v>
      </c>
      <c r="BE16" s="9">
        <f t="shared" si="6"/>
        <v>314</v>
      </c>
      <c r="BF16" s="9">
        <f t="shared" si="6"/>
        <v>337</v>
      </c>
      <c r="BG16" s="9">
        <f t="shared" si="6"/>
        <v>360</v>
      </c>
      <c r="BH16" s="9">
        <f t="shared" si="6"/>
        <v>383</v>
      </c>
      <c r="BI16" s="9">
        <f t="shared" si="6"/>
        <v>406</v>
      </c>
      <c r="BJ16" s="9">
        <f t="shared" si="6"/>
        <v>429</v>
      </c>
      <c r="BK16" s="9">
        <f t="shared" si="6"/>
        <v>452</v>
      </c>
      <c r="BL16" s="9">
        <f t="shared" si="6"/>
        <v>475</v>
      </c>
      <c r="BM16" s="9">
        <f t="shared" si="6"/>
        <v>498</v>
      </c>
      <c r="BO16" s="11" t="str">
        <f t="shared" ca="1" si="36"/>
        <v>민휘소</v>
      </c>
      <c r="BP16" s="11" t="str">
        <f t="shared" ca="1" si="37"/>
        <v>백명령</v>
      </c>
      <c r="BQ16" s="11" t="str">
        <f t="shared" ca="1" si="38"/>
        <v>황규성</v>
      </c>
      <c r="BR16" s="11" t="str">
        <f t="shared" ca="1" si="39"/>
        <v>조의원</v>
      </c>
      <c r="BS16" s="11" t="str">
        <f t="shared" ca="1" si="40"/>
        <v>황효혜</v>
      </c>
      <c r="BT16" s="11" t="str">
        <f t="shared" ca="1" si="41"/>
        <v>황준교</v>
      </c>
      <c r="BU16" s="11" t="str">
        <f t="shared" ca="1" si="42"/>
        <v>류이영</v>
      </c>
      <c r="BV16" s="11" t="str">
        <f t="shared" ca="1" si="43"/>
        <v>손근세</v>
      </c>
      <c r="BW16" s="11" t="str">
        <f t="shared" ca="1" si="7"/>
        <v>김규세</v>
      </c>
      <c r="BX16" s="11" t="str">
        <f t="shared" ca="1" si="8"/>
        <v>오보완</v>
      </c>
      <c r="BY16" s="11" t="str">
        <f t="shared" ca="1" si="9"/>
        <v>김태미</v>
      </c>
      <c r="BZ16" s="11" t="str">
        <f t="shared" ca="1" si="10"/>
        <v>구우송</v>
      </c>
      <c r="CA16" s="11" t="str">
        <f t="shared" ca="1" si="11"/>
        <v>구준욱</v>
      </c>
      <c r="CB16" s="11" t="str">
        <f t="shared" ca="1" si="12"/>
        <v>오윤서</v>
      </c>
      <c r="CC16" s="11" t="str">
        <f t="shared" ca="1" si="13"/>
        <v>서민승</v>
      </c>
      <c r="CD16" s="11" t="str">
        <f t="shared" ca="1" si="14"/>
        <v>허여욱</v>
      </c>
      <c r="CE16" s="11" t="str">
        <f t="shared" ca="1" si="14"/>
        <v>오효이</v>
      </c>
      <c r="CF16" s="11" t="str">
        <f t="shared" ca="1" si="15"/>
        <v>곽태나</v>
      </c>
      <c r="CG16" s="11" t="str">
        <f t="shared" ca="1" si="16"/>
        <v>고진욱</v>
      </c>
      <c r="CH16" s="11" t="str">
        <f t="shared" ca="1" si="17"/>
        <v>김고예</v>
      </c>
      <c r="CI16" s="11" t="str">
        <f t="shared" ca="1" si="18"/>
        <v>여수화</v>
      </c>
      <c r="CJ16" s="11" t="str">
        <f t="shared" ca="1" si="19"/>
        <v>강가정</v>
      </c>
    </row>
    <row r="17" spans="1:88" x14ac:dyDescent="0.3">
      <c r="A17" s="1">
        <v>15</v>
      </c>
      <c r="B17" s="1" t="s">
        <v>12</v>
      </c>
      <c r="C17" s="1" t="s">
        <v>40</v>
      </c>
      <c r="D17" s="1" t="s">
        <v>40</v>
      </c>
      <c r="F17" s="1">
        <v>16</v>
      </c>
      <c r="G17" s="1" t="str">
        <f t="shared" ca="1" si="20"/>
        <v>서서영</v>
      </c>
      <c r="H17" s="1" t="str">
        <f t="shared" ca="1" si="21"/>
        <v>여</v>
      </c>
      <c r="I17" s="1">
        <f t="shared" ca="1" si="22"/>
        <v>53</v>
      </c>
      <c r="J17" s="1">
        <f t="shared" ca="1" si="23"/>
        <v>54</v>
      </c>
      <c r="K17" s="1">
        <f t="shared" ca="1" si="24"/>
        <v>46</v>
      </c>
      <c r="L17" s="1">
        <f t="shared" ca="1" si="25"/>
        <v>87</v>
      </c>
      <c r="M17" s="1">
        <f t="shared" ca="1" si="26"/>
        <v>45</v>
      </c>
      <c r="N17" s="1">
        <f t="shared" ca="1" si="27"/>
        <v>32</v>
      </c>
      <c r="O17" s="1">
        <f t="shared" ca="1" si="28"/>
        <v>81</v>
      </c>
      <c r="P17" s="1">
        <f t="shared" ca="1" si="29"/>
        <v>94</v>
      </c>
      <c r="Q17" s="1">
        <f t="shared" ca="1" si="30"/>
        <v>31</v>
      </c>
      <c r="R17" s="1">
        <f t="shared" ca="1" si="31"/>
        <v>98</v>
      </c>
      <c r="S17" s="1">
        <f t="shared" ca="1" si="32"/>
        <v>68</v>
      </c>
      <c r="T17" s="1">
        <f t="shared" ca="1" si="33"/>
        <v>75</v>
      </c>
      <c r="AB17" s="1">
        <v>16</v>
      </c>
      <c r="AC17" s="1">
        <f t="shared" ca="1" si="45"/>
        <v>53</v>
      </c>
      <c r="AD17" s="1">
        <f t="shared" ca="1" si="4"/>
        <v>54</v>
      </c>
      <c r="AE17" s="1">
        <f t="shared" ca="1" si="4"/>
        <v>46</v>
      </c>
      <c r="AF17" s="1">
        <f t="shared" ca="1" si="4"/>
        <v>87</v>
      </c>
      <c r="AG17" s="1">
        <f t="shared" ca="1" si="4"/>
        <v>45</v>
      </c>
      <c r="AH17" s="1">
        <f t="shared" ca="1" si="4"/>
        <v>32</v>
      </c>
      <c r="AI17" s="1">
        <f t="shared" ca="1" si="4"/>
        <v>81</v>
      </c>
      <c r="AJ17" s="1">
        <f t="shared" ca="1" si="4"/>
        <v>94</v>
      </c>
      <c r="AK17" s="1">
        <f t="shared" ca="1" si="4"/>
        <v>31</v>
      </c>
      <c r="AL17" s="1">
        <f t="shared" ca="1" si="4"/>
        <v>98</v>
      </c>
      <c r="AM17" s="1">
        <f t="shared" ca="1" si="4"/>
        <v>68</v>
      </c>
      <c r="AN17" s="1">
        <f t="shared" ca="1" si="4"/>
        <v>75</v>
      </c>
      <c r="AR17" s="8">
        <f t="shared" si="44"/>
        <v>16</v>
      </c>
      <c r="AS17" s="9">
        <f t="shared" si="35"/>
        <v>39</v>
      </c>
      <c r="AT17" s="9">
        <f t="shared" si="35"/>
        <v>62</v>
      </c>
      <c r="AU17" s="9">
        <f t="shared" si="35"/>
        <v>85</v>
      </c>
      <c r="AV17" s="9">
        <f t="shared" si="35"/>
        <v>108</v>
      </c>
      <c r="AW17" s="9">
        <f t="shared" si="35"/>
        <v>131</v>
      </c>
      <c r="AX17" s="9">
        <f t="shared" si="35"/>
        <v>154</v>
      </c>
      <c r="AY17" s="9">
        <f t="shared" si="35"/>
        <v>177</v>
      </c>
      <c r="AZ17" s="9">
        <f t="shared" si="35"/>
        <v>200</v>
      </c>
      <c r="BA17" s="9">
        <f t="shared" si="35"/>
        <v>223</v>
      </c>
      <c r="BB17" s="9">
        <f t="shared" si="35"/>
        <v>246</v>
      </c>
      <c r="BC17" s="9">
        <f t="shared" si="35"/>
        <v>269</v>
      </c>
      <c r="BD17" s="9">
        <f t="shared" si="35"/>
        <v>292</v>
      </c>
      <c r="BE17" s="9">
        <f t="shared" si="6"/>
        <v>315</v>
      </c>
      <c r="BF17" s="9">
        <f t="shared" si="6"/>
        <v>338</v>
      </c>
      <c r="BG17" s="9">
        <f t="shared" si="6"/>
        <v>361</v>
      </c>
      <c r="BH17" s="9">
        <f t="shared" si="6"/>
        <v>384</v>
      </c>
      <c r="BI17" s="9">
        <f t="shared" si="6"/>
        <v>407</v>
      </c>
      <c r="BJ17" s="9">
        <f t="shared" si="6"/>
        <v>430</v>
      </c>
      <c r="BK17" s="9">
        <f t="shared" si="6"/>
        <v>453</v>
      </c>
      <c r="BL17" s="9">
        <f t="shared" si="6"/>
        <v>476</v>
      </c>
      <c r="BM17" s="9">
        <f t="shared" si="6"/>
        <v>499</v>
      </c>
      <c r="BO17" s="11" t="str">
        <f t="shared" ca="1" si="36"/>
        <v>서서영</v>
      </c>
      <c r="BP17" s="11" t="str">
        <f t="shared" ca="1" si="37"/>
        <v>하슬재</v>
      </c>
      <c r="BQ17" s="11" t="str">
        <f t="shared" ca="1" si="38"/>
        <v>박지진</v>
      </c>
      <c r="BR17" s="11" t="str">
        <f t="shared" ca="1" si="39"/>
        <v>고혜옥</v>
      </c>
      <c r="BS17" s="11" t="str">
        <f t="shared" ca="1" si="40"/>
        <v>공도미</v>
      </c>
      <c r="BT17" s="11" t="str">
        <f t="shared" ca="1" si="41"/>
        <v>백병늘</v>
      </c>
      <c r="BU17" s="11" t="str">
        <f t="shared" ca="1" si="42"/>
        <v>추양원</v>
      </c>
      <c r="BV17" s="11" t="str">
        <f t="shared" ca="1" si="43"/>
        <v>권근지</v>
      </c>
      <c r="BW17" s="11" t="str">
        <f t="shared" ca="1" si="7"/>
        <v>남고교</v>
      </c>
      <c r="BX17" s="11" t="str">
        <f t="shared" ca="1" si="8"/>
        <v>김영송</v>
      </c>
      <c r="BY17" s="11" t="str">
        <f t="shared" ca="1" si="9"/>
        <v>손규효</v>
      </c>
      <c r="BZ17" s="11" t="str">
        <f t="shared" ca="1" si="10"/>
        <v>탁병휘</v>
      </c>
      <c r="CA17" s="11" t="str">
        <f t="shared" ca="1" si="11"/>
        <v>은송재</v>
      </c>
      <c r="CB17" s="11" t="str">
        <f t="shared" ca="1" si="12"/>
        <v>방세선</v>
      </c>
      <c r="CC17" s="11" t="str">
        <f t="shared" ca="1" si="13"/>
        <v>탁준소</v>
      </c>
      <c r="CD17" s="11" t="str">
        <f t="shared" ca="1" si="14"/>
        <v>표우온</v>
      </c>
      <c r="CE17" s="11" t="str">
        <f t="shared" ca="1" si="14"/>
        <v>최승희</v>
      </c>
      <c r="CF17" s="11" t="str">
        <f t="shared" ca="1" si="15"/>
        <v>나규현</v>
      </c>
      <c r="CG17" s="11" t="str">
        <f t="shared" ca="1" si="16"/>
        <v>남슬윤</v>
      </c>
      <c r="CH17" s="11" t="str">
        <f t="shared" ca="1" si="17"/>
        <v>여주유</v>
      </c>
      <c r="CI17" s="11" t="str">
        <f t="shared" ca="1" si="18"/>
        <v>권세래</v>
      </c>
      <c r="CJ17" s="11" t="str">
        <f t="shared" ca="1" si="19"/>
        <v>서원한</v>
      </c>
    </row>
    <row r="18" spans="1:88" x14ac:dyDescent="0.3">
      <c r="A18" s="1">
        <v>16</v>
      </c>
      <c r="B18" s="1" t="s">
        <v>107</v>
      </c>
      <c r="C18" s="1" t="s">
        <v>28</v>
      </c>
      <c r="D18" s="1" t="s">
        <v>28</v>
      </c>
      <c r="F18" s="1">
        <v>17</v>
      </c>
      <c r="G18" s="1" t="str">
        <f t="shared" ca="1" si="20"/>
        <v>오희연</v>
      </c>
      <c r="H18" s="1" t="str">
        <f t="shared" ca="1" si="21"/>
        <v>남</v>
      </c>
      <c r="I18" s="1">
        <f t="shared" ca="1" si="22"/>
        <v>12</v>
      </c>
      <c r="J18" s="1">
        <f t="shared" ca="1" si="23"/>
        <v>63</v>
      </c>
      <c r="K18" s="1">
        <f t="shared" ca="1" si="24"/>
        <v>47</v>
      </c>
      <c r="L18" s="1">
        <f t="shared" ca="1" si="25"/>
        <v>10</v>
      </c>
      <c r="M18" s="1">
        <f t="shared" ca="1" si="26"/>
        <v>94</v>
      </c>
      <c r="N18" s="1">
        <f t="shared" ca="1" si="27"/>
        <v>14</v>
      </c>
      <c r="O18" s="1">
        <f t="shared" ca="1" si="28"/>
        <v>32</v>
      </c>
      <c r="P18" s="1">
        <f t="shared" ca="1" si="29"/>
        <v>0</v>
      </c>
      <c r="Q18" s="1">
        <f t="shared" ca="1" si="30"/>
        <v>93</v>
      </c>
      <c r="R18" s="1">
        <f t="shared" ca="1" si="31"/>
        <v>80</v>
      </c>
      <c r="S18" s="1">
        <f t="shared" ca="1" si="32"/>
        <v>64</v>
      </c>
      <c r="T18" s="1">
        <f t="shared" ca="1" si="33"/>
        <v>44</v>
      </c>
      <c r="AB18" s="1">
        <v>17</v>
      </c>
      <c r="AC18" s="1">
        <f t="shared" ca="1" si="45"/>
        <v>12</v>
      </c>
      <c r="AD18" s="1">
        <f t="shared" ref="AD18:AN27" ca="1" si="46">RANDBETWEEN($AA$3,$AA$4)</f>
        <v>63</v>
      </c>
      <c r="AE18" s="1">
        <f t="shared" ca="1" si="46"/>
        <v>47</v>
      </c>
      <c r="AF18" s="1">
        <f t="shared" ca="1" si="46"/>
        <v>10</v>
      </c>
      <c r="AG18" s="1">
        <f t="shared" ca="1" si="46"/>
        <v>94</v>
      </c>
      <c r="AH18" s="1">
        <f t="shared" ca="1" si="46"/>
        <v>14</v>
      </c>
      <c r="AI18" s="1">
        <f t="shared" ca="1" si="46"/>
        <v>32</v>
      </c>
      <c r="AJ18" s="1">
        <f t="shared" ca="1" si="46"/>
        <v>0</v>
      </c>
      <c r="AK18" s="1">
        <f t="shared" ca="1" si="46"/>
        <v>93</v>
      </c>
      <c r="AL18" s="1">
        <f t="shared" ca="1" si="46"/>
        <v>80</v>
      </c>
      <c r="AM18" s="1">
        <f t="shared" ca="1" si="46"/>
        <v>64</v>
      </c>
      <c r="AN18" s="1">
        <f t="shared" ca="1" si="46"/>
        <v>44</v>
      </c>
      <c r="AR18" s="8">
        <f t="shared" si="44"/>
        <v>17</v>
      </c>
      <c r="AS18" s="9">
        <f t="shared" si="35"/>
        <v>40</v>
      </c>
      <c r="AT18" s="9">
        <f t="shared" si="35"/>
        <v>63</v>
      </c>
      <c r="AU18" s="9">
        <f t="shared" si="35"/>
        <v>86</v>
      </c>
      <c r="AV18" s="9">
        <f t="shared" si="35"/>
        <v>109</v>
      </c>
      <c r="AW18" s="9">
        <f t="shared" si="35"/>
        <v>132</v>
      </c>
      <c r="AX18" s="9">
        <f t="shared" si="35"/>
        <v>155</v>
      </c>
      <c r="AY18" s="9">
        <f t="shared" si="35"/>
        <v>178</v>
      </c>
      <c r="AZ18" s="9">
        <f t="shared" si="35"/>
        <v>201</v>
      </c>
      <c r="BA18" s="9">
        <f t="shared" si="35"/>
        <v>224</v>
      </c>
      <c r="BB18" s="9">
        <f t="shared" si="35"/>
        <v>247</v>
      </c>
      <c r="BC18" s="9">
        <f t="shared" si="35"/>
        <v>270</v>
      </c>
      <c r="BD18" s="9">
        <f t="shared" si="35"/>
        <v>293</v>
      </c>
      <c r="BE18" s="9">
        <f t="shared" ref="BE18:BM22" si="47">IF(BD18="","",BD18+$AP$3)</f>
        <v>316</v>
      </c>
      <c r="BF18" s="9">
        <f t="shared" si="47"/>
        <v>339</v>
      </c>
      <c r="BG18" s="9">
        <f t="shared" si="47"/>
        <v>362</v>
      </c>
      <c r="BH18" s="9">
        <f t="shared" si="47"/>
        <v>385</v>
      </c>
      <c r="BI18" s="9">
        <f t="shared" si="47"/>
        <v>408</v>
      </c>
      <c r="BJ18" s="9">
        <f t="shared" si="47"/>
        <v>431</v>
      </c>
      <c r="BK18" s="9">
        <f t="shared" si="47"/>
        <v>454</v>
      </c>
      <c r="BL18" s="9">
        <f t="shared" si="47"/>
        <v>477</v>
      </c>
      <c r="BM18" s="9">
        <f t="shared" si="47"/>
        <v>500</v>
      </c>
      <c r="BO18" s="11" t="str">
        <f t="shared" ca="1" si="36"/>
        <v>오희연</v>
      </c>
      <c r="BP18" s="11" t="str">
        <f t="shared" ca="1" si="37"/>
        <v>조동재</v>
      </c>
      <c r="BQ18" s="11" t="str">
        <f t="shared" ca="1" si="38"/>
        <v>민영경</v>
      </c>
      <c r="BR18" s="11" t="str">
        <f t="shared" ca="1" si="39"/>
        <v>노희늘</v>
      </c>
      <c r="BS18" s="11" t="str">
        <f t="shared" ca="1" si="40"/>
        <v>고윤기</v>
      </c>
      <c r="BT18" s="11" t="str">
        <f t="shared" ca="1" si="41"/>
        <v>배비혜</v>
      </c>
      <c r="BU18" s="11" t="str">
        <f t="shared" ca="1" si="42"/>
        <v>하명한</v>
      </c>
      <c r="BV18" s="11" t="str">
        <f t="shared" ca="1" si="43"/>
        <v>황여선</v>
      </c>
      <c r="BW18" s="11" t="str">
        <f t="shared" ref="BW18:BW34" ca="1" si="48">IF(AZ18="","",VLOOKUP(AZ18,$F:$G,2,FALSE))</f>
        <v>곽현소</v>
      </c>
      <c r="BX18" s="11" t="str">
        <f t="shared" ca="1" si="8"/>
        <v>안휘기</v>
      </c>
      <c r="BY18" s="11" t="str">
        <f t="shared" ca="1" si="9"/>
        <v>곽지화</v>
      </c>
      <c r="BZ18" s="11" t="str">
        <f t="shared" ca="1" si="10"/>
        <v>강효소</v>
      </c>
      <c r="CA18" s="11" t="str">
        <f t="shared" ca="1" si="11"/>
        <v>이아유</v>
      </c>
      <c r="CB18" s="11" t="str">
        <f t="shared" ca="1" si="12"/>
        <v>추률효</v>
      </c>
      <c r="CC18" s="11" t="str">
        <f t="shared" ca="1" si="13"/>
        <v>최명송</v>
      </c>
      <c r="CD18" s="11" t="str">
        <f t="shared" ref="CD18:CD34" ca="1" si="49">IF(BG18="","",VLOOKUP(BG18,$F:$G,2,FALSE))</f>
        <v>주진영</v>
      </c>
      <c r="CE18" s="11" t="str">
        <f t="shared" ref="CE18:CE34" ca="1" si="50">IF(BH18="","",VLOOKUP(BH18,$F:$G,2,FALSE))</f>
        <v>김준우</v>
      </c>
      <c r="CF18" s="11" t="str">
        <f t="shared" ca="1" si="15"/>
        <v>강한희</v>
      </c>
      <c r="CG18" s="11" t="str">
        <f t="shared" ca="1" si="16"/>
        <v>권도유</v>
      </c>
      <c r="CH18" s="11" t="str">
        <f t="shared" ca="1" si="17"/>
        <v>서기은</v>
      </c>
      <c r="CI18" s="11" t="str">
        <f t="shared" ca="1" si="18"/>
        <v>장승기</v>
      </c>
      <c r="CJ18" s="11" t="str">
        <f t="shared" ca="1" si="19"/>
        <v>차양성</v>
      </c>
    </row>
    <row r="19" spans="1:88" x14ac:dyDescent="0.3">
      <c r="A19" s="1">
        <v>17</v>
      </c>
      <c r="B19" s="1" t="s">
        <v>70</v>
      </c>
      <c r="C19" s="1" t="s">
        <v>113</v>
      </c>
      <c r="D19" s="1" t="s">
        <v>79</v>
      </c>
      <c r="F19" s="1">
        <v>18</v>
      </c>
      <c r="G19" s="1" t="str">
        <f t="shared" ca="1" si="20"/>
        <v>정우진</v>
      </c>
      <c r="H19" s="1" t="str">
        <f t="shared" ca="1" si="21"/>
        <v>여</v>
      </c>
      <c r="I19" s="1">
        <f t="shared" ca="1" si="22"/>
        <v>89</v>
      </c>
      <c r="J19" s="1">
        <f t="shared" ca="1" si="23"/>
        <v>79</v>
      </c>
      <c r="K19" s="1">
        <f t="shared" ca="1" si="24"/>
        <v>24</v>
      </c>
      <c r="L19" s="1">
        <f t="shared" ca="1" si="25"/>
        <v>37</v>
      </c>
      <c r="M19" s="1">
        <f t="shared" ca="1" si="26"/>
        <v>58</v>
      </c>
      <c r="N19" s="1">
        <f t="shared" ca="1" si="27"/>
        <v>75</v>
      </c>
      <c r="O19" s="1">
        <f t="shared" ca="1" si="28"/>
        <v>45</v>
      </c>
      <c r="P19" s="1">
        <f t="shared" ca="1" si="29"/>
        <v>90</v>
      </c>
      <c r="Q19" s="1">
        <f t="shared" ca="1" si="30"/>
        <v>40</v>
      </c>
      <c r="R19" s="1">
        <f t="shared" ca="1" si="31"/>
        <v>11</v>
      </c>
      <c r="S19" s="1">
        <f t="shared" ca="1" si="32"/>
        <v>96</v>
      </c>
      <c r="T19" s="1">
        <f t="shared" ca="1" si="33"/>
        <v>86</v>
      </c>
      <c r="AB19" s="1">
        <v>18</v>
      </c>
      <c r="AC19" s="1">
        <f t="shared" ca="1" si="45"/>
        <v>89</v>
      </c>
      <c r="AD19" s="1">
        <f t="shared" ca="1" si="46"/>
        <v>79</v>
      </c>
      <c r="AE19" s="1">
        <f t="shared" ca="1" si="46"/>
        <v>24</v>
      </c>
      <c r="AF19" s="1">
        <f t="shared" ca="1" si="46"/>
        <v>37</v>
      </c>
      <c r="AG19" s="1">
        <f t="shared" ca="1" si="46"/>
        <v>58</v>
      </c>
      <c r="AH19" s="1">
        <f t="shared" ca="1" si="46"/>
        <v>75</v>
      </c>
      <c r="AI19" s="1">
        <f t="shared" ca="1" si="46"/>
        <v>45</v>
      </c>
      <c r="AJ19" s="1">
        <f t="shared" ca="1" si="46"/>
        <v>90</v>
      </c>
      <c r="AK19" s="1">
        <f t="shared" ca="1" si="46"/>
        <v>40</v>
      </c>
      <c r="AL19" s="1">
        <f t="shared" ca="1" si="46"/>
        <v>11</v>
      </c>
      <c r="AM19" s="1">
        <f t="shared" ca="1" si="46"/>
        <v>96</v>
      </c>
      <c r="AN19" s="1">
        <f t="shared" ca="1" si="46"/>
        <v>86</v>
      </c>
      <c r="AR19" s="8">
        <f t="shared" si="44"/>
        <v>18</v>
      </c>
      <c r="AS19" s="9">
        <f t="shared" si="35"/>
        <v>41</v>
      </c>
      <c r="AT19" s="9">
        <f t="shared" si="35"/>
        <v>64</v>
      </c>
      <c r="AU19" s="9">
        <f t="shared" si="35"/>
        <v>87</v>
      </c>
      <c r="AV19" s="9">
        <f t="shared" si="35"/>
        <v>110</v>
      </c>
      <c r="AW19" s="9">
        <f t="shared" si="35"/>
        <v>133</v>
      </c>
      <c r="AX19" s="9">
        <f t="shared" si="35"/>
        <v>156</v>
      </c>
      <c r="AY19" s="9">
        <f t="shared" si="35"/>
        <v>179</v>
      </c>
      <c r="AZ19" s="9">
        <f t="shared" si="35"/>
        <v>202</v>
      </c>
      <c r="BA19" s="9">
        <f t="shared" si="35"/>
        <v>225</v>
      </c>
      <c r="BB19" s="9">
        <f t="shared" si="35"/>
        <v>248</v>
      </c>
      <c r="BC19" s="9">
        <f t="shared" si="35"/>
        <v>271</v>
      </c>
      <c r="BD19" s="9">
        <f t="shared" si="35"/>
        <v>294</v>
      </c>
      <c r="BE19" s="9">
        <f t="shared" si="47"/>
        <v>317</v>
      </c>
      <c r="BF19" s="9">
        <f t="shared" si="47"/>
        <v>340</v>
      </c>
      <c r="BG19" s="9">
        <f t="shared" si="47"/>
        <v>363</v>
      </c>
      <c r="BH19" s="9">
        <f t="shared" si="47"/>
        <v>386</v>
      </c>
      <c r="BI19" s="9">
        <f t="shared" si="47"/>
        <v>409</v>
      </c>
      <c r="BJ19" s="9">
        <f t="shared" si="47"/>
        <v>432</v>
      </c>
      <c r="BK19" s="9">
        <f t="shared" si="47"/>
        <v>455</v>
      </c>
      <c r="BL19" s="9">
        <f t="shared" si="47"/>
        <v>478</v>
      </c>
      <c r="BM19" s="9">
        <f t="shared" si="47"/>
        <v>501</v>
      </c>
      <c r="BO19" s="11" t="str">
        <f t="shared" ca="1" si="36"/>
        <v>정우진</v>
      </c>
      <c r="BP19" s="11" t="str">
        <f t="shared" ca="1" si="37"/>
        <v>황동율</v>
      </c>
      <c r="BQ19" s="11" t="str">
        <f t="shared" ca="1" si="38"/>
        <v>김이교</v>
      </c>
      <c r="BR19" s="11" t="str">
        <f t="shared" ca="1" si="39"/>
        <v>주태재</v>
      </c>
      <c r="BS19" s="11" t="str">
        <f t="shared" ca="1" si="40"/>
        <v>노채희</v>
      </c>
      <c r="BT19" s="11" t="str">
        <f t="shared" ca="1" si="41"/>
        <v>배준원</v>
      </c>
      <c r="BU19" s="11" t="str">
        <f t="shared" ca="1" si="42"/>
        <v>표유당</v>
      </c>
      <c r="BV19" s="11" t="str">
        <f t="shared" ca="1" si="43"/>
        <v>홍해효</v>
      </c>
      <c r="BW19" s="11" t="str">
        <f t="shared" ca="1" si="48"/>
        <v>조승호</v>
      </c>
      <c r="BX19" s="11" t="str">
        <f t="shared" ca="1" si="8"/>
        <v>문조교</v>
      </c>
      <c r="BY19" s="11" t="str">
        <f t="shared" ca="1" si="9"/>
        <v>조연지</v>
      </c>
      <c r="BZ19" s="11" t="str">
        <f t="shared" ca="1" si="10"/>
        <v>양규란</v>
      </c>
      <c r="CA19" s="11" t="str">
        <f t="shared" ca="1" si="11"/>
        <v>편연빈</v>
      </c>
      <c r="CB19" s="11" t="str">
        <f t="shared" ca="1" si="12"/>
        <v>표효름</v>
      </c>
      <c r="CC19" s="11" t="str">
        <f t="shared" ca="1" si="13"/>
        <v>서동온</v>
      </c>
      <c r="CD19" s="11" t="str">
        <f t="shared" ca="1" si="49"/>
        <v>원채진</v>
      </c>
      <c r="CE19" s="11" t="str">
        <f t="shared" ca="1" si="50"/>
        <v>하률채</v>
      </c>
      <c r="CF19" s="11" t="str">
        <f t="shared" ca="1" si="15"/>
        <v>배기교</v>
      </c>
      <c r="CG19" s="11" t="str">
        <f t="shared" ca="1" si="16"/>
        <v>도기화</v>
      </c>
      <c r="CH19" s="11" t="str">
        <f t="shared" ca="1" si="17"/>
        <v>곽한완</v>
      </c>
      <c r="CI19" s="11" t="str">
        <f t="shared" ca="1" si="18"/>
        <v>신하운</v>
      </c>
      <c r="CJ19" s="11" t="e">
        <f t="shared" si="19"/>
        <v>#N/A</v>
      </c>
    </row>
    <row r="20" spans="1:88" x14ac:dyDescent="0.3">
      <c r="A20" s="1">
        <v>18</v>
      </c>
      <c r="B20" s="1" t="s">
        <v>86</v>
      </c>
      <c r="C20" s="1" t="s">
        <v>19</v>
      </c>
      <c r="D20" s="1" t="s">
        <v>6</v>
      </c>
      <c r="F20" s="1">
        <v>19</v>
      </c>
      <c r="G20" s="1" t="str">
        <f t="shared" ca="1" si="20"/>
        <v>정상효</v>
      </c>
      <c r="H20" s="1" t="str">
        <f t="shared" ca="1" si="21"/>
        <v>남</v>
      </c>
      <c r="I20" s="1">
        <f t="shared" ca="1" si="22"/>
        <v>13</v>
      </c>
      <c r="J20" s="1">
        <f t="shared" ca="1" si="23"/>
        <v>25</v>
      </c>
      <c r="K20" s="1">
        <f t="shared" ca="1" si="24"/>
        <v>4</v>
      </c>
      <c r="L20" s="1">
        <f t="shared" ca="1" si="25"/>
        <v>72</v>
      </c>
      <c r="M20" s="1">
        <f t="shared" ca="1" si="26"/>
        <v>64</v>
      </c>
      <c r="N20" s="1">
        <f t="shared" ca="1" si="27"/>
        <v>37</v>
      </c>
      <c r="O20" s="1">
        <f t="shared" ca="1" si="28"/>
        <v>48</v>
      </c>
      <c r="P20" s="1">
        <f t="shared" ca="1" si="29"/>
        <v>48</v>
      </c>
      <c r="Q20" s="1">
        <f t="shared" ca="1" si="30"/>
        <v>22</v>
      </c>
      <c r="R20" s="1">
        <f t="shared" ca="1" si="31"/>
        <v>94</v>
      </c>
      <c r="S20" s="1">
        <f t="shared" ca="1" si="32"/>
        <v>69</v>
      </c>
      <c r="T20" s="1">
        <f t="shared" ca="1" si="33"/>
        <v>92</v>
      </c>
      <c r="AB20" s="1">
        <v>19</v>
      </c>
      <c r="AC20" s="1">
        <f t="shared" ca="1" si="45"/>
        <v>13</v>
      </c>
      <c r="AD20" s="1">
        <f t="shared" ca="1" si="46"/>
        <v>25</v>
      </c>
      <c r="AE20" s="1">
        <f t="shared" ca="1" si="46"/>
        <v>4</v>
      </c>
      <c r="AF20" s="1">
        <f t="shared" ca="1" si="46"/>
        <v>72</v>
      </c>
      <c r="AG20" s="1">
        <f t="shared" ca="1" si="46"/>
        <v>64</v>
      </c>
      <c r="AH20" s="1">
        <f t="shared" ca="1" si="46"/>
        <v>37</v>
      </c>
      <c r="AI20" s="1">
        <f t="shared" ca="1" si="46"/>
        <v>48</v>
      </c>
      <c r="AJ20" s="1">
        <f t="shared" ca="1" si="46"/>
        <v>48</v>
      </c>
      <c r="AK20" s="1">
        <f t="shared" ca="1" si="46"/>
        <v>22</v>
      </c>
      <c r="AL20" s="1">
        <f t="shared" ca="1" si="46"/>
        <v>94</v>
      </c>
      <c r="AM20" s="1">
        <f t="shared" ca="1" si="46"/>
        <v>69</v>
      </c>
      <c r="AN20" s="1">
        <f t="shared" ca="1" si="46"/>
        <v>92</v>
      </c>
      <c r="AR20" s="8">
        <f t="shared" si="44"/>
        <v>19</v>
      </c>
      <c r="AS20" s="9">
        <f t="shared" si="35"/>
        <v>42</v>
      </c>
      <c r="AT20" s="9">
        <f t="shared" si="35"/>
        <v>65</v>
      </c>
      <c r="AU20" s="9">
        <f t="shared" si="35"/>
        <v>88</v>
      </c>
      <c r="AV20" s="9">
        <f t="shared" si="35"/>
        <v>111</v>
      </c>
      <c r="AW20" s="9">
        <f t="shared" si="35"/>
        <v>134</v>
      </c>
      <c r="AX20" s="9">
        <f t="shared" si="35"/>
        <v>157</v>
      </c>
      <c r="AY20" s="9">
        <f t="shared" si="35"/>
        <v>180</v>
      </c>
      <c r="AZ20" s="9">
        <f t="shared" si="35"/>
        <v>203</v>
      </c>
      <c r="BA20" s="9">
        <f t="shared" si="35"/>
        <v>226</v>
      </c>
      <c r="BB20" s="9">
        <f t="shared" si="35"/>
        <v>249</v>
      </c>
      <c r="BC20" s="9">
        <f t="shared" si="35"/>
        <v>272</v>
      </c>
      <c r="BD20" s="9">
        <f t="shared" si="35"/>
        <v>295</v>
      </c>
      <c r="BE20" s="9">
        <f t="shared" si="47"/>
        <v>318</v>
      </c>
      <c r="BF20" s="9">
        <f t="shared" si="47"/>
        <v>341</v>
      </c>
      <c r="BG20" s="9">
        <f t="shared" si="47"/>
        <v>364</v>
      </c>
      <c r="BH20" s="9">
        <f t="shared" si="47"/>
        <v>387</v>
      </c>
      <c r="BI20" s="9">
        <f t="shared" si="47"/>
        <v>410</v>
      </c>
      <c r="BJ20" s="9">
        <f t="shared" si="47"/>
        <v>433</v>
      </c>
      <c r="BK20" s="9">
        <f t="shared" si="47"/>
        <v>456</v>
      </c>
      <c r="BL20" s="9">
        <f t="shared" si="47"/>
        <v>479</v>
      </c>
      <c r="BM20" s="9">
        <f t="shared" si="47"/>
        <v>502</v>
      </c>
      <c r="BO20" s="11" t="str">
        <f t="shared" ca="1" si="36"/>
        <v>정상효</v>
      </c>
      <c r="BP20" s="11" t="str">
        <f t="shared" ca="1" si="37"/>
        <v>변영유</v>
      </c>
      <c r="BQ20" s="11" t="str">
        <f t="shared" ca="1" si="38"/>
        <v>서재이</v>
      </c>
      <c r="BR20" s="11" t="str">
        <f t="shared" ca="1" si="39"/>
        <v>구해나</v>
      </c>
      <c r="BS20" s="11" t="str">
        <f t="shared" ca="1" si="40"/>
        <v>민률은</v>
      </c>
      <c r="BT20" s="11" t="str">
        <f t="shared" ca="1" si="41"/>
        <v>전효재</v>
      </c>
      <c r="BU20" s="11" t="str">
        <f t="shared" ca="1" si="42"/>
        <v>김진교</v>
      </c>
      <c r="BV20" s="11" t="str">
        <f t="shared" ca="1" si="43"/>
        <v>여이령</v>
      </c>
      <c r="BW20" s="11" t="str">
        <f t="shared" ca="1" si="48"/>
        <v>오아수</v>
      </c>
      <c r="BX20" s="11" t="str">
        <f t="shared" ca="1" si="8"/>
        <v>우다영</v>
      </c>
      <c r="BY20" s="11" t="str">
        <f t="shared" ca="1" si="9"/>
        <v>노솔빈</v>
      </c>
      <c r="BZ20" s="11" t="str">
        <f t="shared" ca="1" si="10"/>
        <v>지휘교</v>
      </c>
      <c r="CA20" s="11" t="str">
        <f t="shared" ca="1" si="11"/>
        <v>탁시은</v>
      </c>
      <c r="CB20" s="11" t="str">
        <f t="shared" ca="1" si="12"/>
        <v>편태송</v>
      </c>
      <c r="CC20" s="11" t="str">
        <f t="shared" ca="1" si="13"/>
        <v>문률이</v>
      </c>
      <c r="CD20" s="11" t="str">
        <f t="shared" ca="1" si="49"/>
        <v>표아준</v>
      </c>
      <c r="CE20" s="11" t="str">
        <f t="shared" ca="1" si="50"/>
        <v>문여나</v>
      </c>
      <c r="CF20" s="11" t="str">
        <f t="shared" ca="1" si="15"/>
        <v>이연빈</v>
      </c>
      <c r="CG20" s="11" t="str">
        <f t="shared" ca="1" si="16"/>
        <v>민소언</v>
      </c>
      <c r="CH20" s="11" t="str">
        <f t="shared" ca="1" si="17"/>
        <v>송나아</v>
      </c>
      <c r="CI20" s="11" t="str">
        <f t="shared" ca="1" si="18"/>
        <v>윤선재</v>
      </c>
      <c r="CJ20" s="11" t="e">
        <f t="shared" si="19"/>
        <v>#N/A</v>
      </c>
    </row>
    <row r="21" spans="1:88" x14ac:dyDescent="0.3">
      <c r="A21" s="1">
        <v>19</v>
      </c>
      <c r="B21" s="1" t="s">
        <v>83</v>
      </c>
      <c r="C21" s="1" t="s">
        <v>79</v>
      </c>
      <c r="D21" s="1" t="s">
        <v>15</v>
      </c>
      <c r="F21" s="1">
        <v>20</v>
      </c>
      <c r="G21" s="1" t="str">
        <f t="shared" ca="1" si="20"/>
        <v>원병연</v>
      </c>
      <c r="H21" s="1" t="str">
        <f t="shared" ca="1" si="21"/>
        <v>남</v>
      </c>
      <c r="I21" s="1">
        <f t="shared" ca="1" si="22"/>
        <v>54</v>
      </c>
      <c r="J21" s="1">
        <f t="shared" ca="1" si="23"/>
        <v>86</v>
      </c>
      <c r="K21" s="1">
        <f t="shared" ca="1" si="24"/>
        <v>80</v>
      </c>
      <c r="L21" s="1">
        <f t="shared" ca="1" si="25"/>
        <v>36</v>
      </c>
      <c r="M21" s="1">
        <f t="shared" ca="1" si="26"/>
        <v>62</v>
      </c>
      <c r="N21" s="1">
        <f t="shared" ca="1" si="27"/>
        <v>80</v>
      </c>
      <c r="O21" s="1">
        <f t="shared" ca="1" si="28"/>
        <v>63</v>
      </c>
      <c r="P21" s="1">
        <f t="shared" ca="1" si="29"/>
        <v>29</v>
      </c>
      <c r="Q21" s="1">
        <f t="shared" ca="1" si="30"/>
        <v>32</v>
      </c>
      <c r="R21" s="1">
        <f t="shared" ca="1" si="31"/>
        <v>100</v>
      </c>
      <c r="S21" s="1">
        <f t="shared" ca="1" si="32"/>
        <v>50</v>
      </c>
      <c r="T21" s="1">
        <f t="shared" ca="1" si="33"/>
        <v>46</v>
      </c>
      <c r="AB21" s="1">
        <v>20</v>
      </c>
      <c r="AC21" s="1">
        <f t="shared" ca="1" si="45"/>
        <v>54</v>
      </c>
      <c r="AD21" s="1">
        <f t="shared" ca="1" si="46"/>
        <v>86</v>
      </c>
      <c r="AE21" s="1">
        <f t="shared" ca="1" si="46"/>
        <v>80</v>
      </c>
      <c r="AF21" s="1">
        <f t="shared" ca="1" si="46"/>
        <v>36</v>
      </c>
      <c r="AG21" s="1">
        <f t="shared" ca="1" si="46"/>
        <v>62</v>
      </c>
      <c r="AH21" s="1">
        <f t="shared" ca="1" si="46"/>
        <v>80</v>
      </c>
      <c r="AI21" s="1">
        <f t="shared" ca="1" si="46"/>
        <v>63</v>
      </c>
      <c r="AJ21" s="1">
        <f t="shared" ca="1" si="46"/>
        <v>29</v>
      </c>
      <c r="AK21" s="1">
        <f t="shared" ca="1" si="46"/>
        <v>32</v>
      </c>
      <c r="AL21" s="1">
        <f t="shared" ca="1" si="46"/>
        <v>100</v>
      </c>
      <c r="AM21" s="1">
        <f t="shared" ca="1" si="46"/>
        <v>50</v>
      </c>
      <c r="AN21" s="1">
        <f t="shared" ca="1" si="46"/>
        <v>46</v>
      </c>
      <c r="AR21" s="8">
        <f t="shared" si="44"/>
        <v>20</v>
      </c>
      <c r="AS21" s="9">
        <f t="shared" si="35"/>
        <v>43</v>
      </c>
      <c r="AT21" s="9">
        <f t="shared" si="35"/>
        <v>66</v>
      </c>
      <c r="AU21" s="9">
        <f t="shared" si="35"/>
        <v>89</v>
      </c>
      <c r="AV21" s="9">
        <f t="shared" si="35"/>
        <v>112</v>
      </c>
      <c r="AW21" s="9">
        <f t="shared" si="35"/>
        <v>135</v>
      </c>
      <c r="AX21" s="9">
        <f t="shared" si="35"/>
        <v>158</v>
      </c>
      <c r="AY21" s="9">
        <f t="shared" si="35"/>
        <v>181</v>
      </c>
      <c r="AZ21" s="9">
        <f t="shared" si="35"/>
        <v>204</v>
      </c>
      <c r="BA21" s="9">
        <f t="shared" si="35"/>
        <v>227</v>
      </c>
      <c r="BB21" s="9">
        <f t="shared" si="35"/>
        <v>250</v>
      </c>
      <c r="BC21" s="9">
        <f t="shared" si="35"/>
        <v>273</v>
      </c>
      <c r="BD21" s="9">
        <f t="shared" si="35"/>
        <v>296</v>
      </c>
      <c r="BE21" s="9">
        <f t="shared" si="47"/>
        <v>319</v>
      </c>
      <c r="BF21" s="9">
        <f t="shared" si="47"/>
        <v>342</v>
      </c>
      <c r="BG21" s="9">
        <f t="shared" si="47"/>
        <v>365</v>
      </c>
      <c r="BH21" s="9">
        <f t="shared" si="47"/>
        <v>388</v>
      </c>
      <c r="BI21" s="9">
        <f t="shared" si="47"/>
        <v>411</v>
      </c>
      <c r="BJ21" s="9">
        <f t="shared" si="47"/>
        <v>434</v>
      </c>
      <c r="BK21" s="9">
        <f t="shared" si="47"/>
        <v>457</v>
      </c>
      <c r="BL21" s="9">
        <f t="shared" si="47"/>
        <v>480</v>
      </c>
      <c r="BM21" s="9">
        <f t="shared" si="47"/>
        <v>503</v>
      </c>
      <c r="BO21" s="11" t="str">
        <f t="shared" ca="1" si="36"/>
        <v>원병연</v>
      </c>
      <c r="BP21" s="11" t="str">
        <f t="shared" ca="1" si="37"/>
        <v>고진세</v>
      </c>
      <c r="BQ21" s="11" t="str">
        <f t="shared" ca="1" si="38"/>
        <v>백효유</v>
      </c>
      <c r="BR21" s="11" t="str">
        <f t="shared" ca="1" si="39"/>
        <v>문병비</v>
      </c>
      <c r="BS21" s="11" t="str">
        <f t="shared" ca="1" si="40"/>
        <v>신아한</v>
      </c>
      <c r="BT21" s="11" t="str">
        <f t="shared" ca="1" si="41"/>
        <v>하세완</v>
      </c>
      <c r="BU21" s="11" t="str">
        <f t="shared" ca="1" si="42"/>
        <v>표원임</v>
      </c>
      <c r="BV21" s="11" t="str">
        <f t="shared" ca="1" si="43"/>
        <v>홍유임</v>
      </c>
      <c r="BW21" s="11" t="str">
        <f t="shared" ca="1" si="48"/>
        <v>원휘주</v>
      </c>
      <c r="BX21" s="11" t="str">
        <f t="shared" ca="1" si="8"/>
        <v>정교완</v>
      </c>
      <c r="BY21" s="11" t="str">
        <f t="shared" ca="1" si="9"/>
        <v>편초채</v>
      </c>
      <c r="BZ21" s="11" t="str">
        <f t="shared" ca="1" si="10"/>
        <v>조양은</v>
      </c>
      <c r="CA21" s="11" t="str">
        <f t="shared" ca="1" si="11"/>
        <v>문정지</v>
      </c>
      <c r="CB21" s="11" t="str">
        <f t="shared" ca="1" si="12"/>
        <v>민정래</v>
      </c>
      <c r="CC21" s="11" t="str">
        <f t="shared" ca="1" si="13"/>
        <v>엄슬혜</v>
      </c>
      <c r="CD21" s="11" t="str">
        <f t="shared" ca="1" si="49"/>
        <v>공영안</v>
      </c>
      <c r="CE21" s="11" t="str">
        <f t="shared" ca="1" si="50"/>
        <v>여한민</v>
      </c>
      <c r="CF21" s="11" t="str">
        <f t="shared" ca="1" si="15"/>
        <v>하동승</v>
      </c>
      <c r="CG21" s="11" t="str">
        <f t="shared" ca="1" si="16"/>
        <v>류시윤</v>
      </c>
      <c r="CH21" s="11" t="str">
        <f t="shared" ca="1" si="17"/>
        <v>신시온</v>
      </c>
      <c r="CI21" s="11" t="str">
        <f t="shared" ca="1" si="18"/>
        <v>배한임</v>
      </c>
      <c r="CJ21" s="11" t="e">
        <f t="shared" si="19"/>
        <v>#N/A</v>
      </c>
    </row>
    <row r="22" spans="1:88" x14ac:dyDescent="0.3">
      <c r="A22" s="1">
        <v>20</v>
      </c>
      <c r="B22" s="1" t="s">
        <v>15</v>
      </c>
      <c r="C22" s="1" t="s">
        <v>117</v>
      </c>
      <c r="D22" s="1" t="s">
        <v>1</v>
      </c>
      <c r="F22" s="1">
        <v>21</v>
      </c>
      <c r="G22" s="1" t="str">
        <f t="shared" ca="1" si="20"/>
        <v>고송하</v>
      </c>
      <c r="H22" s="1" t="str">
        <f t="shared" ca="1" si="21"/>
        <v>여</v>
      </c>
      <c r="I22" s="1">
        <f t="shared" ca="1" si="22"/>
        <v>2</v>
      </c>
      <c r="J22" s="1">
        <f t="shared" ca="1" si="23"/>
        <v>97</v>
      </c>
      <c r="K22" s="1">
        <f t="shared" ca="1" si="24"/>
        <v>48</v>
      </c>
      <c r="L22" s="1">
        <f t="shared" ca="1" si="25"/>
        <v>55</v>
      </c>
      <c r="M22" s="1">
        <f t="shared" ca="1" si="26"/>
        <v>50</v>
      </c>
      <c r="N22" s="1">
        <f t="shared" ca="1" si="27"/>
        <v>49</v>
      </c>
      <c r="O22" s="1">
        <f t="shared" ca="1" si="28"/>
        <v>98</v>
      </c>
      <c r="P22" s="1">
        <f t="shared" ca="1" si="29"/>
        <v>7</v>
      </c>
      <c r="Q22" s="1">
        <f t="shared" ca="1" si="30"/>
        <v>74</v>
      </c>
      <c r="R22" s="1">
        <f t="shared" ca="1" si="31"/>
        <v>46</v>
      </c>
      <c r="S22" s="1">
        <f t="shared" ca="1" si="32"/>
        <v>36</v>
      </c>
      <c r="T22" s="1">
        <f t="shared" ca="1" si="33"/>
        <v>3</v>
      </c>
      <c r="AB22" s="1">
        <v>21</v>
      </c>
      <c r="AC22" s="1">
        <f t="shared" ca="1" si="45"/>
        <v>2</v>
      </c>
      <c r="AD22" s="1">
        <f t="shared" ca="1" si="46"/>
        <v>97</v>
      </c>
      <c r="AE22" s="1">
        <f t="shared" ca="1" si="46"/>
        <v>48</v>
      </c>
      <c r="AF22" s="1">
        <f t="shared" ca="1" si="46"/>
        <v>55</v>
      </c>
      <c r="AG22" s="1">
        <f t="shared" ca="1" si="46"/>
        <v>50</v>
      </c>
      <c r="AH22" s="1">
        <f t="shared" ca="1" si="46"/>
        <v>49</v>
      </c>
      <c r="AI22" s="1">
        <f t="shared" ca="1" si="46"/>
        <v>98</v>
      </c>
      <c r="AJ22" s="1">
        <f t="shared" ca="1" si="46"/>
        <v>7</v>
      </c>
      <c r="AK22" s="1">
        <f t="shared" ca="1" si="46"/>
        <v>74</v>
      </c>
      <c r="AL22" s="1">
        <f t="shared" ca="1" si="46"/>
        <v>46</v>
      </c>
      <c r="AM22" s="1">
        <f t="shared" ca="1" si="46"/>
        <v>36</v>
      </c>
      <c r="AN22" s="1">
        <f t="shared" ca="1" si="46"/>
        <v>3</v>
      </c>
      <c r="AR22" s="8">
        <f t="shared" si="44"/>
        <v>21</v>
      </c>
      <c r="AS22" s="9">
        <f t="shared" si="35"/>
        <v>44</v>
      </c>
      <c r="AT22" s="9">
        <f t="shared" si="35"/>
        <v>67</v>
      </c>
      <c r="AU22" s="9">
        <f t="shared" si="35"/>
        <v>90</v>
      </c>
      <c r="AV22" s="9">
        <f t="shared" si="35"/>
        <v>113</v>
      </c>
      <c r="AW22" s="9">
        <f t="shared" si="35"/>
        <v>136</v>
      </c>
      <c r="AX22" s="9">
        <f t="shared" si="35"/>
        <v>159</v>
      </c>
      <c r="AY22" s="9">
        <f t="shared" si="35"/>
        <v>182</v>
      </c>
      <c r="AZ22" s="9">
        <f t="shared" si="35"/>
        <v>205</v>
      </c>
      <c r="BA22" s="9">
        <f t="shared" si="35"/>
        <v>228</v>
      </c>
      <c r="BB22" s="9">
        <f t="shared" si="35"/>
        <v>251</v>
      </c>
      <c r="BC22" s="9">
        <f t="shared" si="35"/>
        <v>274</v>
      </c>
      <c r="BD22" s="9">
        <f t="shared" si="35"/>
        <v>297</v>
      </c>
      <c r="BE22" s="9">
        <f t="shared" si="47"/>
        <v>320</v>
      </c>
      <c r="BF22" s="9">
        <f t="shared" si="47"/>
        <v>343</v>
      </c>
      <c r="BG22" s="9">
        <f t="shared" si="47"/>
        <v>366</v>
      </c>
      <c r="BH22" s="9">
        <f t="shared" si="47"/>
        <v>389</v>
      </c>
      <c r="BI22" s="9">
        <f t="shared" si="47"/>
        <v>412</v>
      </c>
      <c r="BJ22" s="9">
        <f t="shared" si="47"/>
        <v>435</v>
      </c>
      <c r="BK22" s="9">
        <f t="shared" si="47"/>
        <v>458</v>
      </c>
      <c r="BL22" s="9">
        <f t="shared" si="47"/>
        <v>481</v>
      </c>
      <c r="BM22" s="9">
        <f t="shared" si="47"/>
        <v>504</v>
      </c>
      <c r="BO22" s="11" t="str">
        <f t="shared" ca="1" si="36"/>
        <v>고송하</v>
      </c>
      <c r="BP22" s="11" t="str">
        <f t="shared" ca="1" si="37"/>
        <v>곽병성</v>
      </c>
      <c r="BQ22" s="11" t="str">
        <f t="shared" ca="1" si="38"/>
        <v>우비안</v>
      </c>
      <c r="BR22" s="11" t="str">
        <f t="shared" ca="1" si="39"/>
        <v>황의호</v>
      </c>
      <c r="BS22" s="11" t="str">
        <f t="shared" ca="1" si="40"/>
        <v>한하당</v>
      </c>
      <c r="BT22" s="11" t="str">
        <f t="shared" ca="1" si="41"/>
        <v>차혜채</v>
      </c>
      <c r="BU22" s="11" t="str">
        <f t="shared" ca="1" si="42"/>
        <v>나경은</v>
      </c>
      <c r="BV22" s="11" t="str">
        <f t="shared" ca="1" si="43"/>
        <v>곽순주</v>
      </c>
      <c r="BW22" s="11" t="str">
        <f t="shared" ca="1" si="48"/>
        <v>탁이교</v>
      </c>
      <c r="BX22" s="11" t="str">
        <f t="shared" ca="1" si="8"/>
        <v>엄지소</v>
      </c>
      <c r="BY22" s="11" t="str">
        <f t="shared" ca="1" si="9"/>
        <v>강아예</v>
      </c>
      <c r="BZ22" s="11" t="str">
        <f t="shared" ca="1" si="10"/>
        <v>차교율</v>
      </c>
      <c r="CA22" s="11" t="str">
        <f t="shared" ca="1" si="11"/>
        <v>우솔예</v>
      </c>
      <c r="CB22" s="11" t="str">
        <f t="shared" ca="1" si="12"/>
        <v>도이이</v>
      </c>
      <c r="CC22" s="11" t="str">
        <f t="shared" ca="1" si="13"/>
        <v>편승령</v>
      </c>
      <c r="CD22" s="11" t="str">
        <f t="shared" ca="1" si="49"/>
        <v>오원린</v>
      </c>
      <c r="CE22" s="11" t="str">
        <f t="shared" ca="1" si="50"/>
        <v>은교송</v>
      </c>
      <c r="CF22" s="11" t="str">
        <f t="shared" ca="1" si="15"/>
        <v>서하원</v>
      </c>
      <c r="CG22" s="11" t="str">
        <f t="shared" ca="1" si="16"/>
        <v>나진아</v>
      </c>
      <c r="CH22" s="11" t="str">
        <f t="shared" ca="1" si="17"/>
        <v>양하온</v>
      </c>
      <c r="CI22" s="11" t="str">
        <f t="shared" ca="1" si="18"/>
        <v>도민래</v>
      </c>
      <c r="CJ22" s="11" t="e">
        <f t="shared" si="19"/>
        <v>#N/A</v>
      </c>
    </row>
    <row r="23" spans="1:88" x14ac:dyDescent="0.3">
      <c r="A23" s="1">
        <v>21</v>
      </c>
      <c r="B23" s="1" t="s">
        <v>116</v>
      </c>
      <c r="C23" s="1" t="s">
        <v>15</v>
      </c>
      <c r="D23" s="1" t="s">
        <v>76</v>
      </c>
      <c r="F23" s="1">
        <v>22</v>
      </c>
      <c r="G23" s="1" t="str">
        <f t="shared" ca="1" si="20"/>
        <v>차세진</v>
      </c>
      <c r="H23" s="1" t="str">
        <f t="shared" ca="1" si="21"/>
        <v>남</v>
      </c>
      <c r="I23" s="1">
        <f t="shared" ca="1" si="22"/>
        <v>68</v>
      </c>
      <c r="J23" s="1">
        <f t="shared" ca="1" si="23"/>
        <v>3</v>
      </c>
      <c r="K23" s="1">
        <f t="shared" ca="1" si="24"/>
        <v>66</v>
      </c>
      <c r="L23" s="1">
        <f t="shared" ca="1" si="25"/>
        <v>26</v>
      </c>
      <c r="M23" s="1">
        <f t="shared" ca="1" si="26"/>
        <v>39</v>
      </c>
      <c r="N23" s="1">
        <f t="shared" ca="1" si="27"/>
        <v>36</v>
      </c>
      <c r="O23" s="1">
        <f t="shared" ca="1" si="28"/>
        <v>97</v>
      </c>
      <c r="P23" s="1">
        <f t="shared" ca="1" si="29"/>
        <v>56</v>
      </c>
      <c r="Q23" s="1">
        <f t="shared" ca="1" si="30"/>
        <v>54</v>
      </c>
      <c r="R23" s="1">
        <f t="shared" ca="1" si="31"/>
        <v>3</v>
      </c>
      <c r="S23" s="1">
        <f t="shared" ca="1" si="32"/>
        <v>57</v>
      </c>
      <c r="T23" s="1">
        <f t="shared" ca="1" si="33"/>
        <v>58</v>
      </c>
      <c r="AB23" s="1">
        <v>22</v>
      </c>
      <c r="AC23" s="1">
        <f t="shared" ca="1" si="45"/>
        <v>68</v>
      </c>
      <c r="AD23" s="1">
        <f t="shared" ca="1" si="46"/>
        <v>3</v>
      </c>
      <c r="AE23" s="1">
        <f t="shared" ca="1" si="46"/>
        <v>66</v>
      </c>
      <c r="AF23" s="1">
        <f t="shared" ca="1" si="46"/>
        <v>26</v>
      </c>
      <c r="AG23" s="1">
        <f t="shared" ca="1" si="46"/>
        <v>39</v>
      </c>
      <c r="AH23" s="1">
        <f t="shared" ca="1" si="46"/>
        <v>36</v>
      </c>
      <c r="AI23" s="1">
        <f t="shared" ca="1" si="46"/>
        <v>97</v>
      </c>
      <c r="AJ23" s="1">
        <f t="shared" ca="1" si="46"/>
        <v>56</v>
      </c>
      <c r="AK23" s="1">
        <f t="shared" ca="1" si="46"/>
        <v>54</v>
      </c>
      <c r="AL23" s="1">
        <f t="shared" ca="1" si="46"/>
        <v>3</v>
      </c>
      <c r="AM23" s="1">
        <f t="shared" ca="1" si="46"/>
        <v>57</v>
      </c>
      <c r="AN23" s="1">
        <f t="shared" ca="1" si="46"/>
        <v>58</v>
      </c>
      <c r="AR23" s="8">
        <f t="shared" si="44"/>
        <v>22</v>
      </c>
      <c r="AS23" s="9">
        <f t="shared" si="35"/>
        <v>45</v>
      </c>
      <c r="AT23" s="9">
        <f t="shared" si="35"/>
        <v>68</v>
      </c>
      <c r="AU23" s="9">
        <f t="shared" si="35"/>
        <v>91</v>
      </c>
      <c r="AV23" s="9">
        <f t="shared" si="35"/>
        <v>114</v>
      </c>
      <c r="AW23" s="9">
        <f t="shared" ref="AT23:BD34" si="51">IF(AV23="","",AV23+$AP$3)</f>
        <v>137</v>
      </c>
      <c r="AX23" s="9">
        <f t="shared" si="51"/>
        <v>160</v>
      </c>
      <c r="AY23" s="9">
        <f t="shared" si="51"/>
        <v>183</v>
      </c>
      <c r="AZ23" s="9">
        <f t="shared" si="51"/>
        <v>206</v>
      </c>
      <c r="BA23" s="9">
        <f t="shared" si="51"/>
        <v>229</v>
      </c>
      <c r="BB23" s="9">
        <f t="shared" si="51"/>
        <v>252</v>
      </c>
      <c r="BC23" s="9">
        <f t="shared" si="51"/>
        <v>275</v>
      </c>
      <c r="BD23" s="9">
        <f t="shared" si="51"/>
        <v>298</v>
      </c>
      <c r="BE23" s="9">
        <f t="shared" ref="BE23:BM23" si="52">IF(BD23="","",BD23+$AP$3)</f>
        <v>321</v>
      </c>
      <c r="BF23" s="9">
        <f t="shared" si="52"/>
        <v>344</v>
      </c>
      <c r="BG23" s="9">
        <f t="shared" si="52"/>
        <v>367</v>
      </c>
      <c r="BH23" s="9">
        <f t="shared" si="52"/>
        <v>390</v>
      </c>
      <c r="BI23" s="9">
        <f t="shared" si="52"/>
        <v>413</v>
      </c>
      <c r="BJ23" s="9">
        <f t="shared" si="52"/>
        <v>436</v>
      </c>
      <c r="BK23" s="9">
        <f t="shared" si="52"/>
        <v>459</v>
      </c>
      <c r="BL23" s="9">
        <f t="shared" si="52"/>
        <v>482</v>
      </c>
      <c r="BM23" s="9">
        <f t="shared" si="52"/>
        <v>505</v>
      </c>
      <c r="BO23" s="11" t="str">
        <f t="shared" ca="1" si="36"/>
        <v>차세진</v>
      </c>
      <c r="BP23" s="11" t="str">
        <f t="shared" ca="1" si="37"/>
        <v>표태연</v>
      </c>
      <c r="BQ23" s="11" t="str">
        <f t="shared" ca="1" si="38"/>
        <v>엄원언</v>
      </c>
      <c r="BR23" s="11" t="str">
        <f t="shared" ca="1" si="39"/>
        <v>구슬우</v>
      </c>
      <c r="BS23" s="11" t="str">
        <f t="shared" ca="1" si="40"/>
        <v>배순령</v>
      </c>
      <c r="BT23" s="11" t="str">
        <f t="shared" ca="1" si="41"/>
        <v>문가린</v>
      </c>
      <c r="BU23" s="11" t="str">
        <f t="shared" ca="1" si="42"/>
        <v>황고비</v>
      </c>
      <c r="BV23" s="11" t="str">
        <f t="shared" ca="1" si="43"/>
        <v>민슬온</v>
      </c>
      <c r="BW23" s="11" t="str">
        <f t="shared" ca="1" si="48"/>
        <v>임희우</v>
      </c>
      <c r="BX23" s="11" t="str">
        <f t="shared" ca="1" si="8"/>
        <v>배명희</v>
      </c>
      <c r="BY23" s="11" t="str">
        <f t="shared" ca="1" si="9"/>
        <v>백재성</v>
      </c>
      <c r="BZ23" s="11" t="str">
        <f t="shared" ca="1" si="10"/>
        <v>안근언</v>
      </c>
      <c r="CA23" s="11" t="str">
        <f t="shared" ca="1" si="11"/>
        <v>황휘희</v>
      </c>
      <c r="CB23" s="11" t="str">
        <f t="shared" ca="1" si="12"/>
        <v>지기세</v>
      </c>
      <c r="CC23" s="11" t="str">
        <f t="shared" ca="1" si="13"/>
        <v>백조소</v>
      </c>
      <c r="CD23" s="11" t="str">
        <f t="shared" ca="1" si="49"/>
        <v>편진욱</v>
      </c>
      <c r="CE23" s="11" t="str">
        <f t="shared" ca="1" si="50"/>
        <v>우서란</v>
      </c>
      <c r="CF23" s="11" t="str">
        <f t="shared" ca="1" si="15"/>
        <v>박해나</v>
      </c>
      <c r="CG23" s="11" t="str">
        <f t="shared" ca="1" si="16"/>
        <v>전수향</v>
      </c>
      <c r="CH23" s="11" t="str">
        <f t="shared" ca="1" si="17"/>
        <v>유희옥</v>
      </c>
      <c r="CI23" s="11" t="str">
        <f t="shared" ca="1" si="18"/>
        <v>최희원</v>
      </c>
      <c r="CJ23" s="11" t="e">
        <f t="shared" si="19"/>
        <v>#N/A</v>
      </c>
    </row>
    <row r="24" spans="1:88" x14ac:dyDescent="0.3">
      <c r="A24" s="1">
        <v>22</v>
      </c>
      <c r="B24" s="1" t="s">
        <v>71</v>
      </c>
      <c r="C24" s="1" t="s">
        <v>1</v>
      </c>
      <c r="D24" s="1" t="s">
        <v>13</v>
      </c>
      <c r="F24" s="1">
        <v>23</v>
      </c>
      <c r="G24" s="1" t="str">
        <f t="shared" ca="1" si="20"/>
        <v>곽동정</v>
      </c>
      <c r="H24" s="1" t="str">
        <f t="shared" ca="1" si="21"/>
        <v>남</v>
      </c>
      <c r="I24" s="1">
        <f t="shared" ca="1" si="22"/>
        <v>74</v>
      </c>
      <c r="J24" s="1">
        <f t="shared" ca="1" si="23"/>
        <v>78</v>
      </c>
      <c r="K24" s="1">
        <f t="shared" ca="1" si="24"/>
        <v>88</v>
      </c>
      <c r="L24" s="1">
        <f t="shared" ca="1" si="25"/>
        <v>64</v>
      </c>
      <c r="M24" s="1">
        <f t="shared" ca="1" si="26"/>
        <v>25</v>
      </c>
      <c r="N24" s="1">
        <f t="shared" ca="1" si="27"/>
        <v>89</v>
      </c>
      <c r="O24" s="1">
        <f t="shared" ca="1" si="28"/>
        <v>7</v>
      </c>
      <c r="P24" s="1">
        <f t="shared" ca="1" si="29"/>
        <v>61</v>
      </c>
      <c r="Q24" s="1">
        <f t="shared" ca="1" si="30"/>
        <v>93</v>
      </c>
      <c r="R24" s="1">
        <f t="shared" ca="1" si="31"/>
        <v>92</v>
      </c>
      <c r="S24" s="1">
        <f t="shared" ca="1" si="32"/>
        <v>66</v>
      </c>
      <c r="T24" s="1">
        <f t="shared" ca="1" si="33"/>
        <v>65</v>
      </c>
      <c r="AB24" s="1">
        <v>23</v>
      </c>
      <c r="AC24" s="1">
        <f t="shared" ca="1" si="45"/>
        <v>74</v>
      </c>
      <c r="AD24" s="1">
        <f t="shared" ca="1" si="46"/>
        <v>78</v>
      </c>
      <c r="AE24" s="1">
        <f t="shared" ca="1" si="46"/>
        <v>88</v>
      </c>
      <c r="AF24" s="1">
        <f t="shared" ca="1" si="46"/>
        <v>64</v>
      </c>
      <c r="AG24" s="1">
        <f t="shared" ca="1" si="46"/>
        <v>25</v>
      </c>
      <c r="AH24" s="1">
        <f t="shared" ca="1" si="46"/>
        <v>89</v>
      </c>
      <c r="AI24" s="1">
        <f t="shared" ca="1" si="46"/>
        <v>7</v>
      </c>
      <c r="AJ24" s="1">
        <f t="shared" ca="1" si="46"/>
        <v>61</v>
      </c>
      <c r="AK24" s="1">
        <f t="shared" ca="1" si="46"/>
        <v>93</v>
      </c>
      <c r="AL24" s="1">
        <f t="shared" ca="1" si="46"/>
        <v>92</v>
      </c>
      <c r="AM24" s="1">
        <f t="shared" ca="1" si="46"/>
        <v>66</v>
      </c>
      <c r="AN24" s="1">
        <f t="shared" ca="1" si="46"/>
        <v>65</v>
      </c>
      <c r="AR24" s="8">
        <f t="shared" si="44"/>
        <v>23</v>
      </c>
      <c r="AS24" s="9">
        <f t="shared" si="35"/>
        <v>46</v>
      </c>
      <c r="AT24" s="9">
        <f t="shared" si="51"/>
        <v>69</v>
      </c>
      <c r="AU24" s="9">
        <f t="shared" si="51"/>
        <v>92</v>
      </c>
      <c r="AV24" s="9">
        <f t="shared" si="51"/>
        <v>115</v>
      </c>
      <c r="AW24" s="9">
        <f t="shared" si="51"/>
        <v>138</v>
      </c>
      <c r="AX24" s="9">
        <f t="shared" si="51"/>
        <v>161</v>
      </c>
      <c r="AY24" s="9">
        <f t="shared" si="51"/>
        <v>184</v>
      </c>
      <c r="AZ24" s="9">
        <f t="shared" si="51"/>
        <v>207</v>
      </c>
      <c r="BA24" s="9">
        <f t="shared" si="51"/>
        <v>230</v>
      </c>
      <c r="BB24" s="9">
        <f t="shared" si="51"/>
        <v>253</v>
      </c>
      <c r="BC24" s="9">
        <f t="shared" si="51"/>
        <v>276</v>
      </c>
      <c r="BD24" s="9">
        <f t="shared" si="51"/>
        <v>299</v>
      </c>
      <c r="BE24" s="9">
        <f t="shared" ref="BE24:BM24" si="53">IF(BD24="","",BD24+$AP$3)</f>
        <v>322</v>
      </c>
      <c r="BF24" s="9">
        <f t="shared" si="53"/>
        <v>345</v>
      </c>
      <c r="BG24" s="9">
        <f t="shared" si="53"/>
        <v>368</v>
      </c>
      <c r="BH24" s="9">
        <f t="shared" si="53"/>
        <v>391</v>
      </c>
      <c r="BI24" s="9">
        <f t="shared" si="53"/>
        <v>414</v>
      </c>
      <c r="BJ24" s="9">
        <f t="shared" si="53"/>
        <v>437</v>
      </c>
      <c r="BK24" s="9">
        <f t="shared" si="53"/>
        <v>460</v>
      </c>
      <c r="BL24" s="9">
        <f t="shared" si="53"/>
        <v>483</v>
      </c>
      <c r="BM24" s="9">
        <f t="shared" si="53"/>
        <v>506</v>
      </c>
      <c r="BO24" s="11" t="str">
        <f t="shared" ca="1" si="36"/>
        <v>곽동정</v>
      </c>
      <c r="BP24" s="11" t="str">
        <f t="shared" ca="1" si="37"/>
        <v>신민인</v>
      </c>
      <c r="BQ24" s="11" t="str">
        <f t="shared" ca="1" si="38"/>
        <v>황연인</v>
      </c>
      <c r="BR24" s="11" t="str">
        <f t="shared" ca="1" si="39"/>
        <v>배교우</v>
      </c>
      <c r="BS24" s="11" t="str">
        <f t="shared" ca="1" si="40"/>
        <v>은시정</v>
      </c>
      <c r="BT24" s="11" t="str">
        <f t="shared" ca="1" si="41"/>
        <v>이민화</v>
      </c>
      <c r="BU24" s="11" t="str">
        <f t="shared" ca="1" si="42"/>
        <v>나채한</v>
      </c>
      <c r="BV24" s="11" t="str">
        <f t="shared" ca="1" si="43"/>
        <v>강해아</v>
      </c>
      <c r="BW24" s="11" t="str">
        <f t="shared" ca="1" si="48"/>
        <v>류도지</v>
      </c>
      <c r="BX24" s="11" t="str">
        <f t="shared" ca="1" si="8"/>
        <v>탁유혜</v>
      </c>
      <c r="BY24" s="11" t="str">
        <f t="shared" ca="1" si="9"/>
        <v>전서래</v>
      </c>
      <c r="BZ24" s="11" t="str">
        <f t="shared" ca="1" si="10"/>
        <v>강연안</v>
      </c>
      <c r="CA24" s="11" t="str">
        <f t="shared" ca="1" si="11"/>
        <v>오규승</v>
      </c>
      <c r="CB24" s="11" t="str">
        <f t="shared" ca="1" si="12"/>
        <v>고가화</v>
      </c>
      <c r="CC24" s="11" t="str">
        <f t="shared" ca="1" si="13"/>
        <v>손보혜</v>
      </c>
      <c r="CD24" s="11" t="str">
        <f t="shared" ca="1" si="49"/>
        <v>탁성신</v>
      </c>
      <c r="CE24" s="11" t="str">
        <f t="shared" ca="1" si="50"/>
        <v>안아민</v>
      </c>
      <c r="CF24" s="11" t="str">
        <f t="shared" ca="1" si="15"/>
        <v>우여수</v>
      </c>
      <c r="CG24" s="11" t="str">
        <f t="shared" ca="1" si="16"/>
        <v>한김하</v>
      </c>
      <c r="CH24" s="11" t="str">
        <f t="shared" ca="1" si="17"/>
        <v>지연한</v>
      </c>
      <c r="CI24" s="11" t="str">
        <f t="shared" ca="1" si="18"/>
        <v>오영교</v>
      </c>
      <c r="CJ24" s="11" t="e">
        <f t="shared" si="19"/>
        <v>#N/A</v>
      </c>
    </row>
    <row r="25" spans="1:88" x14ac:dyDescent="0.3">
      <c r="A25" s="1">
        <v>23</v>
      </c>
      <c r="B25" s="1" t="s">
        <v>72</v>
      </c>
      <c r="C25" s="1" t="s">
        <v>76</v>
      </c>
      <c r="D25" s="1" t="s">
        <v>26</v>
      </c>
      <c r="F25" s="1">
        <v>24</v>
      </c>
      <c r="G25" s="1" t="str">
        <f t="shared" ca="1" si="20"/>
        <v>오초희</v>
      </c>
      <c r="H25" s="1" t="str">
        <f t="shared" ca="1" si="21"/>
        <v>남</v>
      </c>
      <c r="I25" s="1">
        <f t="shared" ca="1" si="22"/>
        <v>27</v>
      </c>
      <c r="J25" s="1">
        <f t="shared" ca="1" si="23"/>
        <v>54</v>
      </c>
      <c r="K25" s="1">
        <f t="shared" ca="1" si="24"/>
        <v>38</v>
      </c>
      <c r="L25" s="1">
        <f t="shared" ca="1" si="25"/>
        <v>84</v>
      </c>
      <c r="M25" s="1">
        <f t="shared" ca="1" si="26"/>
        <v>22</v>
      </c>
      <c r="N25" s="1">
        <f t="shared" ca="1" si="27"/>
        <v>91</v>
      </c>
      <c r="O25" s="1">
        <f t="shared" ca="1" si="28"/>
        <v>88</v>
      </c>
      <c r="P25" s="1">
        <f t="shared" ca="1" si="29"/>
        <v>95</v>
      </c>
      <c r="Q25" s="1">
        <f t="shared" ca="1" si="30"/>
        <v>34</v>
      </c>
      <c r="R25" s="1">
        <f t="shared" ca="1" si="31"/>
        <v>71</v>
      </c>
      <c r="S25" s="1">
        <f t="shared" ca="1" si="32"/>
        <v>69</v>
      </c>
      <c r="T25" s="1">
        <f t="shared" ca="1" si="33"/>
        <v>40</v>
      </c>
      <c r="AB25" s="1">
        <v>24</v>
      </c>
      <c r="AC25" s="1">
        <f t="shared" ca="1" si="45"/>
        <v>27</v>
      </c>
      <c r="AD25" s="1">
        <f t="shared" ca="1" si="46"/>
        <v>54</v>
      </c>
      <c r="AE25" s="1">
        <f t="shared" ca="1" si="46"/>
        <v>38</v>
      </c>
      <c r="AF25" s="1">
        <f t="shared" ca="1" si="46"/>
        <v>84</v>
      </c>
      <c r="AG25" s="1">
        <f t="shared" ca="1" si="46"/>
        <v>22</v>
      </c>
      <c r="AH25" s="1">
        <f t="shared" ca="1" si="46"/>
        <v>91</v>
      </c>
      <c r="AI25" s="1">
        <f t="shared" ca="1" si="46"/>
        <v>88</v>
      </c>
      <c r="AJ25" s="1">
        <f t="shared" ca="1" si="46"/>
        <v>95</v>
      </c>
      <c r="AK25" s="1">
        <f t="shared" ca="1" si="46"/>
        <v>34</v>
      </c>
      <c r="AL25" s="1">
        <f t="shared" ca="1" si="46"/>
        <v>71</v>
      </c>
      <c r="AM25" s="1">
        <f t="shared" ca="1" si="46"/>
        <v>69</v>
      </c>
      <c r="AN25" s="1">
        <f t="shared" ca="1" si="46"/>
        <v>40</v>
      </c>
      <c r="AR25" s="8" t="str">
        <f t="shared" si="44"/>
        <v/>
      </c>
      <c r="AS25" s="9" t="str">
        <f t="shared" si="35"/>
        <v/>
      </c>
      <c r="AT25" s="9" t="str">
        <f t="shared" si="51"/>
        <v/>
      </c>
      <c r="AU25" s="9" t="str">
        <f t="shared" si="51"/>
        <v/>
      </c>
      <c r="AV25" s="9" t="str">
        <f t="shared" si="51"/>
        <v/>
      </c>
      <c r="AW25" s="9" t="str">
        <f t="shared" si="51"/>
        <v/>
      </c>
      <c r="AX25" s="9" t="str">
        <f t="shared" si="51"/>
        <v/>
      </c>
      <c r="AY25" s="9" t="str">
        <f t="shared" si="51"/>
        <v/>
      </c>
      <c r="AZ25" s="9" t="str">
        <f t="shared" si="51"/>
        <v/>
      </c>
      <c r="BA25" s="9" t="str">
        <f t="shared" si="51"/>
        <v/>
      </c>
      <c r="BB25" s="9" t="str">
        <f t="shared" si="51"/>
        <v/>
      </c>
      <c r="BC25" s="9" t="str">
        <f t="shared" si="51"/>
        <v/>
      </c>
      <c r="BD25" s="9" t="str">
        <f t="shared" si="51"/>
        <v/>
      </c>
      <c r="BE25" s="9" t="str">
        <f t="shared" ref="BE25:BM25" si="54">IF(BD25="","",BD25+$AP$3)</f>
        <v/>
      </c>
      <c r="BF25" s="9" t="str">
        <f t="shared" si="54"/>
        <v/>
      </c>
      <c r="BG25" s="9" t="str">
        <f t="shared" si="54"/>
        <v/>
      </c>
      <c r="BH25" s="9" t="str">
        <f t="shared" si="54"/>
        <v/>
      </c>
      <c r="BI25" s="9" t="str">
        <f t="shared" si="54"/>
        <v/>
      </c>
      <c r="BJ25" s="9" t="str">
        <f t="shared" si="54"/>
        <v/>
      </c>
      <c r="BK25" s="9" t="str">
        <f t="shared" si="54"/>
        <v/>
      </c>
      <c r="BL25" s="9" t="str">
        <f t="shared" si="54"/>
        <v/>
      </c>
      <c r="BM25" s="9" t="str">
        <f t="shared" si="54"/>
        <v/>
      </c>
      <c r="BO25" s="11" t="str">
        <f t="shared" si="36"/>
        <v/>
      </c>
      <c r="BP25" s="11" t="str">
        <f t="shared" si="37"/>
        <v/>
      </c>
      <c r="BQ25" s="11" t="str">
        <f t="shared" si="38"/>
        <v/>
      </c>
      <c r="BR25" s="11" t="str">
        <f t="shared" si="39"/>
        <v/>
      </c>
      <c r="BS25" s="11" t="str">
        <f t="shared" si="40"/>
        <v/>
      </c>
      <c r="BT25" s="11" t="str">
        <f t="shared" si="41"/>
        <v/>
      </c>
      <c r="BU25" s="11" t="str">
        <f t="shared" si="42"/>
        <v/>
      </c>
      <c r="BV25" s="11" t="str">
        <f t="shared" si="43"/>
        <v/>
      </c>
      <c r="BW25" s="11" t="str">
        <f t="shared" si="48"/>
        <v/>
      </c>
      <c r="BX25" s="11" t="str">
        <f t="shared" si="8"/>
        <v/>
      </c>
      <c r="BY25" s="11" t="str">
        <f t="shared" si="9"/>
        <v/>
      </c>
      <c r="BZ25" s="11" t="str">
        <f t="shared" si="10"/>
        <v/>
      </c>
      <c r="CA25" s="11" t="str">
        <f t="shared" si="11"/>
        <v/>
      </c>
      <c r="CB25" s="11" t="str">
        <f t="shared" si="12"/>
        <v/>
      </c>
      <c r="CC25" s="11" t="str">
        <f t="shared" si="13"/>
        <v/>
      </c>
      <c r="CD25" s="11" t="str">
        <f t="shared" si="49"/>
        <v/>
      </c>
      <c r="CE25" s="11" t="str">
        <f t="shared" si="50"/>
        <v/>
      </c>
      <c r="CF25" s="11" t="str">
        <f t="shared" si="15"/>
        <v/>
      </c>
      <c r="CG25" s="11" t="str">
        <f t="shared" si="16"/>
        <v/>
      </c>
      <c r="CH25" s="11" t="str">
        <f t="shared" si="17"/>
        <v/>
      </c>
      <c r="CI25" s="11" t="str">
        <f t="shared" si="18"/>
        <v/>
      </c>
      <c r="CJ25" s="11" t="str">
        <f t="shared" si="19"/>
        <v/>
      </c>
    </row>
    <row r="26" spans="1:88" x14ac:dyDescent="0.3">
      <c r="A26" s="1">
        <v>24</v>
      </c>
      <c r="B26" s="1" t="s">
        <v>18</v>
      </c>
      <c r="C26" s="1" t="s">
        <v>13</v>
      </c>
      <c r="D26" s="1" t="s">
        <v>64</v>
      </c>
      <c r="F26" s="1">
        <v>25</v>
      </c>
      <c r="G26" s="1" t="str">
        <f t="shared" ca="1" si="20"/>
        <v>손유언</v>
      </c>
      <c r="H26" s="1" t="str">
        <f t="shared" ca="1" si="21"/>
        <v>남</v>
      </c>
      <c r="I26" s="1">
        <f t="shared" ca="1" si="22"/>
        <v>62</v>
      </c>
      <c r="J26" s="1">
        <f t="shared" ca="1" si="23"/>
        <v>47</v>
      </c>
      <c r="K26" s="1">
        <f t="shared" ca="1" si="24"/>
        <v>52</v>
      </c>
      <c r="L26" s="1">
        <f t="shared" ca="1" si="25"/>
        <v>9</v>
      </c>
      <c r="M26" s="1">
        <f t="shared" ca="1" si="26"/>
        <v>85</v>
      </c>
      <c r="N26" s="1">
        <f t="shared" ca="1" si="27"/>
        <v>40</v>
      </c>
      <c r="O26" s="1">
        <f t="shared" ca="1" si="28"/>
        <v>63</v>
      </c>
      <c r="P26" s="1">
        <f t="shared" ca="1" si="29"/>
        <v>89</v>
      </c>
      <c r="Q26" s="1">
        <f t="shared" ca="1" si="30"/>
        <v>34</v>
      </c>
      <c r="R26" s="1">
        <f t="shared" ca="1" si="31"/>
        <v>58</v>
      </c>
      <c r="S26" s="1">
        <f t="shared" ca="1" si="32"/>
        <v>12</v>
      </c>
      <c r="T26" s="1">
        <f t="shared" ca="1" si="33"/>
        <v>3</v>
      </c>
      <c r="AB26" s="1">
        <v>25</v>
      </c>
      <c r="AC26" s="1">
        <f t="shared" ca="1" si="45"/>
        <v>62</v>
      </c>
      <c r="AD26" s="1">
        <f t="shared" ca="1" si="46"/>
        <v>47</v>
      </c>
      <c r="AE26" s="1">
        <f t="shared" ca="1" si="46"/>
        <v>52</v>
      </c>
      <c r="AF26" s="1">
        <f t="shared" ca="1" si="46"/>
        <v>9</v>
      </c>
      <c r="AG26" s="1">
        <f t="shared" ca="1" si="46"/>
        <v>85</v>
      </c>
      <c r="AH26" s="1">
        <f t="shared" ca="1" si="46"/>
        <v>40</v>
      </c>
      <c r="AI26" s="1">
        <f t="shared" ca="1" si="46"/>
        <v>63</v>
      </c>
      <c r="AJ26" s="1">
        <f t="shared" ca="1" si="46"/>
        <v>89</v>
      </c>
      <c r="AK26" s="1">
        <f t="shared" ca="1" si="46"/>
        <v>34</v>
      </c>
      <c r="AL26" s="1">
        <f t="shared" ca="1" si="46"/>
        <v>58</v>
      </c>
      <c r="AM26" s="1">
        <f t="shared" ca="1" si="46"/>
        <v>12</v>
      </c>
      <c r="AN26" s="1">
        <f t="shared" ca="1" si="46"/>
        <v>3</v>
      </c>
      <c r="AR26" s="8" t="str">
        <f t="shared" si="44"/>
        <v/>
      </c>
      <c r="AS26" s="9" t="str">
        <f t="shared" si="35"/>
        <v/>
      </c>
      <c r="AT26" s="9" t="str">
        <f t="shared" si="51"/>
        <v/>
      </c>
      <c r="AU26" s="9" t="str">
        <f t="shared" si="51"/>
        <v/>
      </c>
      <c r="AV26" s="9" t="str">
        <f t="shared" si="51"/>
        <v/>
      </c>
      <c r="AW26" s="9" t="str">
        <f t="shared" si="51"/>
        <v/>
      </c>
      <c r="AX26" s="9" t="str">
        <f t="shared" si="51"/>
        <v/>
      </c>
      <c r="AY26" s="9" t="str">
        <f t="shared" si="51"/>
        <v/>
      </c>
      <c r="AZ26" s="9" t="str">
        <f t="shared" si="51"/>
        <v/>
      </c>
      <c r="BA26" s="9" t="str">
        <f t="shared" si="51"/>
        <v/>
      </c>
      <c r="BB26" s="9" t="str">
        <f t="shared" si="51"/>
        <v/>
      </c>
      <c r="BC26" s="9" t="str">
        <f t="shared" si="51"/>
        <v/>
      </c>
      <c r="BD26" s="9" t="str">
        <f t="shared" si="51"/>
        <v/>
      </c>
      <c r="BE26" s="9" t="str">
        <f t="shared" ref="BE26:BM26" si="55">IF(BD26="","",BD26+$AP$3)</f>
        <v/>
      </c>
      <c r="BF26" s="9" t="str">
        <f t="shared" si="55"/>
        <v/>
      </c>
      <c r="BG26" s="9" t="str">
        <f t="shared" si="55"/>
        <v/>
      </c>
      <c r="BH26" s="9" t="str">
        <f t="shared" si="55"/>
        <v/>
      </c>
      <c r="BI26" s="9" t="str">
        <f t="shared" si="55"/>
        <v/>
      </c>
      <c r="BJ26" s="9" t="str">
        <f t="shared" si="55"/>
        <v/>
      </c>
      <c r="BK26" s="9" t="str">
        <f t="shared" si="55"/>
        <v/>
      </c>
      <c r="BL26" s="9" t="str">
        <f t="shared" si="55"/>
        <v/>
      </c>
      <c r="BM26" s="9" t="str">
        <f t="shared" si="55"/>
        <v/>
      </c>
      <c r="BO26" s="11" t="str">
        <f t="shared" si="36"/>
        <v/>
      </c>
      <c r="BP26" s="11" t="str">
        <f t="shared" si="37"/>
        <v/>
      </c>
      <c r="BQ26" s="11" t="str">
        <f t="shared" si="38"/>
        <v/>
      </c>
      <c r="BR26" s="11" t="str">
        <f t="shared" si="39"/>
        <v/>
      </c>
      <c r="BS26" s="11" t="str">
        <f t="shared" si="40"/>
        <v/>
      </c>
      <c r="BT26" s="11" t="str">
        <f t="shared" si="41"/>
        <v/>
      </c>
      <c r="BU26" s="11" t="str">
        <f t="shared" si="42"/>
        <v/>
      </c>
      <c r="BV26" s="11" t="str">
        <f t="shared" si="43"/>
        <v/>
      </c>
      <c r="BW26" s="11" t="str">
        <f t="shared" si="48"/>
        <v/>
      </c>
      <c r="BX26" s="11" t="str">
        <f t="shared" si="8"/>
        <v/>
      </c>
      <c r="BY26" s="11" t="str">
        <f t="shared" si="9"/>
        <v/>
      </c>
      <c r="BZ26" s="11" t="str">
        <f t="shared" si="10"/>
        <v/>
      </c>
      <c r="CA26" s="11" t="str">
        <f t="shared" si="11"/>
        <v/>
      </c>
      <c r="CB26" s="11" t="str">
        <f t="shared" si="12"/>
        <v/>
      </c>
      <c r="CC26" s="11" t="str">
        <f t="shared" si="13"/>
        <v/>
      </c>
      <c r="CD26" s="11" t="str">
        <f t="shared" si="49"/>
        <v/>
      </c>
      <c r="CE26" s="11" t="str">
        <f t="shared" si="50"/>
        <v/>
      </c>
      <c r="CF26" s="11" t="str">
        <f t="shared" si="15"/>
        <v/>
      </c>
      <c r="CG26" s="11" t="str">
        <f t="shared" si="16"/>
        <v/>
      </c>
      <c r="CH26" s="11" t="str">
        <f t="shared" si="17"/>
        <v/>
      </c>
      <c r="CI26" s="11" t="str">
        <f t="shared" si="18"/>
        <v/>
      </c>
      <c r="CJ26" s="11" t="str">
        <f t="shared" si="19"/>
        <v/>
      </c>
    </row>
    <row r="27" spans="1:88" x14ac:dyDescent="0.3">
      <c r="A27" s="1">
        <v>25</v>
      </c>
      <c r="B27" s="1" t="s">
        <v>33</v>
      </c>
      <c r="C27" s="1" t="s">
        <v>26</v>
      </c>
      <c r="D27" s="1" t="s">
        <v>72</v>
      </c>
      <c r="F27" s="1">
        <v>26</v>
      </c>
      <c r="G27" s="1" t="str">
        <f t="shared" ca="1" si="20"/>
        <v>김소송</v>
      </c>
      <c r="H27" s="1" t="str">
        <f t="shared" ca="1" si="21"/>
        <v>여</v>
      </c>
      <c r="I27" s="1">
        <f t="shared" ca="1" si="22"/>
        <v>14</v>
      </c>
      <c r="J27" s="1">
        <f t="shared" ca="1" si="23"/>
        <v>44</v>
      </c>
      <c r="K27" s="1">
        <f t="shared" ca="1" si="24"/>
        <v>51</v>
      </c>
      <c r="L27" s="1">
        <f t="shared" ca="1" si="25"/>
        <v>37</v>
      </c>
      <c r="M27" s="1">
        <f t="shared" ca="1" si="26"/>
        <v>1</v>
      </c>
      <c r="N27" s="1">
        <f t="shared" ca="1" si="27"/>
        <v>43</v>
      </c>
      <c r="O27" s="1">
        <f t="shared" ca="1" si="28"/>
        <v>36</v>
      </c>
      <c r="P27" s="1">
        <f t="shared" ca="1" si="29"/>
        <v>34</v>
      </c>
      <c r="Q27" s="1">
        <f t="shared" ca="1" si="30"/>
        <v>48</v>
      </c>
      <c r="R27" s="1">
        <f t="shared" ca="1" si="31"/>
        <v>6</v>
      </c>
      <c r="S27" s="1">
        <f t="shared" ca="1" si="32"/>
        <v>48</v>
      </c>
      <c r="T27" s="1">
        <f t="shared" ca="1" si="33"/>
        <v>64</v>
      </c>
      <c r="AB27" s="1">
        <v>26</v>
      </c>
      <c r="AC27" s="1">
        <f t="shared" ca="1" si="45"/>
        <v>14</v>
      </c>
      <c r="AD27" s="1">
        <f t="shared" ca="1" si="46"/>
        <v>44</v>
      </c>
      <c r="AE27" s="1">
        <f t="shared" ca="1" si="46"/>
        <v>51</v>
      </c>
      <c r="AF27" s="1">
        <f t="shared" ca="1" si="46"/>
        <v>37</v>
      </c>
      <c r="AG27" s="1">
        <f t="shared" ca="1" si="46"/>
        <v>1</v>
      </c>
      <c r="AH27" s="1">
        <f t="shared" ca="1" si="46"/>
        <v>43</v>
      </c>
      <c r="AI27" s="1">
        <f t="shared" ca="1" si="46"/>
        <v>36</v>
      </c>
      <c r="AJ27" s="1">
        <f t="shared" ca="1" si="46"/>
        <v>34</v>
      </c>
      <c r="AK27" s="1">
        <f t="shared" ca="1" si="46"/>
        <v>48</v>
      </c>
      <c r="AL27" s="1">
        <f t="shared" ca="1" si="46"/>
        <v>6</v>
      </c>
      <c r="AM27" s="1">
        <f t="shared" ca="1" si="46"/>
        <v>48</v>
      </c>
      <c r="AN27" s="1">
        <f t="shared" ca="1" si="46"/>
        <v>64</v>
      </c>
      <c r="AR27" s="8" t="str">
        <f t="shared" si="44"/>
        <v/>
      </c>
      <c r="AS27" s="9" t="str">
        <f t="shared" si="35"/>
        <v/>
      </c>
      <c r="AT27" s="9" t="str">
        <f t="shared" si="51"/>
        <v/>
      </c>
      <c r="AU27" s="9" t="str">
        <f t="shared" si="51"/>
        <v/>
      </c>
      <c r="AV27" s="9" t="str">
        <f t="shared" si="51"/>
        <v/>
      </c>
      <c r="AW27" s="9" t="str">
        <f t="shared" si="51"/>
        <v/>
      </c>
      <c r="AX27" s="9" t="str">
        <f t="shared" si="51"/>
        <v/>
      </c>
      <c r="AY27" s="9" t="str">
        <f t="shared" si="51"/>
        <v/>
      </c>
      <c r="AZ27" s="9" t="str">
        <f t="shared" si="51"/>
        <v/>
      </c>
      <c r="BA27" s="9" t="str">
        <f t="shared" si="51"/>
        <v/>
      </c>
      <c r="BB27" s="9" t="str">
        <f t="shared" si="51"/>
        <v/>
      </c>
      <c r="BC27" s="9" t="str">
        <f t="shared" si="51"/>
        <v/>
      </c>
      <c r="BD27" s="9" t="str">
        <f t="shared" si="51"/>
        <v/>
      </c>
      <c r="BE27" s="9" t="str">
        <f t="shared" ref="BE27:BM27" si="56">IF(BD27="","",BD27+$AP$3)</f>
        <v/>
      </c>
      <c r="BF27" s="9" t="str">
        <f t="shared" si="56"/>
        <v/>
      </c>
      <c r="BG27" s="9" t="str">
        <f t="shared" si="56"/>
        <v/>
      </c>
      <c r="BH27" s="9" t="str">
        <f t="shared" si="56"/>
        <v/>
      </c>
      <c r="BI27" s="9" t="str">
        <f t="shared" si="56"/>
        <v/>
      </c>
      <c r="BJ27" s="9" t="str">
        <f t="shared" si="56"/>
        <v/>
      </c>
      <c r="BK27" s="9" t="str">
        <f t="shared" si="56"/>
        <v/>
      </c>
      <c r="BL27" s="9" t="str">
        <f t="shared" si="56"/>
        <v/>
      </c>
      <c r="BM27" s="9" t="str">
        <f t="shared" si="56"/>
        <v/>
      </c>
      <c r="BO27" s="11" t="str">
        <f t="shared" si="36"/>
        <v/>
      </c>
      <c r="BP27" s="11" t="str">
        <f t="shared" si="37"/>
        <v/>
      </c>
      <c r="BQ27" s="11" t="str">
        <f t="shared" si="38"/>
        <v/>
      </c>
      <c r="BR27" s="11" t="str">
        <f t="shared" si="39"/>
        <v/>
      </c>
      <c r="BS27" s="11" t="str">
        <f t="shared" si="40"/>
        <v/>
      </c>
      <c r="BT27" s="11" t="str">
        <f t="shared" si="41"/>
        <v/>
      </c>
      <c r="BU27" s="11" t="str">
        <f t="shared" si="42"/>
        <v/>
      </c>
      <c r="BV27" s="11" t="str">
        <f t="shared" si="43"/>
        <v/>
      </c>
      <c r="BW27" s="11" t="str">
        <f t="shared" si="48"/>
        <v/>
      </c>
      <c r="BX27" s="11" t="str">
        <f t="shared" si="8"/>
        <v/>
      </c>
      <c r="BY27" s="11" t="str">
        <f t="shared" si="9"/>
        <v/>
      </c>
      <c r="BZ27" s="11" t="str">
        <f t="shared" si="10"/>
        <v/>
      </c>
      <c r="CA27" s="11" t="str">
        <f t="shared" si="11"/>
        <v/>
      </c>
      <c r="CB27" s="11" t="str">
        <f t="shared" si="12"/>
        <v/>
      </c>
      <c r="CC27" s="11" t="str">
        <f t="shared" si="13"/>
        <v/>
      </c>
      <c r="CD27" s="11" t="str">
        <f t="shared" si="49"/>
        <v/>
      </c>
      <c r="CE27" s="11" t="str">
        <f t="shared" si="50"/>
        <v/>
      </c>
      <c r="CF27" s="11" t="str">
        <f t="shared" si="15"/>
        <v/>
      </c>
      <c r="CG27" s="11" t="str">
        <f t="shared" si="16"/>
        <v/>
      </c>
      <c r="CH27" s="11" t="str">
        <f t="shared" si="17"/>
        <v/>
      </c>
      <c r="CI27" s="11" t="str">
        <f t="shared" si="18"/>
        <v/>
      </c>
      <c r="CJ27" s="11" t="str">
        <f t="shared" si="19"/>
        <v/>
      </c>
    </row>
    <row r="28" spans="1:88" x14ac:dyDescent="0.3">
      <c r="A28" s="1">
        <v>26</v>
      </c>
      <c r="B28" s="1" t="s">
        <v>48</v>
      </c>
      <c r="C28" s="1" t="s">
        <v>64</v>
      </c>
      <c r="D28" s="1" t="s">
        <v>27</v>
      </c>
      <c r="F28" s="1">
        <v>27</v>
      </c>
      <c r="G28" s="1" t="str">
        <f t="shared" ca="1" si="20"/>
        <v>유시리</v>
      </c>
      <c r="H28" s="1" t="str">
        <f t="shared" ca="1" si="21"/>
        <v>여</v>
      </c>
      <c r="I28" s="1">
        <f t="shared" ca="1" si="22"/>
        <v>3</v>
      </c>
      <c r="J28" s="1">
        <f t="shared" ca="1" si="23"/>
        <v>36</v>
      </c>
      <c r="K28" s="1">
        <f t="shared" ca="1" si="24"/>
        <v>83</v>
      </c>
      <c r="L28" s="1">
        <f t="shared" ca="1" si="25"/>
        <v>68</v>
      </c>
      <c r="M28" s="1">
        <f t="shared" ca="1" si="26"/>
        <v>9</v>
      </c>
      <c r="N28" s="1">
        <f t="shared" ca="1" si="27"/>
        <v>13</v>
      </c>
      <c r="O28" s="1">
        <f t="shared" ca="1" si="28"/>
        <v>71</v>
      </c>
      <c r="P28" s="1">
        <f t="shared" ca="1" si="29"/>
        <v>71</v>
      </c>
      <c r="Q28" s="1">
        <f t="shared" ca="1" si="30"/>
        <v>43</v>
      </c>
      <c r="R28" s="1">
        <f t="shared" ca="1" si="31"/>
        <v>99</v>
      </c>
      <c r="S28" s="1">
        <f t="shared" ca="1" si="32"/>
        <v>72</v>
      </c>
      <c r="T28" s="1">
        <f t="shared" ca="1" si="33"/>
        <v>45</v>
      </c>
      <c r="AB28" s="1">
        <v>27</v>
      </c>
      <c r="AC28" s="1">
        <f t="shared" ca="1" si="45"/>
        <v>3</v>
      </c>
      <c r="AD28" s="1">
        <f t="shared" ref="AD28:AN34" ca="1" si="57">RANDBETWEEN($AA$3,$AA$4)</f>
        <v>36</v>
      </c>
      <c r="AE28" s="1">
        <f t="shared" ca="1" si="57"/>
        <v>83</v>
      </c>
      <c r="AF28" s="1">
        <f t="shared" ca="1" si="57"/>
        <v>68</v>
      </c>
      <c r="AG28" s="1">
        <f t="shared" ca="1" si="57"/>
        <v>9</v>
      </c>
      <c r="AH28" s="1">
        <f t="shared" ca="1" si="57"/>
        <v>13</v>
      </c>
      <c r="AI28" s="1">
        <f t="shared" ca="1" si="57"/>
        <v>71</v>
      </c>
      <c r="AJ28" s="1">
        <f t="shared" ca="1" si="57"/>
        <v>71</v>
      </c>
      <c r="AK28" s="1">
        <f t="shared" ca="1" si="57"/>
        <v>43</v>
      </c>
      <c r="AL28" s="1">
        <f t="shared" ca="1" si="57"/>
        <v>99</v>
      </c>
      <c r="AM28" s="1">
        <f t="shared" ca="1" si="57"/>
        <v>72</v>
      </c>
      <c r="AN28" s="1">
        <f t="shared" ca="1" si="57"/>
        <v>45</v>
      </c>
      <c r="AR28" s="8" t="str">
        <f t="shared" si="44"/>
        <v/>
      </c>
      <c r="AS28" s="9" t="str">
        <f t="shared" si="35"/>
        <v/>
      </c>
      <c r="AT28" s="9" t="str">
        <f t="shared" si="51"/>
        <v/>
      </c>
      <c r="AU28" s="9" t="str">
        <f t="shared" si="51"/>
        <v/>
      </c>
      <c r="AV28" s="9" t="str">
        <f t="shared" si="51"/>
        <v/>
      </c>
      <c r="AW28" s="9" t="str">
        <f t="shared" si="51"/>
        <v/>
      </c>
      <c r="AX28" s="9" t="str">
        <f t="shared" si="51"/>
        <v/>
      </c>
      <c r="AY28" s="9" t="str">
        <f t="shared" si="51"/>
        <v/>
      </c>
      <c r="AZ28" s="9" t="str">
        <f t="shared" si="51"/>
        <v/>
      </c>
      <c r="BA28" s="9" t="str">
        <f t="shared" si="51"/>
        <v/>
      </c>
      <c r="BB28" s="9" t="str">
        <f t="shared" si="51"/>
        <v/>
      </c>
      <c r="BC28" s="9" t="str">
        <f t="shared" si="51"/>
        <v/>
      </c>
      <c r="BD28" s="9" t="str">
        <f t="shared" si="51"/>
        <v/>
      </c>
      <c r="BE28" s="9" t="str">
        <f t="shared" ref="BE28:BM28" si="58">IF(BD28="","",BD28+$AP$3)</f>
        <v/>
      </c>
      <c r="BF28" s="9" t="str">
        <f t="shared" si="58"/>
        <v/>
      </c>
      <c r="BG28" s="9" t="str">
        <f t="shared" si="58"/>
        <v/>
      </c>
      <c r="BH28" s="9" t="str">
        <f t="shared" si="58"/>
        <v/>
      </c>
      <c r="BI28" s="9" t="str">
        <f t="shared" si="58"/>
        <v/>
      </c>
      <c r="BJ28" s="9" t="str">
        <f t="shared" si="58"/>
        <v/>
      </c>
      <c r="BK28" s="9" t="str">
        <f t="shared" si="58"/>
        <v/>
      </c>
      <c r="BL28" s="9" t="str">
        <f t="shared" si="58"/>
        <v/>
      </c>
      <c r="BM28" s="9" t="str">
        <f t="shared" si="58"/>
        <v/>
      </c>
      <c r="BO28" s="11" t="str">
        <f t="shared" si="36"/>
        <v/>
      </c>
      <c r="BP28" s="11" t="str">
        <f t="shared" si="37"/>
        <v/>
      </c>
      <c r="BQ28" s="11" t="str">
        <f t="shared" si="38"/>
        <v/>
      </c>
      <c r="BR28" s="11" t="str">
        <f t="shared" si="39"/>
        <v/>
      </c>
      <c r="BS28" s="11" t="str">
        <f t="shared" si="40"/>
        <v/>
      </c>
      <c r="BT28" s="11" t="str">
        <f t="shared" si="41"/>
        <v/>
      </c>
      <c r="BU28" s="11" t="str">
        <f t="shared" si="42"/>
        <v/>
      </c>
      <c r="BV28" s="11" t="str">
        <f t="shared" si="43"/>
        <v/>
      </c>
      <c r="BW28" s="11" t="str">
        <f t="shared" si="48"/>
        <v/>
      </c>
      <c r="BX28" s="11" t="str">
        <f t="shared" si="8"/>
        <v/>
      </c>
      <c r="BY28" s="11" t="str">
        <f t="shared" si="9"/>
        <v/>
      </c>
      <c r="BZ28" s="11" t="str">
        <f t="shared" si="10"/>
        <v/>
      </c>
      <c r="CA28" s="11" t="str">
        <f t="shared" si="11"/>
        <v/>
      </c>
      <c r="CB28" s="11" t="str">
        <f t="shared" si="12"/>
        <v/>
      </c>
      <c r="CC28" s="11" t="str">
        <f t="shared" si="13"/>
        <v/>
      </c>
      <c r="CD28" s="11" t="str">
        <f t="shared" si="49"/>
        <v/>
      </c>
      <c r="CE28" s="11" t="str">
        <f t="shared" si="50"/>
        <v/>
      </c>
      <c r="CF28" s="11" t="str">
        <f t="shared" si="15"/>
        <v/>
      </c>
      <c r="CG28" s="11" t="str">
        <f t="shared" si="16"/>
        <v/>
      </c>
      <c r="CH28" s="11" t="str">
        <f t="shared" si="17"/>
        <v/>
      </c>
      <c r="CI28" s="11" t="str">
        <f t="shared" si="18"/>
        <v/>
      </c>
      <c r="CJ28" s="11" t="str">
        <f t="shared" si="19"/>
        <v/>
      </c>
    </row>
    <row r="29" spans="1:88" x14ac:dyDescent="0.3">
      <c r="A29" s="1">
        <v>27</v>
      </c>
      <c r="B29" s="1" t="s">
        <v>109</v>
      </c>
      <c r="C29" s="1" t="s">
        <v>72</v>
      </c>
      <c r="D29" s="1" t="s">
        <v>62</v>
      </c>
      <c r="F29" s="1">
        <v>28</v>
      </c>
      <c r="G29" s="1" t="str">
        <f t="shared" ca="1" si="20"/>
        <v>석현준</v>
      </c>
      <c r="H29" s="1" t="str">
        <f t="shared" ca="1" si="21"/>
        <v>남</v>
      </c>
      <c r="I29" s="1">
        <f t="shared" ca="1" si="22"/>
        <v>58</v>
      </c>
      <c r="J29" s="1">
        <f t="shared" ca="1" si="23"/>
        <v>15</v>
      </c>
      <c r="K29" s="1">
        <f t="shared" ca="1" si="24"/>
        <v>96</v>
      </c>
      <c r="L29" s="1">
        <f t="shared" ca="1" si="25"/>
        <v>3</v>
      </c>
      <c r="M29" s="1">
        <f t="shared" ca="1" si="26"/>
        <v>36</v>
      </c>
      <c r="N29" s="1">
        <f t="shared" ca="1" si="27"/>
        <v>1</v>
      </c>
      <c r="O29" s="1">
        <f t="shared" ca="1" si="28"/>
        <v>10</v>
      </c>
      <c r="P29" s="1">
        <f t="shared" ca="1" si="29"/>
        <v>56</v>
      </c>
      <c r="Q29" s="1">
        <f t="shared" ca="1" si="30"/>
        <v>32</v>
      </c>
      <c r="R29" s="1">
        <f t="shared" ca="1" si="31"/>
        <v>13</v>
      </c>
      <c r="S29" s="1">
        <f t="shared" ca="1" si="32"/>
        <v>48</v>
      </c>
      <c r="T29" s="1">
        <f t="shared" ca="1" si="33"/>
        <v>48</v>
      </c>
      <c r="AB29" s="1">
        <v>28</v>
      </c>
      <c r="AC29" s="1">
        <f t="shared" ca="1" si="45"/>
        <v>58</v>
      </c>
      <c r="AD29" s="1">
        <f t="shared" ca="1" si="57"/>
        <v>15</v>
      </c>
      <c r="AE29" s="1">
        <f t="shared" ca="1" si="57"/>
        <v>96</v>
      </c>
      <c r="AF29" s="1">
        <f t="shared" ca="1" si="57"/>
        <v>3</v>
      </c>
      <c r="AG29" s="1">
        <f t="shared" ca="1" si="57"/>
        <v>36</v>
      </c>
      <c r="AH29" s="1">
        <f t="shared" ca="1" si="57"/>
        <v>1</v>
      </c>
      <c r="AI29" s="1">
        <f t="shared" ca="1" si="57"/>
        <v>10</v>
      </c>
      <c r="AJ29" s="1">
        <f t="shared" ca="1" si="57"/>
        <v>56</v>
      </c>
      <c r="AK29" s="1">
        <f t="shared" ca="1" si="57"/>
        <v>32</v>
      </c>
      <c r="AL29" s="1">
        <f t="shared" ca="1" si="57"/>
        <v>13</v>
      </c>
      <c r="AM29" s="1">
        <f t="shared" ca="1" si="57"/>
        <v>48</v>
      </c>
      <c r="AN29" s="1">
        <f t="shared" ca="1" si="57"/>
        <v>48</v>
      </c>
      <c r="AR29" s="8" t="str">
        <f t="shared" si="44"/>
        <v/>
      </c>
      <c r="AS29" s="9" t="str">
        <f t="shared" si="35"/>
        <v/>
      </c>
      <c r="AT29" s="9" t="str">
        <f t="shared" si="51"/>
        <v/>
      </c>
      <c r="AU29" s="9" t="str">
        <f t="shared" si="51"/>
        <v/>
      </c>
      <c r="AV29" s="9" t="str">
        <f t="shared" si="51"/>
        <v/>
      </c>
      <c r="AW29" s="9" t="str">
        <f t="shared" si="51"/>
        <v/>
      </c>
      <c r="AX29" s="9" t="str">
        <f t="shared" si="51"/>
        <v/>
      </c>
      <c r="AY29" s="9" t="str">
        <f t="shared" si="51"/>
        <v/>
      </c>
      <c r="AZ29" s="9" t="str">
        <f t="shared" si="51"/>
        <v/>
      </c>
      <c r="BA29" s="9" t="str">
        <f t="shared" si="51"/>
        <v/>
      </c>
      <c r="BB29" s="9" t="str">
        <f t="shared" si="51"/>
        <v/>
      </c>
      <c r="BC29" s="9" t="str">
        <f t="shared" si="51"/>
        <v/>
      </c>
      <c r="BD29" s="9" t="str">
        <f t="shared" si="51"/>
        <v/>
      </c>
      <c r="BE29" s="9" t="str">
        <f t="shared" ref="BE29:BM29" si="59">IF(BD29="","",BD29+$AP$3)</f>
        <v/>
      </c>
      <c r="BF29" s="9" t="str">
        <f t="shared" si="59"/>
        <v/>
      </c>
      <c r="BG29" s="9" t="str">
        <f t="shared" si="59"/>
        <v/>
      </c>
      <c r="BH29" s="9" t="str">
        <f t="shared" si="59"/>
        <v/>
      </c>
      <c r="BI29" s="9" t="str">
        <f t="shared" si="59"/>
        <v/>
      </c>
      <c r="BJ29" s="9" t="str">
        <f t="shared" si="59"/>
        <v/>
      </c>
      <c r="BK29" s="9" t="str">
        <f t="shared" si="59"/>
        <v/>
      </c>
      <c r="BL29" s="9" t="str">
        <f t="shared" si="59"/>
        <v/>
      </c>
      <c r="BM29" s="9" t="str">
        <f t="shared" si="59"/>
        <v/>
      </c>
      <c r="BO29" s="11" t="str">
        <f t="shared" si="36"/>
        <v/>
      </c>
      <c r="BP29" s="11" t="str">
        <f t="shared" si="37"/>
        <v/>
      </c>
      <c r="BQ29" s="11" t="str">
        <f t="shared" si="38"/>
        <v/>
      </c>
      <c r="BR29" s="11" t="str">
        <f t="shared" si="39"/>
        <v/>
      </c>
      <c r="BS29" s="11" t="str">
        <f t="shared" si="40"/>
        <v/>
      </c>
      <c r="BT29" s="11" t="str">
        <f t="shared" si="41"/>
        <v/>
      </c>
      <c r="BU29" s="11" t="str">
        <f t="shared" si="42"/>
        <v/>
      </c>
      <c r="BV29" s="11" t="str">
        <f t="shared" si="43"/>
        <v/>
      </c>
      <c r="BW29" s="11" t="str">
        <f t="shared" si="48"/>
        <v/>
      </c>
      <c r="BX29" s="11" t="str">
        <f t="shared" si="8"/>
        <v/>
      </c>
      <c r="BY29" s="11" t="str">
        <f t="shared" si="9"/>
        <v/>
      </c>
      <c r="BZ29" s="11" t="str">
        <f t="shared" si="10"/>
        <v/>
      </c>
      <c r="CA29" s="11" t="str">
        <f t="shared" si="11"/>
        <v/>
      </c>
      <c r="CB29" s="11" t="str">
        <f t="shared" si="12"/>
        <v/>
      </c>
      <c r="CC29" s="11" t="str">
        <f t="shared" si="13"/>
        <v/>
      </c>
      <c r="CD29" s="11" t="str">
        <f t="shared" si="49"/>
        <v/>
      </c>
      <c r="CE29" s="11" t="str">
        <f t="shared" si="50"/>
        <v/>
      </c>
      <c r="CF29" s="11" t="str">
        <f t="shared" si="15"/>
        <v/>
      </c>
      <c r="CG29" s="11" t="str">
        <f t="shared" si="16"/>
        <v/>
      </c>
      <c r="CH29" s="11" t="str">
        <f t="shared" si="17"/>
        <v/>
      </c>
      <c r="CI29" s="11" t="str">
        <f t="shared" si="18"/>
        <v/>
      </c>
      <c r="CJ29" s="11" t="str">
        <f t="shared" si="19"/>
        <v/>
      </c>
    </row>
    <row r="30" spans="1:88" x14ac:dyDescent="0.3">
      <c r="A30" s="1">
        <v>28</v>
      </c>
      <c r="B30" s="1" t="s">
        <v>84</v>
      </c>
      <c r="C30" s="1" t="s">
        <v>27</v>
      </c>
      <c r="D30" s="1" t="s">
        <v>18</v>
      </c>
      <c r="F30" s="1">
        <v>29</v>
      </c>
      <c r="G30" s="1" t="str">
        <f t="shared" ca="1" si="20"/>
        <v>서승비</v>
      </c>
      <c r="H30" s="1" t="str">
        <f t="shared" ca="1" si="21"/>
        <v>여</v>
      </c>
      <c r="I30" s="1">
        <f t="shared" ca="1" si="22"/>
        <v>32</v>
      </c>
      <c r="J30" s="1">
        <f t="shared" ca="1" si="23"/>
        <v>25</v>
      </c>
      <c r="K30" s="1">
        <f t="shared" ca="1" si="24"/>
        <v>55</v>
      </c>
      <c r="L30" s="1">
        <f t="shared" ca="1" si="25"/>
        <v>86</v>
      </c>
      <c r="M30" s="1">
        <f t="shared" ca="1" si="26"/>
        <v>92</v>
      </c>
      <c r="N30" s="1">
        <f t="shared" ca="1" si="27"/>
        <v>34</v>
      </c>
      <c r="O30" s="1">
        <f t="shared" ca="1" si="28"/>
        <v>61</v>
      </c>
      <c r="P30" s="1">
        <f t="shared" ca="1" si="29"/>
        <v>20</v>
      </c>
      <c r="Q30" s="1">
        <f t="shared" ca="1" si="30"/>
        <v>27</v>
      </c>
      <c r="R30" s="1">
        <f t="shared" ca="1" si="31"/>
        <v>90</v>
      </c>
      <c r="S30" s="1">
        <f t="shared" ca="1" si="32"/>
        <v>74</v>
      </c>
      <c r="T30" s="1">
        <f t="shared" ca="1" si="33"/>
        <v>29</v>
      </c>
      <c r="AB30" s="1">
        <v>29</v>
      </c>
      <c r="AC30" s="1">
        <f t="shared" ca="1" si="45"/>
        <v>32</v>
      </c>
      <c r="AD30" s="1">
        <f t="shared" ca="1" si="57"/>
        <v>25</v>
      </c>
      <c r="AE30" s="1">
        <f t="shared" ca="1" si="57"/>
        <v>55</v>
      </c>
      <c r="AF30" s="1">
        <f t="shared" ca="1" si="57"/>
        <v>86</v>
      </c>
      <c r="AG30" s="1">
        <f t="shared" ca="1" si="57"/>
        <v>92</v>
      </c>
      <c r="AH30" s="1">
        <f t="shared" ca="1" si="57"/>
        <v>34</v>
      </c>
      <c r="AI30" s="1">
        <f t="shared" ca="1" si="57"/>
        <v>61</v>
      </c>
      <c r="AJ30" s="1">
        <f t="shared" ca="1" si="57"/>
        <v>20</v>
      </c>
      <c r="AK30" s="1">
        <f t="shared" ca="1" si="57"/>
        <v>27</v>
      </c>
      <c r="AL30" s="1">
        <f t="shared" ca="1" si="57"/>
        <v>90</v>
      </c>
      <c r="AM30" s="1">
        <f t="shared" ca="1" si="57"/>
        <v>74</v>
      </c>
      <c r="AN30" s="1">
        <f t="shared" ca="1" si="57"/>
        <v>29</v>
      </c>
      <c r="AR30" s="8" t="str">
        <f t="shared" si="44"/>
        <v/>
      </c>
      <c r="AS30" s="9" t="str">
        <f t="shared" si="35"/>
        <v/>
      </c>
      <c r="AT30" s="9" t="str">
        <f t="shared" si="51"/>
        <v/>
      </c>
      <c r="AU30" s="9" t="str">
        <f t="shared" si="51"/>
        <v/>
      </c>
      <c r="AV30" s="9" t="str">
        <f t="shared" si="51"/>
        <v/>
      </c>
      <c r="AW30" s="9" t="str">
        <f t="shared" si="51"/>
        <v/>
      </c>
      <c r="AX30" s="9" t="str">
        <f t="shared" si="51"/>
        <v/>
      </c>
      <c r="AY30" s="9" t="str">
        <f t="shared" si="51"/>
        <v/>
      </c>
      <c r="AZ30" s="9" t="str">
        <f t="shared" si="51"/>
        <v/>
      </c>
      <c r="BA30" s="9" t="str">
        <f t="shared" si="51"/>
        <v/>
      </c>
      <c r="BB30" s="9" t="str">
        <f t="shared" si="51"/>
        <v/>
      </c>
      <c r="BC30" s="9" t="str">
        <f t="shared" si="51"/>
        <v/>
      </c>
      <c r="BD30" s="9" t="str">
        <f t="shared" si="51"/>
        <v/>
      </c>
      <c r="BE30" s="9" t="str">
        <f t="shared" ref="BE30:BM30" si="60">IF(BD30="","",BD30+$AP$3)</f>
        <v/>
      </c>
      <c r="BF30" s="9" t="str">
        <f t="shared" si="60"/>
        <v/>
      </c>
      <c r="BG30" s="9" t="str">
        <f t="shared" si="60"/>
        <v/>
      </c>
      <c r="BH30" s="9" t="str">
        <f t="shared" si="60"/>
        <v/>
      </c>
      <c r="BI30" s="9" t="str">
        <f t="shared" si="60"/>
        <v/>
      </c>
      <c r="BJ30" s="9" t="str">
        <f t="shared" si="60"/>
        <v/>
      </c>
      <c r="BK30" s="9" t="str">
        <f t="shared" si="60"/>
        <v/>
      </c>
      <c r="BL30" s="9" t="str">
        <f t="shared" si="60"/>
        <v/>
      </c>
      <c r="BM30" s="9" t="str">
        <f t="shared" si="60"/>
        <v/>
      </c>
      <c r="BO30" s="11" t="str">
        <f t="shared" si="36"/>
        <v/>
      </c>
      <c r="BP30" s="11" t="str">
        <f t="shared" si="37"/>
        <v/>
      </c>
      <c r="BQ30" s="11" t="str">
        <f t="shared" si="38"/>
        <v/>
      </c>
      <c r="BR30" s="11" t="str">
        <f t="shared" si="39"/>
        <v/>
      </c>
      <c r="BS30" s="11" t="str">
        <f t="shared" si="40"/>
        <v/>
      </c>
      <c r="BT30" s="11" t="str">
        <f t="shared" si="41"/>
        <v/>
      </c>
      <c r="BU30" s="11" t="str">
        <f t="shared" si="42"/>
        <v/>
      </c>
      <c r="BV30" s="11" t="str">
        <f t="shared" si="43"/>
        <v/>
      </c>
      <c r="BW30" s="11" t="str">
        <f t="shared" si="48"/>
        <v/>
      </c>
      <c r="BX30" s="11" t="str">
        <f t="shared" si="8"/>
        <v/>
      </c>
      <c r="BY30" s="11" t="str">
        <f t="shared" si="9"/>
        <v/>
      </c>
      <c r="BZ30" s="11" t="str">
        <f t="shared" si="10"/>
        <v/>
      </c>
      <c r="CA30" s="11" t="str">
        <f t="shared" si="11"/>
        <v/>
      </c>
      <c r="CB30" s="11" t="str">
        <f t="shared" si="12"/>
        <v/>
      </c>
      <c r="CC30" s="11" t="str">
        <f t="shared" si="13"/>
        <v/>
      </c>
      <c r="CD30" s="11" t="str">
        <f t="shared" si="49"/>
        <v/>
      </c>
      <c r="CE30" s="11" t="str">
        <f t="shared" si="50"/>
        <v/>
      </c>
      <c r="CF30" s="11" t="str">
        <f t="shared" si="15"/>
        <v/>
      </c>
      <c r="CG30" s="11" t="str">
        <f t="shared" si="16"/>
        <v/>
      </c>
      <c r="CH30" s="11" t="str">
        <f t="shared" si="17"/>
        <v/>
      </c>
      <c r="CI30" s="11" t="str">
        <f t="shared" si="18"/>
        <v/>
      </c>
      <c r="CJ30" s="11" t="str">
        <f t="shared" si="19"/>
        <v/>
      </c>
    </row>
    <row r="31" spans="1:88" x14ac:dyDescent="0.3">
      <c r="A31" s="1">
        <v>29</v>
      </c>
      <c r="B31" s="1" t="s">
        <v>58</v>
      </c>
      <c r="C31" s="1" t="s">
        <v>73</v>
      </c>
      <c r="D31" s="1" t="s">
        <v>45</v>
      </c>
      <c r="F31" s="1">
        <v>30</v>
      </c>
      <c r="G31" s="1" t="str">
        <f t="shared" ca="1" si="20"/>
        <v>권효채</v>
      </c>
      <c r="H31" s="1" t="str">
        <f t="shared" ca="1" si="21"/>
        <v>남</v>
      </c>
      <c r="I31" s="1">
        <f t="shared" ca="1" si="22"/>
        <v>41</v>
      </c>
      <c r="J31" s="1">
        <f t="shared" ca="1" si="23"/>
        <v>53</v>
      </c>
      <c r="K31" s="1">
        <f t="shared" ca="1" si="24"/>
        <v>9</v>
      </c>
      <c r="L31" s="1">
        <f t="shared" ca="1" si="25"/>
        <v>25</v>
      </c>
      <c r="M31" s="1">
        <f t="shared" ca="1" si="26"/>
        <v>95</v>
      </c>
      <c r="N31" s="1">
        <f t="shared" ca="1" si="27"/>
        <v>5</v>
      </c>
      <c r="O31" s="1">
        <f t="shared" ca="1" si="28"/>
        <v>7</v>
      </c>
      <c r="P31" s="1">
        <f t="shared" ca="1" si="29"/>
        <v>9</v>
      </c>
      <c r="Q31" s="1">
        <f t="shared" ca="1" si="30"/>
        <v>32</v>
      </c>
      <c r="R31" s="1">
        <f t="shared" ca="1" si="31"/>
        <v>69</v>
      </c>
      <c r="S31" s="1">
        <f t="shared" ca="1" si="32"/>
        <v>62</v>
      </c>
      <c r="T31" s="1">
        <f t="shared" ca="1" si="33"/>
        <v>25</v>
      </c>
      <c r="AB31" s="1">
        <v>30</v>
      </c>
      <c r="AC31" s="1">
        <f t="shared" ca="1" si="45"/>
        <v>41</v>
      </c>
      <c r="AD31" s="1">
        <f t="shared" ca="1" si="57"/>
        <v>53</v>
      </c>
      <c r="AE31" s="1">
        <f t="shared" ca="1" si="57"/>
        <v>9</v>
      </c>
      <c r="AF31" s="1">
        <f t="shared" ca="1" si="57"/>
        <v>25</v>
      </c>
      <c r="AG31" s="1">
        <f t="shared" ca="1" si="57"/>
        <v>95</v>
      </c>
      <c r="AH31" s="1">
        <f t="shared" ca="1" si="57"/>
        <v>5</v>
      </c>
      <c r="AI31" s="1">
        <f t="shared" ca="1" si="57"/>
        <v>7</v>
      </c>
      <c r="AJ31" s="1">
        <f t="shared" ca="1" si="57"/>
        <v>9</v>
      </c>
      <c r="AK31" s="1">
        <f t="shared" ca="1" si="57"/>
        <v>32</v>
      </c>
      <c r="AL31" s="1">
        <f t="shared" ca="1" si="57"/>
        <v>69</v>
      </c>
      <c r="AM31" s="1">
        <f t="shared" ca="1" si="57"/>
        <v>62</v>
      </c>
      <c r="AN31" s="1">
        <f t="shared" ca="1" si="57"/>
        <v>25</v>
      </c>
      <c r="AR31" s="8" t="str">
        <f t="shared" si="44"/>
        <v/>
      </c>
      <c r="AS31" s="9" t="str">
        <f t="shared" si="35"/>
        <v/>
      </c>
      <c r="AT31" s="9" t="str">
        <f t="shared" si="51"/>
        <v/>
      </c>
      <c r="AU31" s="9" t="str">
        <f t="shared" si="51"/>
        <v/>
      </c>
      <c r="AV31" s="9" t="str">
        <f t="shared" si="51"/>
        <v/>
      </c>
      <c r="AW31" s="9" t="str">
        <f t="shared" si="51"/>
        <v/>
      </c>
      <c r="AX31" s="9" t="str">
        <f t="shared" si="51"/>
        <v/>
      </c>
      <c r="AY31" s="9" t="str">
        <f t="shared" si="51"/>
        <v/>
      </c>
      <c r="AZ31" s="9" t="str">
        <f t="shared" si="51"/>
        <v/>
      </c>
      <c r="BA31" s="9" t="str">
        <f t="shared" si="51"/>
        <v/>
      </c>
      <c r="BB31" s="9" t="str">
        <f t="shared" si="51"/>
        <v/>
      </c>
      <c r="BC31" s="9" t="str">
        <f t="shared" si="51"/>
        <v/>
      </c>
      <c r="BD31" s="9" t="str">
        <f t="shared" si="51"/>
        <v/>
      </c>
      <c r="BE31" s="9" t="str">
        <f t="shared" ref="BE31:BM31" si="61">IF(BD31="","",BD31+$AP$3)</f>
        <v/>
      </c>
      <c r="BF31" s="9" t="str">
        <f t="shared" si="61"/>
        <v/>
      </c>
      <c r="BG31" s="9" t="str">
        <f t="shared" si="61"/>
        <v/>
      </c>
      <c r="BH31" s="9" t="str">
        <f t="shared" si="61"/>
        <v/>
      </c>
      <c r="BI31" s="9" t="str">
        <f t="shared" si="61"/>
        <v/>
      </c>
      <c r="BJ31" s="9" t="str">
        <f t="shared" si="61"/>
        <v/>
      </c>
      <c r="BK31" s="9" t="str">
        <f t="shared" si="61"/>
        <v/>
      </c>
      <c r="BL31" s="9" t="str">
        <f t="shared" si="61"/>
        <v/>
      </c>
      <c r="BM31" s="9" t="str">
        <f t="shared" si="61"/>
        <v/>
      </c>
      <c r="BO31" s="11" t="str">
        <f t="shared" si="36"/>
        <v/>
      </c>
      <c r="BP31" s="11" t="str">
        <f t="shared" si="37"/>
        <v/>
      </c>
      <c r="BQ31" s="11" t="str">
        <f t="shared" si="38"/>
        <v/>
      </c>
      <c r="BR31" s="11" t="str">
        <f t="shared" si="39"/>
        <v/>
      </c>
      <c r="BS31" s="11" t="str">
        <f t="shared" si="40"/>
        <v/>
      </c>
      <c r="BT31" s="11" t="str">
        <f t="shared" si="41"/>
        <v/>
      </c>
      <c r="BU31" s="11" t="str">
        <f t="shared" si="42"/>
        <v/>
      </c>
      <c r="BV31" s="11" t="str">
        <f t="shared" si="43"/>
        <v/>
      </c>
      <c r="BW31" s="11" t="str">
        <f t="shared" si="48"/>
        <v/>
      </c>
      <c r="BX31" s="11" t="str">
        <f t="shared" si="8"/>
        <v/>
      </c>
      <c r="BY31" s="11" t="str">
        <f t="shared" si="9"/>
        <v/>
      </c>
      <c r="BZ31" s="11" t="str">
        <f t="shared" si="10"/>
        <v/>
      </c>
      <c r="CA31" s="11" t="str">
        <f t="shared" si="11"/>
        <v/>
      </c>
      <c r="CB31" s="11" t="str">
        <f t="shared" si="12"/>
        <v/>
      </c>
      <c r="CC31" s="11" t="str">
        <f t="shared" si="13"/>
        <v/>
      </c>
      <c r="CD31" s="11" t="str">
        <f t="shared" si="49"/>
        <v/>
      </c>
      <c r="CE31" s="11" t="str">
        <f t="shared" si="50"/>
        <v/>
      </c>
      <c r="CF31" s="11" t="str">
        <f t="shared" si="15"/>
        <v/>
      </c>
      <c r="CG31" s="11" t="str">
        <f t="shared" si="16"/>
        <v/>
      </c>
      <c r="CH31" s="11" t="str">
        <f t="shared" si="17"/>
        <v/>
      </c>
      <c r="CI31" s="11" t="str">
        <f t="shared" si="18"/>
        <v/>
      </c>
      <c r="CJ31" s="11" t="str">
        <f t="shared" si="19"/>
        <v/>
      </c>
    </row>
    <row r="32" spans="1:88" x14ac:dyDescent="0.3">
      <c r="A32" s="1">
        <v>30</v>
      </c>
      <c r="B32" s="1" t="s">
        <v>50</v>
      </c>
      <c r="C32" s="1" t="s">
        <v>87</v>
      </c>
      <c r="D32" s="1" t="s">
        <v>33</v>
      </c>
      <c r="F32" s="1">
        <v>31</v>
      </c>
      <c r="G32" s="1" t="str">
        <f t="shared" ca="1" si="20"/>
        <v>신다송</v>
      </c>
      <c r="H32" s="1" t="str">
        <f t="shared" ca="1" si="21"/>
        <v>남</v>
      </c>
      <c r="I32" s="1">
        <f t="shared" ca="1" si="22"/>
        <v>14</v>
      </c>
      <c r="J32" s="1">
        <f t="shared" ca="1" si="23"/>
        <v>42</v>
      </c>
      <c r="K32" s="1">
        <f t="shared" ca="1" si="24"/>
        <v>64</v>
      </c>
      <c r="L32" s="1">
        <f t="shared" ca="1" si="25"/>
        <v>99</v>
      </c>
      <c r="M32" s="1">
        <f t="shared" ca="1" si="26"/>
        <v>74</v>
      </c>
      <c r="N32" s="1">
        <f t="shared" ca="1" si="27"/>
        <v>53</v>
      </c>
      <c r="O32" s="1">
        <f t="shared" ca="1" si="28"/>
        <v>12</v>
      </c>
      <c r="P32" s="1">
        <f t="shared" ca="1" si="29"/>
        <v>7</v>
      </c>
      <c r="Q32" s="1">
        <f t="shared" ca="1" si="30"/>
        <v>16</v>
      </c>
      <c r="R32" s="1">
        <f t="shared" ca="1" si="31"/>
        <v>31</v>
      </c>
      <c r="S32" s="1">
        <f t="shared" ca="1" si="32"/>
        <v>80</v>
      </c>
      <c r="T32" s="1">
        <f t="shared" ca="1" si="33"/>
        <v>24</v>
      </c>
      <c r="AB32" s="1">
        <v>31</v>
      </c>
      <c r="AC32" s="1">
        <f t="shared" ca="1" si="45"/>
        <v>14</v>
      </c>
      <c r="AD32" s="1">
        <f t="shared" ca="1" si="57"/>
        <v>42</v>
      </c>
      <c r="AE32" s="1">
        <f t="shared" ca="1" si="57"/>
        <v>64</v>
      </c>
      <c r="AF32" s="1">
        <f t="shared" ca="1" si="57"/>
        <v>99</v>
      </c>
      <c r="AG32" s="1">
        <f t="shared" ca="1" si="57"/>
        <v>74</v>
      </c>
      <c r="AH32" s="1">
        <f t="shared" ca="1" si="57"/>
        <v>53</v>
      </c>
      <c r="AI32" s="1">
        <f t="shared" ca="1" si="57"/>
        <v>12</v>
      </c>
      <c r="AJ32" s="1">
        <f t="shared" ca="1" si="57"/>
        <v>7</v>
      </c>
      <c r="AK32" s="1">
        <f t="shared" ca="1" si="57"/>
        <v>16</v>
      </c>
      <c r="AL32" s="1">
        <f t="shared" ca="1" si="57"/>
        <v>31</v>
      </c>
      <c r="AM32" s="1">
        <f t="shared" ca="1" si="57"/>
        <v>80</v>
      </c>
      <c r="AN32" s="1">
        <f t="shared" ca="1" si="57"/>
        <v>24</v>
      </c>
      <c r="AR32" s="8" t="str">
        <f t="shared" si="44"/>
        <v/>
      </c>
      <c r="AS32" s="9" t="str">
        <f t="shared" si="35"/>
        <v/>
      </c>
      <c r="AT32" s="9" t="str">
        <f t="shared" si="51"/>
        <v/>
      </c>
      <c r="AU32" s="9" t="str">
        <f t="shared" si="51"/>
        <v/>
      </c>
      <c r="AV32" s="9" t="str">
        <f t="shared" si="51"/>
        <v/>
      </c>
      <c r="AW32" s="9" t="str">
        <f t="shared" si="51"/>
        <v/>
      </c>
      <c r="AX32" s="9" t="str">
        <f t="shared" si="51"/>
        <v/>
      </c>
      <c r="AY32" s="9" t="str">
        <f t="shared" si="51"/>
        <v/>
      </c>
      <c r="AZ32" s="9" t="str">
        <f t="shared" si="51"/>
        <v/>
      </c>
      <c r="BA32" s="9" t="str">
        <f t="shared" si="51"/>
        <v/>
      </c>
      <c r="BB32" s="9" t="str">
        <f t="shared" si="51"/>
        <v/>
      </c>
      <c r="BC32" s="9" t="str">
        <f t="shared" si="51"/>
        <v/>
      </c>
      <c r="BD32" s="9" t="str">
        <f t="shared" si="51"/>
        <v/>
      </c>
      <c r="BE32" s="9" t="str">
        <f t="shared" ref="BE32:BM32" si="62">IF(BD32="","",BD32+$AP$3)</f>
        <v/>
      </c>
      <c r="BF32" s="9" t="str">
        <f t="shared" si="62"/>
        <v/>
      </c>
      <c r="BG32" s="9" t="str">
        <f t="shared" si="62"/>
        <v/>
      </c>
      <c r="BH32" s="9" t="str">
        <f t="shared" si="62"/>
        <v/>
      </c>
      <c r="BI32" s="9" t="str">
        <f t="shared" si="62"/>
        <v/>
      </c>
      <c r="BJ32" s="9" t="str">
        <f t="shared" si="62"/>
        <v/>
      </c>
      <c r="BK32" s="9" t="str">
        <f t="shared" si="62"/>
        <v/>
      </c>
      <c r="BL32" s="9" t="str">
        <f t="shared" si="62"/>
        <v/>
      </c>
      <c r="BM32" s="9" t="str">
        <f t="shared" si="62"/>
        <v/>
      </c>
      <c r="BO32" s="11" t="str">
        <f t="shared" si="36"/>
        <v/>
      </c>
      <c r="BP32" s="11" t="str">
        <f t="shared" si="37"/>
        <v/>
      </c>
      <c r="BQ32" s="11" t="str">
        <f t="shared" si="38"/>
        <v/>
      </c>
      <c r="BR32" s="11" t="str">
        <f t="shared" si="39"/>
        <v/>
      </c>
      <c r="BS32" s="11" t="str">
        <f t="shared" si="40"/>
        <v/>
      </c>
      <c r="BT32" s="11" t="str">
        <f t="shared" si="41"/>
        <v/>
      </c>
      <c r="BU32" s="11" t="str">
        <f t="shared" si="42"/>
        <v/>
      </c>
      <c r="BV32" s="11" t="str">
        <f t="shared" si="43"/>
        <v/>
      </c>
      <c r="BW32" s="11" t="str">
        <f t="shared" si="48"/>
        <v/>
      </c>
      <c r="BX32" s="11" t="str">
        <f t="shared" si="8"/>
        <v/>
      </c>
      <c r="BY32" s="11" t="str">
        <f t="shared" si="9"/>
        <v/>
      </c>
      <c r="BZ32" s="11" t="str">
        <f t="shared" si="10"/>
        <v/>
      </c>
      <c r="CA32" s="11" t="str">
        <f t="shared" si="11"/>
        <v/>
      </c>
      <c r="CB32" s="11" t="str">
        <f t="shared" si="12"/>
        <v/>
      </c>
      <c r="CC32" s="11" t="str">
        <f t="shared" si="13"/>
        <v/>
      </c>
      <c r="CD32" s="11" t="str">
        <f t="shared" si="49"/>
        <v/>
      </c>
      <c r="CE32" s="11" t="str">
        <f t="shared" si="50"/>
        <v/>
      </c>
      <c r="CF32" s="11" t="str">
        <f t="shared" si="15"/>
        <v/>
      </c>
      <c r="CG32" s="11" t="str">
        <f t="shared" si="16"/>
        <v/>
      </c>
      <c r="CH32" s="11" t="str">
        <f t="shared" si="17"/>
        <v/>
      </c>
      <c r="CI32" s="11" t="str">
        <f t="shared" si="18"/>
        <v/>
      </c>
      <c r="CJ32" s="11" t="str">
        <f t="shared" si="19"/>
        <v/>
      </c>
    </row>
    <row r="33" spans="1:88" x14ac:dyDescent="0.3">
      <c r="A33" s="1">
        <v>31</v>
      </c>
      <c r="B33" s="1" t="s">
        <v>66</v>
      </c>
      <c r="C33" s="1" t="s">
        <v>62</v>
      </c>
      <c r="D33" s="1" t="s">
        <v>42</v>
      </c>
      <c r="F33" s="1">
        <v>32</v>
      </c>
      <c r="G33" s="1" t="str">
        <f t="shared" ca="1" si="20"/>
        <v>우윤서</v>
      </c>
      <c r="H33" s="1" t="str">
        <f t="shared" ca="1" si="21"/>
        <v>남</v>
      </c>
      <c r="I33" s="1">
        <f t="shared" ca="1" si="22"/>
        <v>19</v>
      </c>
      <c r="J33" s="1">
        <f t="shared" ca="1" si="23"/>
        <v>32</v>
      </c>
      <c r="K33" s="1">
        <f t="shared" ca="1" si="24"/>
        <v>26</v>
      </c>
      <c r="L33" s="1">
        <f t="shared" ca="1" si="25"/>
        <v>59</v>
      </c>
      <c r="M33" s="1">
        <f t="shared" ca="1" si="26"/>
        <v>36</v>
      </c>
      <c r="N33" s="1">
        <f t="shared" ca="1" si="27"/>
        <v>52</v>
      </c>
      <c r="O33" s="1">
        <f t="shared" ca="1" si="28"/>
        <v>52</v>
      </c>
      <c r="P33" s="1">
        <f t="shared" ca="1" si="29"/>
        <v>75</v>
      </c>
      <c r="Q33" s="1">
        <f t="shared" ca="1" si="30"/>
        <v>38</v>
      </c>
      <c r="R33" s="1">
        <f t="shared" ca="1" si="31"/>
        <v>47</v>
      </c>
      <c r="S33" s="1">
        <f t="shared" ca="1" si="32"/>
        <v>72</v>
      </c>
      <c r="T33" s="1">
        <f t="shared" ca="1" si="33"/>
        <v>38</v>
      </c>
      <c r="AB33" s="1">
        <v>32</v>
      </c>
      <c r="AC33" s="1">
        <f t="shared" ca="1" si="45"/>
        <v>19</v>
      </c>
      <c r="AD33" s="1">
        <f t="shared" ca="1" si="57"/>
        <v>32</v>
      </c>
      <c r="AE33" s="1">
        <f t="shared" ca="1" si="57"/>
        <v>26</v>
      </c>
      <c r="AF33" s="1">
        <f t="shared" ca="1" si="57"/>
        <v>59</v>
      </c>
      <c r="AG33" s="1">
        <f t="shared" ca="1" si="57"/>
        <v>36</v>
      </c>
      <c r="AH33" s="1">
        <f t="shared" ca="1" si="57"/>
        <v>52</v>
      </c>
      <c r="AI33" s="1">
        <f t="shared" ca="1" si="57"/>
        <v>52</v>
      </c>
      <c r="AJ33" s="1">
        <f t="shared" ca="1" si="57"/>
        <v>75</v>
      </c>
      <c r="AK33" s="1">
        <f t="shared" ca="1" si="57"/>
        <v>38</v>
      </c>
      <c r="AL33" s="1">
        <f t="shared" ca="1" si="57"/>
        <v>47</v>
      </c>
      <c r="AM33" s="1">
        <f t="shared" ca="1" si="57"/>
        <v>72</v>
      </c>
      <c r="AN33" s="1">
        <f t="shared" ca="1" si="57"/>
        <v>38</v>
      </c>
      <c r="AR33" s="8" t="str">
        <f t="shared" si="44"/>
        <v/>
      </c>
      <c r="AS33" s="9" t="str">
        <f t="shared" si="35"/>
        <v/>
      </c>
      <c r="AT33" s="9" t="str">
        <f t="shared" si="51"/>
        <v/>
      </c>
      <c r="AU33" s="9" t="str">
        <f t="shared" si="51"/>
        <v/>
      </c>
      <c r="AV33" s="9" t="str">
        <f t="shared" si="51"/>
        <v/>
      </c>
      <c r="AW33" s="9" t="str">
        <f t="shared" si="51"/>
        <v/>
      </c>
      <c r="AX33" s="9" t="str">
        <f t="shared" si="51"/>
        <v/>
      </c>
      <c r="AY33" s="9" t="str">
        <f t="shared" si="51"/>
        <v/>
      </c>
      <c r="AZ33" s="9" t="str">
        <f t="shared" si="51"/>
        <v/>
      </c>
      <c r="BA33" s="9" t="str">
        <f t="shared" si="51"/>
        <v/>
      </c>
      <c r="BB33" s="9" t="str">
        <f t="shared" si="51"/>
        <v/>
      </c>
      <c r="BC33" s="9" t="str">
        <f t="shared" si="51"/>
        <v/>
      </c>
      <c r="BD33" s="9" t="str">
        <f t="shared" si="51"/>
        <v/>
      </c>
      <c r="BE33" s="9" t="str">
        <f t="shared" ref="BE33:BM33" si="63">IF(BD33="","",BD33+$AP$3)</f>
        <v/>
      </c>
      <c r="BF33" s="9" t="str">
        <f t="shared" si="63"/>
        <v/>
      </c>
      <c r="BG33" s="9" t="str">
        <f t="shared" si="63"/>
        <v/>
      </c>
      <c r="BH33" s="9" t="str">
        <f t="shared" si="63"/>
        <v/>
      </c>
      <c r="BI33" s="9" t="str">
        <f t="shared" si="63"/>
        <v/>
      </c>
      <c r="BJ33" s="9" t="str">
        <f t="shared" si="63"/>
        <v/>
      </c>
      <c r="BK33" s="9" t="str">
        <f t="shared" si="63"/>
        <v/>
      </c>
      <c r="BL33" s="9" t="str">
        <f t="shared" si="63"/>
        <v/>
      </c>
      <c r="BM33" s="9" t="str">
        <f t="shared" si="63"/>
        <v/>
      </c>
      <c r="BO33" s="11" t="str">
        <f t="shared" si="36"/>
        <v/>
      </c>
      <c r="BP33" s="11" t="str">
        <f t="shared" si="37"/>
        <v/>
      </c>
      <c r="BQ33" s="11" t="str">
        <f t="shared" si="38"/>
        <v/>
      </c>
      <c r="BR33" s="11" t="str">
        <f t="shared" si="39"/>
        <v/>
      </c>
      <c r="BS33" s="11" t="str">
        <f t="shared" si="40"/>
        <v/>
      </c>
      <c r="BT33" s="11" t="str">
        <f t="shared" si="41"/>
        <v/>
      </c>
      <c r="BU33" s="11" t="str">
        <f t="shared" si="42"/>
        <v/>
      </c>
      <c r="BV33" s="11" t="str">
        <f t="shared" si="43"/>
        <v/>
      </c>
      <c r="BW33" s="11" t="str">
        <f t="shared" si="48"/>
        <v/>
      </c>
      <c r="BX33" s="11" t="str">
        <f t="shared" si="8"/>
        <v/>
      </c>
      <c r="BY33" s="11" t="str">
        <f t="shared" si="9"/>
        <v/>
      </c>
      <c r="BZ33" s="11" t="str">
        <f t="shared" si="10"/>
        <v/>
      </c>
      <c r="CA33" s="11" t="str">
        <f t="shared" si="11"/>
        <v/>
      </c>
      <c r="CB33" s="11" t="str">
        <f t="shared" si="12"/>
        <v/>
      </c>
      <c r="CC33" s="11" t="str">
        <f t="shared" si="13"/>
        <v/>
      </c>
      <c r="CD33" s="11" t="str">
        <f t="shared" si="49"/>
        <v/>
      </c>
      <c r="CE33" s="11" t="str">
        <f t="shared" si="50"/>
        <v/>
      </c>
      <c r="CF33" s="11" t="str">
        <f t="shared" si="15"/>
        <v/>
      </c>
      <c r="CG33" s="11" t="str">
        <f t="shared" si="16"/>
        <v/>
      </c>
      <c r="CH33" s="11" t="str">
        <f t="shared" si="17"/>
        <v/>
      </c>
      <c r="CI33" s="11" t="str">
        <f t="shared" si="18"/>
        <v/>
      </c>
      <c r="CJ33" s="11" t="str">
        <f t="shared" si="19"/>
        <v/>
      </c>
    </row>
    <row r="34" spans="1:88" x14ac:dyDescent="0.3">
      <c r="A34" s="1">
        <v>32</v>
      </c>
      <c r="B34" s="1" t="s">
        <v>34</v>
      </c>
      <c r="C34" s="1" t="s">
        <v>41</v>
      </c>
      <c r="D34" s="1" t="s">
        <v>4</v>
      </c>
      <c r="F34" s="1">
        <v>33</v>
      </c>
      <c r="G34" s="1" t="str">
        <f t="shared" ca="1" si="20"/>
        <v>조률원</v>
      </c>
      <c r="H34" s="1" t="str">
        <f t="shared" ca="1" si="21"/>
        <v>남</v>
      </c>
      <c r="I34" s="1">
        <f t="shared" ca="1" si="22"/>
        <v>33</v>
      </c>
      <c r="J34" s="1">
        <f t="shared" ca="1" si="23"/>
        <v>97</v>
      </c>
      <c r="K34" s="1">
        <f t="shared" ca="1" si="24"/>
        <v>67</v>
      </c>
      <c r="L34" s="1">
        <f t="shared" ca="1" si="25"/>
        <v>89</v>
      </c>
      <c r="M34" s="1">
        <f t="shared" ca="1" si="26"/>
        <v>77</v>
      </c>
      <c r="N34" s="1">
        <f t="shared" ca="1" si="27"/>
        <v>90</v>
      </c>
      <c r="O34" s="1">
        <f t="shared" ca="1" si="28"/>
        <v>61</v>
      </c>
      <c r="P34" s="1">
        <f t="shared" ca="1" si="29"/>
        <v>56</v>
      </c>
      <c r="Q34" s="1">
        <f t="shared" ca="1" si="30"/>
        <v>75</v>
      </c>
      <c r="R34" s="1">
        <f t="shared" ca="1" si="31"/>
        <v>6</v>
      </c>
      <c r="S34" s="1">
        <f t="shared" ca="1" si="32"/>
        <v>36</v>
      </c>
      <c r="T34" s="1">
        <f t="shared" ca="1" si="33"/>
        <v>9</v>
      </c>
      <c r="AB34" s="1">
        <v>33</v>
      </c>
      <c r="AC34" s="1">
        <f t="shared" ca="1" si="45"/>
        <v>33</v>
      </c>
      <c r="AD34" s="1">
        <f t="shared" ca="1" si="57"/>
        <v>97</v>
      </c>
      <c r="AE34" s="1">
        <f t="shared" ca="1" si="57"/>
        <v>67</v>
      </c>
      <c r="AF34" s="1">
        <f t="shared" ca="1" si="57"/>
        <v>89</v>
      </c>
      <c r="AG34" s="1">
        <f t="shared" ca="1" si="57"/>
        <v>77</v>
      </c>
      <c r="AH34" s="1">
        <f t="shared" ca="1" si="57"/>
        <v>90</v>
      </c>
      <c r="AI34" s="1">
        <f t="shared" ca="1" si="57"/>
        <v>61</v>
      </c>
      <c r="AJ34" s="1">
        <f t="shared" ca="1" si="57"/>
        <v>56</v>
      </c>
      <c r="AK34" s="1">
        <f t="shared" ca="1" si="57"/>
        <v>75</v>
      </c>
      <c r="AL34" s="1">
        <f t="shared" ca="1" si="57"/>
        <v>6</v>
      </c>
      <c r="AM34" s="1">
        <f t="shared" ca="1" si="57"/>
        <v>36</v>
      </c>
      <c r="AN34" s="1">
        <f t="shared" ca="1" si="57"/>
        <v>9</v>
      </c>
      <c r="AR34" s="8" t="str">
        <f t="shared" si="44"/>
        <v/>
      </c>
      <c r="AS34" s="9" t="str">
        <f t="shared" si="35"/>
        <v/>
      </c>
      <c r="AT34" s="9" t="str">
        <f t="shared" si="51"/>
        <v/>
      </c>
      <c r="AU34" s="9" t="str">
        <f t="shared" si="51"/>
        <v/>
      </c>
      <c r="AV34" s="9" t="str">
        <f t="shared" si="51"/>
        <v/>
      </c>
      <c r="AW34" s="9" t="str">
        <f t="shared" si="51"/>
        <v/>
      </c>
      <c r="AX34" s="9" t="str">
        <f t="shared" si="51"/>
        <v/>
      </c>
      <c r="AY34" s="9" t="str">
        <f t="shared" si="51"/>
        <v/>
      </c>
      <c r="AZ34" s="9" t="str">
        <f t="shared" si="51"/>
        <v/>
      </c>
      <c r="BA34" s="9" t="str">
        <f t="shared" si="51"/>
        <v/>
      </c>
      <c r="BB34" s="9" t="str">
        <f t="shared" si="51"/>
        <v/>
      </c>
      <c r="BC34" s="9" t="str">
        <f t="shared" si="51"/>
        <v/>
      </c>
      <c r="BD34" s="9" t="str">
        <f t="shared" si="51"/>
        <v/>
      </c>
      <c r="BE34" s="9" t="str">
        <f t="shared" ref="BE34:BM34" si="64">IF(BD34="","",BD34+$AP$3)</f>
        <v/>
      </c>
      <c r="BF34" s="9" t="str">
        <f t="shared" si="64"/>
        <v/>
      </c>
      <c r="BG34" s="9" t="str">
        <f t="shared" si="64"/>
        <v/>
      </c>
      <c r="BH34" s="9" t="str">
        <f t="shared" si="64"/>
        <v/>
      </c>
      <c r="BI34" s="9" t="str">
        <f t="shared" si="64"/>
        <v/>
      </c>
      <c r="BJ34" s="9" t="str">
        <f t="shared" si="64"/>
        <v/>
      </c>
      <c r="BK34" s="9" t="str">
        <f t="shared" si="64"/>
        <v/>
      </c>
      <c r="BL34" s="9" t="str">
        <f t="shared" si="64"/>
        <v/>
      </c>
      <c r="BM34" s="9" t="str">
        <f t="shared" si="64"/>
        <v/>
      </c>
      <c r="BO34" s="11" t="str">
        <f t="shared" si="36"/>
        <v/>
      </c>
      <c r="BP34" s="11" t="str">
        <f t="shared" si="37"/>
        <v/>
      </c>
      <c r="BQ34" s="11" t="str">
        <f t="shared" si="38"/>
        <v/>
      </c>
      <c r="BR34" s="11" t="str">
        <f t="shared" si="39"/>
        <v/>
      </c>
      <c r="BS34" s="11" t="str">
        <f t="shared" si="40"/>
        <v/>
      </c>
      <c r="BT34" s="11" t="str">
        <f t="shared" si="41"/>
        <v/>
      </c>
      <c r="BU34" s="11" t="str">
        <f t="shared" si="42"/>
        <v/>
      </c>
      <c r="BV34" s="11" t="str">
        <f t="shared" si="43"/>
        <v/>
      </c>
      <c r="BW34" s="11" t="str">
        <f t="shared" si="48"/>
        <v/>
      </c>
      <c r="BX34" s="11" t="str">
        <f t="shared" si="8"/>
        <v/>
      </c>
      <c r="BY34" s="11" t="str">
        <f t="shared" si="9"/>
        <v/>
      </c>
      <c r="BZ34" s="11" t="str">
        <f t="shared" si="10"/>
        <v/>
      </c>
      <c r="CA34" s="11" t="str">
        <f t="shared" si="11"/>
        <v/>
      </c>
      <c r="CB34" s="11" t="str">
        <f t="shared" si="12"/>
        <v/>
      </c>
      <c r="CC34" s="11" t="str">
        <f t="shared" si="13"/>
        <v/>
      </c>
      <c r="CD34" s="11" t="str">
        <f t="shared" si="49"/>
        <v/>
      </c>
      <c r="CE34" s="11" t="str">
        <f t="shared" si="50"/>
        <v/>
      </c>
      <c r="CF34" s="11" t="str">
        <f t="shared" si="15"/>
        <v/>
      </c>
      <c r="CG34" s="11" t="str">
        <f t="shared" si="16"/>
        <v/>
      </c>
      <c r="CH34" s="11" t="str">
        <f t="shared" si="17"/>
        <v/>
      </c>
      <c r="CI34" s="11" t="str">
        <f t="shared" si="18"/>
        <v/>
      </c>
      <c r="CJ34" s="11" t="str">
        <f t="shared" si="19"/>
        <v/>
      </c>
    </row>
    <row r="35" spans="1:88" x14ac:dyDescent="0.3">
      <c r="A35" s="1">
        <v>33</v>
      </c>
      <c r="B35" s="1" t="s">
        <v>37</v>
      </c>
      <c r="C35" s="1" t="s">
        <v>45</v>
      </c>
      <c r="D35" s="1" t="s">
        <v>38</v>
      </c>
      <c r="F35" s="1">
        <v>34</v>
      </c>
      <c r="G35" s="1" t="str">
        <f t="shared" ca="1" si="20"/>
        <v>윤근수</v>
      </c>
      <c r="H35" s="1" t="str">
        <f t="shared" ca="1" si="21"/>
        <v>여</v>
      </c>
      <c r="I35" s="1">
        <f t="shared" ca="1" si="22"/>
        <v>88</v>
      </c>
      <c r="J35" s="1">
        <f t="shared" ca="1" si="23"/>
        <v>48</v>
      </c>
      <c r="K35" s="1">
        <f t="shared" ca="1" si="24"/>
        <v>93</v>
      </c>
      <c r="L35" s="1">
        <f t="shared" ca="1" si="25"/>
        <v>87</v>
      </c>
      <c r="M35" s="1">
        <f t="shared" ca="1" si="26"/>
        <v>3</v>
      </c>
      <c r="N35" s="1">
        <f t="shared" ca="1" si="27"/>
        <v>64</v>
      </c>
      <c r="O35" s="1">
        <f t="shared" ca="1" si="28"/>
        <v>32</v>
      </c>
      <c r="P35" s="1">
        <f t="shared" ca="1" si="29"/>
        <v>45</v>
      </c>
      <c r="Q35" s="1">
        <f t="shared" ca="1" si="30"/>
        <v>87</v>
      </c>
      <c r="R35" s="1">
        <f t="shared" ca="1" si="31"/>
        <v>34</v>
      </c>
      <c r="S35" s="1">
        <f t="shared" ca="1" si="32"/>
        <v>68</v>
      </c>
      <c r="T35" s="1">
        <f t="shared" ca="1" si="33"/>
        <v>4</v>
      </c>
      <c r="AB35" s="1">
        <v>34</v>
      </c>
      <c r="AC35" s="1">
        <f t="shared" ca="1" si="45"/>
        <v>88</v>
      </c>
      <c r="AD35" s="1">
        <f ca="1">RANDBETWEEN($AA$3,$AA$4)</f>
        <v>48</v>
      </c>
      <c r="AE35" s="1">
        <f ca="1">RANDBETWEEN($AA$3,$AA$4)</f>
        <v>93</v>
      </c>
      <c r="AF35" s="1">
        <f ca="1">RANDBETWEEN($AA$3,$AA$4)</f>
        <v>87</v>
      </c>
      <c r="AG35" s="1">
        <f ca="1">RANDBETWEEN($AA$3,$AA$4)</f>
        <v>3</v>
      </c>
      <c r="AH35" s="1">
        <f t="shared" ref="AD35:AN58" ca="1" si="65">RANDBETWEEN($AA$3,$AA$4)</f>
        <v>64</v>
      </c>
      <c r="AI35" s="1">
        <f t="shared" ca="1" si="65"/>
        <v>32</v>
      </c>
      <c r="AJ35" s="1">
        <f t="shared" ca="1" si="65"/>
        <v>45</v>
      </c>
      <c r="AK35" s="1">
        <f t="shared" ca="1" si="65"/>
        <v>87</v>
      </c>
      <c r="AL35" s="1">
        <f t="shared" ca="1" si="65"/>
        <v>34</v>
      </c>
      <c r="AM35" s="1">
        <f t="shared" ca="1" si="65"/>
        <v>68</v>
      </c>
      <c r="AN35" s="1">
        <f t="shared" ca="1" si="65"/>
        <v>4</v>
      </c>
    </row>
    <row r="36" spans="1:88" x14ac:dyDescent="0.3">
      <c r="A36" s="1">
        <v>34</v>
      </c>
      <c r="B36" s="1" t="s">
        <v>21</v>
      </c>
      <c r="C36" s="1" t="s">
        <v>48</v>
      </c>
      <c r="D36" s="1" t="s">
        <v>22</v>
      </c>
      <c r="F36" s="1">
        <v>35</v>
      </c>
      <c r="G36" s="1" t="str">
        <f t="shared" ca="1" si="20"/>
        <v>양교비</v>
      </c>
      <c r="H36" s="1" t="str">
        <f t="shared" ca="1" si="21"/>
        <v>남</v>
      </c>
      <c r="I36" s="1">
        <f t="shared" ca="1" si="22"/>
        <v>91</v>
      </c>
      <c r="J36" s="1">
        <f t="shared" ca="1" si="23"/>
        <v>38</v>
      </c>
      <c r="K36" s="1">
        <f t="shared" ca="1" si="24"/>
        <v>13</v>
      </c>
      <c r="L36" s="1">
        <f t="shared" ca="1" si="25"/>
        <v>73</v>
      </c>
      <c r="M36" s="1">
        <f t="shared" ca="1" si="26"/>
        <v>87</v>
      </c>
      <c r="N36" s="1">
        <f t="shared" ca="1" si="27"/>
        <v>21</v>
      </c>
      <c r="O36" s="1">
        <f t="shared" ca="1" si="28"/>
        <v>8</v>
      </c>
      <c r="P36" s="1">
        <f t="shared" ca="1" si="29"/>
        <v>43</v>
      </c>
      <c r="Q36" s="1">
        <f t="shared" ca="1" si="30"/>
        <v>46</v>
      </c>
      <c r="R36" s="1">
        <f t="shared" ca="1" si="31"/>
        <v>15</v>
      </c>
      <c r="S36" s="1">
        <f t="shared" ca="1" si="32"/>
        <v>79</v>
      </c>
      <c r="T36" s="1">
        <f t="shared" ca="1" si="33"/>
        <v>53</v>
      </c>
      <c r="AB36" s="1">
        <v>35</v>
      </c>
      <c r="AC36" s="1">
        <f t="shared" ca="1" si="45"/>
        <v>91</v>
      </c>
      <c r="AD36" s="1">
        <f t="shared" ca="1" si="65"/>
        <v>38</v>
      </c>
      <c r="AE36" s="1">
        <f t="shared" ca="1" si="65"/>
        <v>13</v>
      </c>
      <c r="AF36" s="1">
        <f t="shared" ca="1" si="65"/>
        <v>73</v>
      </c>
      <c r="AG36" s="1">
        <f t="shared" ca="1" si="65"/>
        <v>87</v>
      </c>
      <c r="AH36" s="1">
        <f t="shared" ca="1" si="65"/>
        <v>21</v>
      </c>
      <c r="AI36" s="1">
        <f t="shared" ca="1" si="65"/>
        <v>8</v>
      </c>
      <c r="AJ36" s="1">
        <f t="shared" ca="1" si="65"/>
        <v>43</v>
      </c>
      <c r="AK36" s="1">
        <f t="shared" ca="1" si="65"/>
        <v>46</v>
      </c>
      <c r="AL36" s="1">
        <f t="shared" ca="1" si="65"/>
        <v>15</v>
      </c>
      <c r="AM36" s="1">
        <f t="shared" ca="1" si="65"/>
        <v>79</v>
      </c>
      <c r="AN36" s="1">
        <f t="shared" ca="1" si="65"/>
        <v>53</v>
      </c>
    </row>
    <row r="37" spans="1:88" x14ac:dyDescent="0.3">
      <c r="A37" s="1">
        <v>35</v>
      </c>
      <c r="B37" s="1" t="s">
        <v>9</v>
      </c>
      <c r="C37" s="1" t="s">
        <v>84</v>
      </c>
      <c r="D37" s="1" t="s">
        <v>65</v>
      </c>
      <c r="F37" s="1">
        <v>36</v>
      </c>
      <c r="G37" s="1" t="str">
        <f t="shared" ca="1" si="20"/>
        <v>민시솔</v>
      </c>
      <c r="H37" s="1" t="str">
        <f t="shared" ca="1" si="21"/>
        <v>여</v>
      </c>
      <c r="I37" s="1">
        <f t="shared" ca="1" si="22"/>
        <v>27</v>
      </c>
      <c r="J37" s="1">
        <f t="shared" ca="1" si="23"/>
        <v>4</v>
      </c>
      <c r="K37" s="1">
        <f t="shared" ca="1" si="24"/>
        <v>60</v>
      </c>
      <c r="L37" s="1">
        <f t="shared" ca="1" si="25"/>
        <v>1</v>
      </c>
      <c r="M37" s="1">
        <f t="shared" ca="1" si="26"/>
        <v>51</v>
      </c>
      <c r="N37" s="1">
        <f t="shared" ca="1" si="27"/>
        <v>98</v>
      </c>
      <c r="O37" s="1">
        <f t="shared" ca="1" si="28"/>
        <v>100</v>
      </c>
      <c r="P37" s="1">
        <f t="shared" ca="1" si="29"/>
        <v>12</v>
      </c>
      <c r="Q37" s="1">
        <f t="shared" ca="1" si="30"/>
        <v>60</v>
      </c>
      <c r="R37" s="1">
        <f t="shared" ca="1" si="31"/>
        <v>33</v>
      </c>
      <c r="S37" s="1">
        <f t="shared" ca="1" si="32"/>
        <v>89</v>
      </c>
      <c r="T37" s="1">
        <f t="shared" ca="1" si="33"/>
        <v>23</v>
      </c>
      <c r="AB37" s="1">
        <v>36</v>
      </c>
      <c r="AC37" s="1">
        <f t="shared" ca="1" si="45"/>
        <v>27</v>
      </c>
      <c r="AD37" s="1">
        <f t="shared" ca="1" si="65"/>
        <v>4</v>
      </c>
      <c r="AE37" s="1">
        <f t="shared" ca="1" si="65"/>
        <v>60</v>
      </c>
      <c r="AF37" s="1">
        <f t="shared" ca="1" si="65"/>
        <v>1</v>
      </c>
      <c r="AG37" s="1">
        <f t="shared" ca="1" si="65"/>
        <v>51</v>
      </c>
      <c r="AH37" s="1">
        <f t="shared" ca="1" si="65"/>
        <v>98</v>
      </c>
      <c r="AI37" s="1">
        <f t="shared" ca="1" si="65"/>
        <v>100</v>
      </c>
      <c r="AJ37" s="1">
        <f t="shared" ca="1" si="65"/>
        <v>12</v>
      </c>
      <c r="AK37" s="1">
        <f t="shared" ca="1" si="65"/>
        <v>60</v>
      </c>
      <c r="AL37" s="1">
        <f t="shared" ca="1" si="65"/>
        <v>33</v>
      </c>
      <c r="AM37" s="1">
        <f t="shared" ca="1" si="65"/>
        <v>89</v>
      </c>
      <c r="AN37" s="1">
        <f t="shared" ca="1" si="65"/>
        <v>23</v>
      </c>
    </row>
    <row r="38" spans="1:88" x14ac:dyDescent="0.3">
      <c r="A38" s="1">
        <v>36</v>
      </c>
      <c r="B38" s="1" t="s">
        <v>24</v>
      </c>
      <c r="C38" s="1" t="s">
        <v>4</v>
      </c>
      <c r="D38" s="1" t="s">
        <v>99</v>
      </c>
      <c r="F38" s="1">
        <v>37</v>
      </c>
      <c r="G38" s="1" t="str">
        <f t="shared" ca="1" si="20"/>
        <v>우경준</v>
      </c>
      <c r="H38" s="1" t="str">
        <f t="shared" ca="1" si="21"/>
        <v>남</v>
      </c>
      <c r="I38" s="1">
        <f t="shared" ca="1" si="22"/>
        <v>81</v>
      </c>
      <c r="J38" s="1">
        <f t="shared" ca="1" si="23"/>
        <v>84</v>
      </c>
      <c r="K38" s="1">
        <f t="shared" ca="1" si="24"/>
        <v>63</v>
      </c>
      <c r="L38" s="1">
        <f t="shared" ca="1" si="25"/>
        <v>61</v>
      </c>
      <c r="M38" s="1">
        <f t="shared" ca="1" si="26"/>
        <v>11</v>
      </c>
      <c r="N38" s="1">
        <f t="shared" ca="1" si="27"/>
        <v>62</v>
      </c>
      <c r="O38" s="1">
        <f t="shared" ca="1" si="28"/>
        <v>93</v>
      </c>
      <c r="P38" s="1">
        <f t="shared" ca="1" si="29"/>
        <v>78</v>
      </c>
      <c r="Q38" s="1">
        <f t="shared" ca="1" si="30"/>
        <v>86</v>
      </c>
      <c r="R38" s="1">
        <f t="shared" ca="1" si="31"/>
        <v>49</v>
      </c>
      <c r="S38" s="1">
        <f t="shared" ca="1" si="32"/>
        <v>84</v>
      </c>
      <c r="T38" s="1">
        <f t="shared" ca="1" si="33"/>
        <v>89</v>
      </c>
      <c r="AB38" s="1">
        <v>37</v>
      </c>
      <c r="AC38" s="1">
        <f t="shared" ca="1" si="45"/>
        <v>81</v>
      </c>
      <c r="AD38" s="1">
        <f t="shared" ca="1" si="65"/>
        <v>84</v>
      </c>
      <c r="AE38" s="1">
        <f t="shared" ca="1" si="65"/>
        <v>63</v>
      </c>
      <c r="AF38" s="1">
        <f t="shared" ca="1" si="65"/>
        <v>61</v>
      </c>
      <c r="AG38" s="1">
        <f t="shared" ca="1" si="65"/>
        <v>11</v>
      </c>
      <c r="AH38" s="1">
        <f t="shared" ca="1" si="65"/>
        <v>62</v>
      </c>
      <c r="AI38" s="1">
        <f t="shared" ca="1" si="65"/>
        <v>93</v>
      </c>
      <c r="AJ38" s="1">
        <f t="shared" ca="1" si="65"/>
        <v>78</v>
      </c>
      <c r="AK38" s="1">
        <f t="shared" ca="1" si="65"/>
        <v>86</v>
      </c>
      <c r="AL38" s="1">
        <f t="shared" ca="1" si="65"/>
        <v>49</v>
      </c>
      <c r="AM38" s="1">
        <f t="shared" ca="1" si="65"/>
        <v>84</v>
      </c>
      <c r="AN38" s="1">
        <f t="shared" ca="1" si="65"/>
        <v>89</v>
      </c>
    </row>
    <row r="39" spans="1:88" x14ac:dyDescent="0.3">
      <c r="A39" s="1">
        <v>37</v>
      </c>
      <c r="B39" s="1" t="s">
        <v>23</v>
      </c>
      <c r="C39" s="1" t="s">
        <v>38</v>
      </c>
      <c r="D39" s="1" t="s">
        <v>67</v>
      </c>
      <c r="F39" s="1">
        <v>38</v>
      </c>
      <c r="G39" s="1" t="str">
        <f t="shared" ca="1" si="20"/>
        <v>백명령</v>
      </c>
      <c r="H39" s="1" t="str">
        <f t="shared" ca="1" si="21"/>
        <v>여</v>
      </c>
      <c r="I39" s="1">
        <f t="shared" ca="1" si="22"/>
        <v>23</v>
      </c>
      <c r="J39" s="1">
        <f t="shared" ca="1" si="23"/>
        <v>17</v>
      </c>
      <c r="K39" s="1">
        <f t="shared" ca="1" si="24"/>
        <v>10</v>
      </c>
      <c r="L39" s="1">
        <f t="shared" ca="1" si="25"/>
        <v>25</v>
      </c>
      <c r="M39" s="1">
        <f t="shared" ca="1" si="26"/>
        <v>29</v>
      </c>
      <c r="N39" s="1">
        <f t="shared" ca="1" si="27"/>
        <v>47</v>
      </c>
      <c r="O39" s="1">
        <f t="shared" ca="1" si="28"/>
        <v>66</v>
      </c>
      <c r="P39" s="1">
        <f t="shared" ca="1" si="29"/>
        <v>31</v>
      </c>
      <c r="Q39" s="1">
        <f t="shared" ca="1" si="30"/>
        <v>13</v>
      </c>
      <c r="R39" s="1">
        <f t="shared" ca="1" si="31"/>
        <v>40</v>
      </c>
      <c r="S39" s="1">
        <f t="shared" ca="1" si="32"/>
        <v>80</v>
      </c>
      <c r="T39" s="1">
        <f t="shared" ca="1" si="33"/>
        <v>1</v>
      </c>
      <c r="AB39" s="1">
        <v>38</v>
      </c>
      <c r="AC39" s="1">
        <f t="shared" ca="1" si="45"/>
        <v>23</v>
      </c>
      <c r="AD39" s="1">
        <f t="shared" ca="1" si="65"/>
        <v>17</v>
      </c>
      <c r="AE39" s="1">
        <f t="shared" ca="1" si="65"/>
        <v>10</v>
      </c>
      <c r="AF39" s="1">
        <f t="shared" ca="1" si="65"/>
        <v>25</v>
      </c>
      <c r="AG39" s="1">
        <f t="shared" ca="1" si="65"/>
        <v>29</v>
      </c>
      <c r="AH39" s="1">
        <f t="shared" ca="1" si="65"/>
        <v>47</v>
      </c>
      <c r="AI39" s="1">
        <f t="shared" ca="1" si="65"/>
        <v>66</v>
      </c>
      <c r="AJ39" s="1">
        <f t="shared" ca="1" si="65"/>
        <v>31</v>
      </c>
      <c r="AK39" s="1">
        <f t="shared" ca="1" si="65"/>
        <v>13</v>
      </c>
      <c r="AL39" s="1">
        <f t="shared" ca="1" si="65"/>
        <v>40</v>
      </c>
      <c r="AM39" s="1">
        <f t="shared" ca="1" si="65"/>
        <v>80</v>
      </c>
      <c r="AN39" s="1">
        <f t="shared" ca="1" si="65"/>
        <v>1</v>
      </c>
    </row>
    <row r="40" spans="1:88" x14ac:dyDescent="0.3">
      <c r="A40" s="1">
        <v>38</v>
      </c>
      <c r="B40" s="1" t="s">
        <v>29</v>
      </c>
      <c r="C40" s="1" t="s">
        <v>22</v>
      </c>
      <c r="D40" s="1" t="s">
        <v>66</v>
      </c>
      <c r="F40" s="1">
        <v>39</v>
      </c>
      <c r="G40" s="1" t="str">
        <f t="shared" ca="1" si="20"/>
        <v>하슬재</v>
      </c>
      <c r="H40" s="1" t="str">
        <f t="shared" ca="1" si="21"/>
        <v>남</v>
      </c>
      <c r="I40" s="1">
        <f t="shared" ca="1" si="22"/>
        <v>99</v>
      </c>
      <c r="J40" s="1">
        <f t="shared" ca="1" si="23"/>
        <v>51</v>
      </c>
      <c r="K40" s="1">
        <f t="shared" ca="1" si="24"/>
        <v>80</v>
      </c>
      <c r="L40" s="1">
        <f t="shared" ca="1" si="25"/>
        <v>57</v>
      </c>
      <c r="M40" s="1">
        <f t="shared" ca="1" si="26"/>
        <v>56</v>
      </c>
      <c r="N40" s="1">
        <f t="shared" ca="1" si="27"/>
        <v>7</v>
      </c>
      <c r="O40" s="1">
        <f t="shared" ca="1" si="28"/>
        <v>48</v>
      </c>
      <c r="P40" s="1">
        <f t="shared" ca="1" si="29"/>
        <v>39</v>
      </c>
      <c r="Q40" s="1">
        <f t="shared" ca="1" si="30"/>
        <v>98</v>
      </c>
      <c r="R40" s="1">
        <f t="shared" ca="1" si="31"/>
        <v>80</v>
      </c>
      <c r="S40" s="1">
        <f t="shared" ca="1" si="32"/>
        <v>55</v>
      </c>
      <c r="T40" s="1">
        <f t="shared" ca="1" si="33"/>
        <v>81</v>
      </c>
      <c r="AB40" s="1">
        <v>39</v>
      </c>
      <c r="AC40" s="1">
        <f t="shared" ca="1" si="45"/>
        <v>99</v>
      </c>
      <c r="AD40" s="1">
        <f t="shared" ca="1" si="65"/>
        <v>51</v>
      </c>
      <c r="AE40" s="1">
        <f t="shared" ca="1" si="65"/>
        <v>80</v>
      </c>
      <c r="AF40" s="1">
        <f t="shared" ca="1" si="65"/>
        <v>57</v>
      </c>
      <c r="AG40" s="1">
        <f t="shared" ca="1" si="65"/>
        <v>56</v>
      </c>
      <c r="AH40" s="1">
        <f t="shared" ca="1" si="65"/>
        <v>7</v>
      </c>
      <c r="AI40" s="1">
        <f t="shared" ca="1" si="65"/>
        <v>48</v>
      </c>
      <c r="AJ40" s="1">
        <f t="shared" ca="1" si="65"/>
        <v>39</v>
      </c>
      <c r="AK40" s="1">
        <f t="shared" ca="1" si="65"/>
        <v>98</v>
      </c>
      <c r="AL40" s="1">
        <f t="shared" ca="1" si="65"/>
        <v>80</v>
      </c>
      <c r="AM40" s="1">
        <f t="shared" ca="1" si="65"/>
        <v>55</v>
      </c>
      <c r="AN40" s="1">
        <f t="shared" ca="1" si="65"/>
        <v>81</v>
      </c>
    </row>
    <row r="41" spans="1:88" x14ac:dyDescent="0.3">
      <c r="A41" s="1">
        <v>39</v>
      </c>
      <c r="B41" s="1" t="s">
        <v>105</v>
      </c>
      <c r="C41" s="1" t="s">
        <v>66</v>
      </c>
      <c r="D41" s="1" t="s">
        <v>2</v>
      </c>
      <c r="F41" s="1">
        <v>40</v>
      </c>
      <c r="G41" s="1" t="str">
        <f t="shared" ca="1" si="20"/>
        <v>조동재</v>
      </c>
      <c r="H41" s="1" t="str">
        <f t="shared" ca="1" si="21"/>
        <v>남</v>
      </c>
      <c r="I41" s="1">
        <f t="shared" ca="1" si="22"/>
        <v>53</v>
      </c>
      <c r="J41" s="1">
        <f t="shared" ca="1" si="23"/>
        <v>27</v>
      </c>
      <c r="K41" s="1">
        <f t="shared" ca="1" si="24"/>
        <v>24</v>
      </c>
      <c r="L41" s="1">
        <f t="shared" ca="1" si="25"/>
        <v>63</v>
      </c>
      <c r="M41" s="1">
        <f t="shared" ca="1" si="26"/>
        <v>2</v>
      </c>
      <c r="N41" s="1">
        <f t="shared" ca="1" si="27"/>
        <v>64</v>
      </c>
      <c r="O41" s="1">
        <f t="shared" ca="1" si="28"/>
        <v>39</v>
      </c>
      <c r="P41" s="1">
        <f t="shared" ca="1" si="29"/>
        <v>43</v>
      </c>
      <c r="Q41" s="1">
        <f t="shared" ca="1" si="30"/>
        <v>70</v>
      </c>
      <c r="R41" s="1">
        <f t="shared" ca="1" si="31"/>
        <v>5</v>
      </c>
      <c r="S41" s="1">
        <f t="shared" ca="1" si="32"/>
        <v>50</v>
      </c>
      <c r="T41" s="1">
        <f t="shared" ca="1" si="33"/>
        <v>85</v>
      </c>
      <c r="AB41" s="1">
        <v>40</v>
      </c>
      <c r="AC41" s="1">
        <f t="shared" ca="1" si="45"/>
        <v>53</v>
      </c>
      <c r="AD41" s="1">
        <f t="shared" ca="1" si="65"/>
        <v>27</v>
      </c>
      <c r="AE41" s="1">
        <f t="shared" ca="1" si="65"/>
        <v>24</v>
      </c>
      <c r="AF41" s="1">
        <f t="shared" ca="1" si="65"/>
        <v>63</v>
      </c>
      <c r="AG41" s="1">
        <f t="shared" ca="1" si="65"/>
        <v>2</v>
      </c>
      <c r="AH41" s="1">
        <f t="shared" ca="1" si="65"/>
        <v>64</v>
      </c>
      <c r="AI41" s="1">
        <f t="shared" ca="1" si="65"/>
        <v>39</v>
      </c>
      <c r="AJ41" s="1">
        <f t="shared" ca="1" si="65"/>
        <v>43</v>
      </c>
      <c r="AK41" s="1">
        <f t="shared" ca="1" si="65"/>
        <v>70</v>
      </c>
      <c r="AL41" s="1">
        <f t="shared" ca="1" si="65"/>
        <v>5</v>
      </c>
      <c r="AM41" s="1">
        <f t="shared" ca="1" si="65"/>
        <v>50</v>
      </c>
      <c r="AN41" s="1">
        <f t="shared" ca="1" si="65"/>
        <v>85</v>
      </c>
    </row>
    <row r="42" spans="1:88" x14ac:dyDescent="0.3">
      <c r="A42" s="1">
        <v>40</v>
      </c>
      <c r="B42" s="1" t="s">
        <v>11</v>
      </c>
      <c r="C42" s="1" t="s">
        <v>34</v>
      </c>
      <c r="D42" s="1" t="s">
        <v>103</v>
      </c>
      <c r="F42" s="1">
        <v>41</v>
      </c>
      <c r="G42" s="1" t="str">
        <f t="shared" ca="1" si="20"/>
        <v>황동율</v>
      </c>
      <c r="H42" s="1" t="str">
        <f t="shared" ca="1" si="21"/>
        <v>남</v>
      </c>
      <c r="I42" s="1">
        <f t="shared" ca="1" si="22"/>
        <v>64</v>
      </c>
      <c r="J42" s="1">
        <f t="shared" ca="1" si="23"/>
        <v>75</v>
      </c>
      <c r="K42" s="1">
        <f t="shared" ca="1" si="24"/>
        <v>2</v>
      </c>
      <c r="L42" s="1">
        <f t="shared" ca="1" si="25"/>
        <v>92</v>
      </c>
      <c r="M42" s="1">
        <f t="shared" ca="1" si="26"/>
        <v>17</v>
      </c>
      <c r="N42" s="1">
        <f t="shared" ca="1" si="27"/>
        <v>46</v>
      </c>
      <c r="O42" s="1">
        <f t="shared" ca="1" si="28"/>
        <v>74</v>
      </c>
      <c r="P42" s="1">
        <f t="shared" ca="1" si="29"/>
        <v>55</v>
      </c>
      <c r="Q42" s="1">
        <f t="shared" ca="1" si="30"/>
        <v>25</v>
      </c>
      <c r="R42" s="1">
        <f t="shared" ca="1" si="31"/>
        <v>52</v>
      </c>
      <c r="S42" s="1">
        <f t="shared" ca="1" si="32"/>
        <v>25</v>
      </c>
      <c r="T42" s="1">
        <f t="shared" ca="1" si="33"/>
        <v>88</v>
      </c>
      <c r="AB42" s="1">
        <v>41</v>
      </c>
      <c r="AC42" s="1">
        <f t="shared" ref="AC42:AC66" ca="1" si="66">RANDBETWEEN($AA$3,$AA$4)</f>
        <v>64</v>
      </c>
      <c r="AD42" s="1">
        <f t="shared" ca="1" si="65"/>
        <v>75</v>
      </c>
      <c r="AE42" s="1">
        <f t="shared" ca="1" si="65"/>
        <v>2</v>
      </c>
      <c r="AF42" s="1">
        <f t="shared" ca="1" si="65"/>
        <v>92</v>
      </c>
      <c r="AG42" s="1">
        <f t="shared" ca="1" si="65"/>
        <v>17</v>
      </c>
      <c r="AH42" s="1">
        <f t="shared" ca="1" si="65"/>
        <v>46</v>
      </c>
      <c r="AI42" s="1">
        <f t="shared" ca="1" si="65"/>
        <v>74</v>
      </c>
      <c r="AJ42" s="1">
        <f t="shared" ca="1" si="65"/>
        <v>55</v>
      </c>
      <c r="AK42" s="1">
        <f t="shared" ca="1" si="65"/>
        <v>25</v>
      </c>
      <c r="AL42" s="1">
        <f t="shared" ca="1" si="65"/>
        <v>52</v>
      </c>
      <c r="AM42" s="1">
        <f t="shared" ca="1" si="65"/>
        <v>25</v>
      </c>
      <c r="AN42" s="1">
        <f t="shared" ca="1" si="65"/>
        <v>88</v>
      </c>
    </row>
    <row r="43" spans="1:88" x14ac:dyDescent="0.3">
      <c r="A43" s="1">
        <v>41</v>
      </c>
      <c r="B43" s="1" t="s">
        <v>51</v>
      </c>
      <c r="C43" s="1" t="s">
        <v>37</v>
      </c>
      <c r="D43" s="1" t="s">
        <v>34</v>
      </c>
      <c r="F43" s="1">
        <v>42</v>
      </c>
      <c r="G43" s="1" t="str">
        <f t="shared" ca="1" si="20"/>
        <v>변영유</v>
      </c>
      <c r="H43" s="1" t="str">
        <f t="shared" ca="1" si="21"/>
        <v>여</v>
      </c>
      <c r="I43" s="1">
        <f t="shared" ca="1" si="22"/>
        <v>47</v>
      </c>
      <c r="J43" s="1">
        <f t="shared" ca="1" si="23"/>
        <v>73</v>
      </c>
      <c r="K43" s="1">
        <f t="shared" ca="1" si="24"/>
        <v>82</v>
      </c>
      <c r="L43" s="1">
        <f t="shared" ca="1" si="25"/>
        <v>28</v>
      </c>
      <c r="M43" s="1">
        <f t="shared" ca="1" si="26"/>
        <v>64</v>
      </c>
      <c r="N43" s="1">
        <f t="shared" ca="1" si="27"/>
        <v>39</v>
      </c>
      <c r="O43" s="1">
        <f t="shared" ca="1" si="28"/>
        <v>29</v>
      </c>
      <c r="P43" s="1">
        <f t="shared" ca="1" si="29"/>
        <v>90</v>
      </c>
      <c r="Q43" s="1">
        <f t="shared" ca="1" si="30"/>
        <v>41</v>
      </c>
      <c r="R43" s="1">
        <f t="shared" ca="1" si="31"/>
        <v>7</v>
      </c>
      <c r="S43" s="1">
        <f t="shared" ca="1" si="32"/>
        <v>54</v>
      </c>
      <c r="T43" s="1">
        <f t="shared" ca="1" si="33"/>
        <v>11</v>
      </c>
      <c r="AB43" s="1">
        <v>42</v>
      </c>
      <c r="AC43" s="1">
        <f t="shared" ca="1" si="66"/>
        <v>47</v>
      </c>
      <c r="AD43" s="1">
        <f t="shared" ca="1" si="65"/>
        <v>73</v>
      </c>
      <c r="AE43" s="1">
        <f t="shared" ca="1" si="65"/>
        <v>82</v>
      </c>
      <c r="AF43" s="1">
        <f t="shared" ca="1" si="65"/>
        <v>28</v>
      </c>
      <c r="AG43" s="1">
        <f t="shared" ca="1" si="65"/>
        <v>64</v>
      </c>
      <c r="AH43" s="1">
        <f t="shared" ca="1" si="65"/>
        <v>39</v>
      </c>
      <c r="AI43" s="1">
        <f t="shared" ca="1" si="65"/>
        <v>29</v>
      </c>
      <c r="AJ43" s="1">
        <f t="shared" ca="1" si="65"/>
        <v>90</v>
      </c>
      <c r="AK43" s="1">
        <f t="shared" ca="1" si="65"/>
        <v>41</v>
      </c>
      <c r="AL43" s="1">
        <f t="shared" ca="1" si="65"/>
        <v>7</v>
      </c>
      <c r="AM43" s="1">
        <f t="shared" ca="1" si="65"/>
        <v>54</v>
      </c>
      <c r="AN43" s="1">
        <f t="shared" ca="1" si="65"/>
        <v>11</v>
      </c>
    </row>
    <row r="44" spans="1:88" x14ac:dyDescent="0.3">
      <c r="A44" s="1">
        <v>42</v>
      </c>
      <c r="B44" s="1" t="s">
        <v>35</v>
      </c>
      <c r="C44" s="1" t="s">
        <v>21</v>
      </c>
      <c r="D44" s="1" t="s">
        <v>37</v>
      </c>
      <c r="F44" s="1">
        <v>43</v>
      </c>
      <c r="G44" s="1" t="str">
        <f t="shared" ca="1" si="20"/>
        <v>고진세</v>
      </c>
      <c r="H44" s="1" t="str">
        <f t="shared" ca="1" si="21"/>
        <v>여</v>
      </c>
      <c r="I44" s="1">
        <f t="shared" ca="1" si="22"/>
        <v>18</v>
      </c>
      <c r="J44" s="1">
        <f t="shared" ca="1" si="23"/>
        <v>45</v>
      </c>
      <c r="K44" s="1">
        <f t="shared" ca="1" si="24"/>
        <v>49</v>
      </c>
      <c r="L44" s="1">
        <f t="shared" ca="1" si="25"/>
        <v>81</v>
      </c>
      <c r="M44" s="1">
        <f t="shared" ca="1" si="26"/>
        <v>84</v>
      </c>
      <c r="N44" s="1">
        <f t="shared" ca="1" si="27"/>
        <v>92</v>
      </c>
      <c r="O44" s="1">
        <f t="shared" ca="1" si="28"/>
        <v>8</v>
      </c>
      <c r="P44" s="1">
        <f t="shared" ca="1" si="29"/>
        <v>19</v>
      </c>
      <c r="Q44" s="1">
        <f t="shared" ca="1" si="30"/>
        <v>22</v>
      </c>
      <c r="R44" s="1">
        <f t="shared" ca="1" si="31"/>
        <v>34</v>
      </c>
      <c r="S44" s="1">
        <f t="shared" ca="1" si="32"/>
        <v>6</v>
      </c>
      <c r="T44" s="1">
        <f t="shared" ca="1" si="33"/>
        <v>15</v>
      </c>
      <c r="AB44" s="1">
        <v>43</v>
      </c>
      <c r="AC44" s="1">
        <f t="shared" ca="1" si="66"/>
        <v>18</v>
      </c>
      <c r="AD44" s="1">
        <f t="shared" ca="1" si="65"/>
        <v>45</v>
      </c>
      <c r="AE44" s="1">
        <f t="shared" ca="1" si="65"/>
        <v>49</v>
      </c>
      <c r="AF44" s="1">
        <f t="shared" ca="1" si="65"/>
        <v>81</v>
      </c>
      <c r="AG44" s="1">
        <f t="shared" ca="1" si="65"/>
        <v>84</v>
      </c>
      <c r="AH44" s="1">
        <f t="shared" ca="1" si="65"/>
        <v>92</v>
      </c>
      <c r="AI44" s="1">
        <f t="shared" ca="1" si="65"/>
        <v>8</v>
      </c>
      <c r="AJ44" s="1">
        <f t="shared" ca="1" si="65"/>
        <v>19</v>
      </c>
      <c r="AK44" s="1">
        <f t="shared" ca="1" si="65"/>
        <v>22</v>
      </c>
      <c r="AL44" s="1">
        <f t="shared" ca="1" si="65"/>
        <v>34</v>
      </c>
      <c r="AM44" s="1">
        <f t="shared" ca="1" si="65"/>
        <v>6</v>
      </c>
      <c r="AN44" s="1">
        <f t="shared" ca="1" si="65"/>
        <v>15</v>
      </c>
    </row>
    <row r="45" spans="1:88" x14ac:dyDescent="0.3">
      <c r="A45" s="1">
        <v>43</v>
      </c>
      <c r="B45" s="1" t="s">
        <v>3</v>
      </c>
      <c r="C45" s="1" t="s">
        <v>9</v>
      </c>
      <c r="D45" s="1" t="s">
        <v>21</v>
      </c>
      <c r="F45" s="1">
        <v>44</v>
      </c>
      <c r="G45" s="1" t="str">
        <f t="shared" ca="1" si="20"/>
        <v>곽병성</v>
      </c>
      <c r="H45" s="1" t="str">
        <f t="shared" ca="1" si="21"/>
        <v>여</v>
      </c>
      <c r="I45" s="1">
        <f t="shared" ca="1" si="22"/>
        <v>56</v>
      </c>
      <c r="J45" s="1">
        <f t="shared" ca="1" si="23"/>
        <v>56</v>
      </c>
      <c r="K45" s="1">
        <f t="shared" ca="1" si="24"/>
        <v>50</v>
      </c>
      <c r="L45" s="1">
        <f t="shared" ca="1" si="25"/>
        <v>84</v>
      </c>
      <c r="M45" s="1">
        <f t="shared" ca="1" si="26"/>
        <v>80</v>
      </c>
      <c r="N45" s="1">
        <f t="shared" ca="1" si="27"/>
        <v>67</v>
      </c>
      <c r="O45" s="1">
        <f t="shared" ca="1" si="28"/>
        <v>20</v>
      </c>
      <c r="P45" s="1">
        <f t="shared" ca="1" si="29"/>
        <v>90</v>
      </c>
      <c r="Q45" s="1">
        <f t="shared" ca="1" si="30"/>
        <v>26</v>
      </c>
      <c r="R45" s="1">
        <f t="shared" ca="1" si="31"/>
        <v>87</v>
      </c>
      <c r="S45" s="1">
        <f t="shared" ca="1" si="32"/>
        <v>37</v>
      </c>
      <c r="T45" s="1">
        <f t="shared" ca="1" si="33"/>
        <v>15</v>
      </c>
      <c r="AB45" s="1">
        <v>44</v>
      </c>
      <c r="AC45" s="1">
        <f t="shared" ca="1" si="66"/>
        <v>56</v>
      </c>
      <c r="AD45" s="1">
        <f t="shared" ca="1" si="65"/>
        <v>56</v>
      </c>
      <c r="AE45" s="1">
        <f t="shared" ca="1" si="65"/>
        <v>50</v>
      </c>
      <c r="AF45" s="1">
        <f t="shared" ca="1" si="65"/>
        <v>84</v>
      </c>
      <c r="AG45" s="1">
        <f t="shared" ca="1" si="65"/>
        <v>80</v>
      </c>
      <c r="AH45" s="1">
        <f t="shared" ca="1" si="65"/>
        <v>67</v>
      </c>
      <c r="AI45" s="1">
        <f t="shared" ca="1" si="65"/>
        <v>20</v>
      </c>
      <c r="AJ45" s="1">
        <f t="shared" ca="1" si="65"/>
        <v>90</v>
      </c>
      <c r="AK45" s="1">
        <f t="shared" ca="1" si="65"/>
        <v>26</v>
      </c>
      <c r="AL45" s="1">
        <f t="shared" ca="1" si="65"/>
        <v>87</v>
      </c>
      <c r="AM45" s="1">
        <f t="shared" ca="1" si="65"/>
        <v>37</v>
      </c>
      <c r="AN45" s="1">
        <f t="shared" ca="1" si="65"/>
        <v>15</v>
      </c>
    </row>
    <row r="46" spans="1:88" x14ac:dyDescent="0.3">
      <c r="A46" s="1">
        <v>44</v>
      </c>
      <c r="B46" s="1" t="s">
        <v>39</v>
      </c>
      <c r="C46" s="1" t="s">
        <v>85</v>
      </c>
      <c r="D46" s="1" t="s">
        <v>68</v>
      </c>
      <c r="F46" s="1">
        <v>45</v>
      </c>
      <c r="G46" s="1" t="str">
        <f t="shared" ca="1" si="20"/>
        <v>표태연</v>
      </c>
      <c r="H46" s="1" t="str">
        <f t="shared" ca="1" si="21"/>
        <v>여</v>
      </c>
      <c r="I46" s="1">
        <f t="shared" ca="1" si="22"/>
        <v>89</v>
      </c>
      <c r="J46" s="1">
        <f t="shared" ca="1" si="23"/>
        <v>4</v>
      </c>
      <c r="K46" s="1">
        <f t="shared" ca="1" si="24"/>
        <v>24</v>
      </c>
      <c r="L46" s="1">
        <f t="shared" ca="1" si="25"/>
        <v>89</v>
      </c>
      <c r="M46" s="1">
        <f t="shared" ca="1" si="26"/>
        <v>80</v>
      </c>
      <c r="N46" s="1">
        <f t="shared" ca="1" si="27"/>
        <v>82</v>
      </c>
      <c r="O46" s="1">
        <f t="shared" ca="1" si="28"/>
        <v>84</v>
      </c>
      <c r="P46" s="1">
        <f t="shared" ca="1" si="29"/>
        <v>95</v>
      </c>
      <c r="Q46" s="1">
        <f t="shared" ca="1" si="30"/>
        <v>74</v>
      </c>
      <c r="R46" s="1">
        <f t="shared" ca="1" si="31"/>
        <v>83</v>
      </c>
      <c r="S46" s="1">
        <f t="shared" ca="1" si="32"/>
        <v>55</v>
      </c>
      <c r="T46" s="1">
        <f t="shared" ca="1" si="33"/>
        <v>74</v>
      </c>
      <c r="AB46" s="1">
        <v>45</v>
      </c>
      <c r="AC46" s="1">
        <f t="shared" ca="1" si="66"/>
        <v>89</v>
      </c>
      <c r="AD46" s="1">
        <f t="shared" ca="1" si="65"/>
        <v>4</v>
      </c>
      <c r="AE46" s="1">
        <f t="shared" ca="1" si="65"/>
        <v>24</v>
      </c>
      <c r="AF46" s="1">
        <f t="shared" ca="1" si="65"/>
        <v>89</v>
      </c>
      <c r="AG46" s="1">
        <f t="shared" ca="1" si="65"/>
        <v>80</v>
      </c>
      <c r="AH46" s="1">
        <f t="shared" ca="1" si="65"/>
        <v>82</v>
      </c>
      <c r="AI46" s="1">
        <f t="shared" ca="1" si="65"/>
        <v>84</v>
      </c>
      <c r="AJ46" s="1">
        <f t="shared" ca="1" si="65"/>
        <v>95</v>
      </c>
      <c r="AK46" s="1">
        <f t="shared" ca="1" si="65"/>
        <v>74</v>
      </c>
      <c r="AL46" s="1">
        <f t="shared" ca="1" si="65"/>
        <v>83</v>
      </c>
      <c r="AM46" s="1">
        <f t="shared" ca="1" si="65"/>
        <v>55</v>
      </c>
      <c r="AN46" s="1">
        <f t="shared" ca="1" si="65"/>
        <v>74</v>
      </c>
    </row>
    <row r="47" spans="1:88" x14ac:dyDescent="0.3">
      <c r="A47" s="1">
        <v>45</v>
      </c>
      <c r="B47" s="1" t="s">
        <v>95</v>
      </c>
      <c r="C47" s="1" t="s">
        <v>24</v>
      </c>
      <c r="D47" s="1" t="s">
        <v>9</v>
      </c>
      <c r="F47" s="1">
        <v>46</v>
      </c>
      <c r="G47" s="1" t="str">
        <f t="shared" ca="1" si="20"/>
        <v>신민인</v>
      </c>
      <c r="H47" s="1" t="str">
        <f t="shared" ca="1" si="21"/>
        <v>남</v>
      </c>
      <c r="I47" s="1">
        <f t="shared" ca="1" si="22"/>
        <v>82</v>
      </c>
      <c r="J47" s="1">
        <f t="shared" ca="1" si="23"/>
        <v>48</v>
      </c>
      <c r="K47" s="1">
        <f t="shared" ca="1" si="24"/>
        <v>55</v>
      </c>
      <c r="L47" s="1">
        <f t="shared" ca="1" si="25"/>
        <v>29</v>
      </c>
      <c r="M47" s="1">
        <f t="shared" ca="1" si="26"/>
        <v>63</v>
      </c>
      <c r="N47" s="1">
        <f t="shared" ca="1" si="27"/>
        <v>1</v>
      </c>
      <c r="O47" s="1">
        <f t="shared" ca="1" si="28"/>
        <v>91</v>
      </c>
      <c r="P47" s="1">
        <f t="shared" ca="1" si="29"/>
        <v>39</v>
      </c>
      <c r="Q47" s="1">
        <f t="shared" ca="1" si="30"/>
        <v>55</v>
      </c>
      <c r="R47" s="1">
        <f t="shared" ca="1" si="31"/>
        <v>80</v>
      </c>
      <c r="S47" s="1">
        <f t="shared" ca="1" si="32"/>
        <v>92</v>
      </c>
      <c r="T47" s="1">
        <f t="shared" ca="1" si="33"/>
        <v>80</v>
      </c>
      <c r="AB47" s="1">
        <v>46</v>
      </c>
      <c r="AC47" s="1">
        <f t="shared" ca="1" si="66"/>
        <v>82</v>
      </c>
      <c r="AD47" s="1">
        <f t="shared" ca="1" si="65"/>
        <v>48</v>
      </c>
      <c r="AE47" s="1">
        <f t="shared" ca="1" si="65"/>
        <v>55</v>
      </c>
      <c r="AF47" s="1">
        <f t="shared" ca="1" si="65"/>
        <v>29</v>
      </c>
      <c r="AG47" s="1">
        <f t="shared" ca="1" si="65"/>
        <v>63</v>
      </c>
      <c r="AH47" s="1">
        <f t="shared" ca="1" si="65"/>
        <v>1</v>
      </c>
      <c r="AI47" s="1">
        <f t="shared" ca="1" si="65"/>
        <v>91</v>
      </c>
      <c r="AJ47" s="1">
        <f t="shared" ca="1" si="65"/>
        <v>39</v>
      </c>
      <c r="AK47" s="1">
        <f t="shared" ca="1" si="65"/>
        <v>55</v>
      </c>
      <c r="AL47" s="1">
        <f t="shared" ca="1" si="65"/>
        <v>80</v>
      </c>
      <c r="AM47" s="1">
        <f t="shared" ca="1" si="65"/>
        <v>92</v>
      </c>
      <c r="AN47" s="1">
        <f t="shared" ca="1" si="65"/>
        <v>80</v>
      </c>
    </row>
    <row r="48" spans="1:88" x14ac:dyDescent="0.3">
      <c r="A48" s="1">
        <v>46</v>
      </c>
      <c r="B48" s="1" t="s">
        <v>30</v>
      </c>
      <c r="C48" s="1" t="s">
        <v>80</v>
      </c>
      <c r="D48" s="1" t="s">
        <v>24</v>
      </c>
      <c r="F48" s="1">
        <v>47</v>
      </c>
      <c r="G48" s="1" t="str">
        <f t="shared" ca="1" si="20"/>
        <v>지윤율</v>
      </c>
      <c r="H48" s="1" t="str">
        <f t="shared" ca="1" si="21"/>
        <v>여</v>
      </c>
      <c r="I48" s="1">
        <f t="shared" ca="1" si="22"/>
        <v>90</v>
      </c>
      <c r="J48" s="1">
        <f t="shared" ca="1" si="23"/>
        <v>54</v>
      </c>
      <c r="K48" s="1">
        <f t="shared" ca="1" si="24"/>
        <v>63</v>
      </c>
      <c r="L48" s="1">
        <f t="shared" ca="1" si="25"/>
        <v>67</v>
      </c>
      <c r="M48" s="1">
        <f t="shared" ca="1" si="26"/>
        <v>12</v>
      </c>
      <c r="N48" s="1">
        <f t="shared" ca="1" si="27"/>
        <v>52</v>
      </c>
      <c r="O48" s="1">
        <f t="shared" ca="1" si="28"/>
        <v>41</v>
      </c>
      <c r="P48" s="1">
        <f t="shared" ca="1" si="29"/>
        <v>1</v>
      </c>
      <c r="Q48" s="1">
        <f t="shared" ca="1" si="30"/>
        <v>97</v>
      </c>
      <c r="R48" s="1">
        <f t="shared" ca="1" si="31"/>
        <v>76</v>
      </c>
      <c r="S48" s="1">
        <f t="shared" ca="1" si="32"/>
        <v>28</v>
      </c>
      <c r="T48" s="1">
        <f t="shared" ca="1" si="33"/>
        <v>11</v>
      </c>
      <c r="AB48" s="1">
        <v>47</v>
      </c>
      <c r="AC48" s="1">
        <f t="shared" ca="1" si="66"/>
        <v>90</v>
      </c>
      <c r="AD48" s="1">
        <f t="shared" ca="1" si="65"/>
        <v>54</v>
      </c>
      <c r="AE48" s="1">
        <f t="shared" ca="1" si="65"/>
        <v>63</v>
      </c>
      <c r="AF48" s="1">
        <f t="shared" ca="1" si="65"/>
        <v>67</v>
      </c>
      <c r="AG48" s="1">
        <f t="shared" ca="1" si="65"/>
        <v>12</v>
      </c>
      <c r="AH48" s="1">
        <f t="shared" ca="1" si="65"/>
        <v>52</v>
      </c>
      <c r="AI48" s="1">
        <f t="shared" ca="1" si="65"/>
        <v>41</v>
      </c>
      <c r="AJ48" s="1">
        <f t="shared" ca="1" si="65"/>
        <v>1</v>
      </c>
      <c r="AK48" s="1">
        <f t="shared" ca="1" si="65"/>
        <v>97</v>
      </c>
      <c r="AL48" s="1">
        <f t="shared" ca="1" si="65"/>
        <v>76</v>
      </c>
      <c r="AM48" s="1">
        <f t="shared" ca="1" si="65"/>
        <v>28</v>
      </c>
      <c r="AN48" s="1">
        <f t="shared" ca="1" si="65"/>
        <v>11</v>
      </c>
    </row>
    <row r="49" spans="1:40" x14ac:dyDescent="0.3">
      <c r="A49" s="1">
        <v>47</v>
      </c>
      <c r="B49" s="1" t="s">
        <v>61</v>
      </c>
      <c r="C49" s="1" t="s">
        <v>11</v>
      </c>
      <c r="D49" s="1" t="s">
        <v>57</v>
      </c>
      <c r="F49" s="1">
        <v>48</v>
      </c>
      <c r="G49" s="1" t="str">
        <f t="shared" ca="1" si="20"/>
        <v>표경린</v>
      </c>
      <c r="H49" s="1" t="str">
        <f t="shared" ca="1" si="21"/>
        <v>남</v>
      </c>
      <c r="I49" s="1">
        <f t="shared" ca="1" si="22"/>
        <v>91</v>
      </c>
      <c r="J49" s="1">
        <f t="shared" ca="1" si="23"/>
        <v>58</v>
      </c>
      <c r="K49" s="1">
        <f t="shared" ca="1" si="24"/>
        <v>62</v>
      </c>
      <c r="L49" s="1">
        <f t="shared" ca="1" si="25"/>
        <v>84</v>
      </c>
      <c r="M49" s="1">
        <f t="shared" ca="1" si="26"/>
        <v>27</v>
      </c>
      <c r="N49" s="1">
        <f t="shared" ca="1" si="27"/>
        <v>37</v>
      </c>
      <c r="O49" s="1">
        <f t="shared" ca="1" si="28"/>
        <v>36</v>
      </c>
      <c r="P49" s="1">
        <f t="shared" ca="1" si="29"/>
        <v>62</v>
      </c>
      <c r="Q49" s="1">
        <f t="shared" ca="1" si="30"/>
        <v>76</v>
      </c>
      <c r="R49" s="1">
        <f t="shared" ca="1" si="31"/>
        <v>4</v>
      </c>
      <c r="S49" s="1">
        <f t="shared" ca="1" si="32"/>
        <v>9</v>
      </c>
      <c r="T49" s="1">
        <f t="shared" ca="1" si="33"/>
        <v>68</v>
      </c>
      <c r="AB49" s="1">
        <v>48</v>
      </c>
      <c r="AC49" s="1">
        <f t="shared" ca="1" si="66"/>
        <v>91</v>
      </c>
      <c r="AD49" s="1">
        <f t="shared" ca="1" si="65"/>
        <v>58</v>
      </c>
      <c r="AE49" s="1">
        <f t="shared" ca="1" si="65"/>
        <v>62</v>
      </c>
      <c r="AF49" s="1">
        <f t="shared" ca="1" si="65"/>
        <v>84</v>
      </c>
      <c r="AG49" s="1">
        <f t="shared" ca="1" si="65"/>
        <v>27</v>
      </c>
      <c r="AH49" s="1">
        <f t="shared" ca="1" si="65"/>
        <v>37</v>
      </c>
      <c r="AI49" s="1">
        <f t="shared" ca="1" si="65"/>
        <v>36</v>
      </c>
      <c r="AJ49" s="1">
        <f t="shared" ca="1" si="65"/>
        <v>62</v>
      </c>
      <c r="AK49" s="1">
        <f t="shared" ca="1" si="65"/>
        <v>76</v>
      </c>
      <c r="AL49" s="1">
        <f t="shared" ca="1" si="65"/>
        <v>4</v>
      </c>
      <c r="AM49" s="1">
        <f t="shared" ca="1" si="65"/>
        <v>9</v>
      </c>
      <c r="AN49" s="1">
        <f t="shared" ca="1" si="65"/>
        <v>68</v>
      </c>
    </row>
    <row r="50" spans="1:40" x14ac:dyDescent="0.3">
      <c r="A50" s="1">
        <v>48</v>
      </c>
      <c r="B50" s="1" t="s">
        <v>96</v>
      </c>
      <c r="C50" s="1" t="s">
        <v>51</v>
      </c>
      <c r="D50" s="1" t="s">
        <v>23</v>
      </c>
      <c r="F50" s="1">
        <v>49</v>
      </c>
      <c r="G50" s="1" t="str">
        <f t="shared" ca="1" si="20"/>
        <v>박이정</v>
      </c>
      <c r="H50" s="1" t="str">
        <f t="shared" ca="1" si="21"/>
        <v>여</v>
      </c>
      <c r="I50" s="1">
        <f t="shared" ca="1" si="22"/>
        <v>68</v>
      </c>
      <c r="J50" s="1">
        <f t="shared" ca="1" si="23"/>
        <v>41</v>
      </c>
      <c r="K50" s="1">
        <f t="shared" ca="1" si="24"/>
        <v>18</v>
      </c>
      <c r="L50" s="1">
        <f t="shared" ca="1" si="25"/>
        <v>4</v>
      </c>
      <c r="M50" s="1">
        <f t="shared" ca="1" si="26"/>
        <v>31</v>
      </c>
      <c r="N50" s="1">
        <f t="shared" ca="1" si="27"/>
        <v>4</v>
      </c>
      <c r="O50" s="1">
        <f t="shared" ca="1" si="28"/>
        <v>82</v>
      </c>
      <c r="P50" s="1">
        <f t="shared" ca="1" si="29"/>
        <v>89</v>
      </c>
      <c r="Q50" s="1">
        <f t="shared" ca="1" si="30"/>
        <v>65</v>
      </c>
      <c r="R50" s="1">
        <f t="shared" ca="1" si="31"/>
        <v>28</v>
      </c>
      <c r="S50" s="1">
        <f t="shared" ca="1" si="32"/>
        <v>8</v>
      </c>
      <c r="T50" s="1">
        <f t="shared" ca="1" si="33"/>
        <v>11</v>
      </c>
      <c r="AB50" s="1">
        <v>49</v>
      </c>
      <c r="AC50" s="1">
        <f t="shared" ca="1" si="66"/>
        <v>68</v>
      </c>
      <c r="AD50" s="1">
        <f t="shared" ca="1" si="65"/>
        <v>41</v>
      </c>
      <c r="AE50" s="1">
        <f t="shared" ca="1" si="65"/>
        <v>18</v>
      </c>
      <c r="AF50" s="1">
        <f t="shared" ca="1" si="65"/>
        <v>4</v>
      </c>
      <c r="AG50" s="1">
        <f t="shared" ca="1" si="65"/>
        <v>31</v>
      </c>
      <c r="AH50" s="1">
        <f t="shared" ca="1" si="65"/>
        <v>4</v>
      </c>
      <c r="AI50" s="1">
        <f t="shared" ca="1" si="65"/>
        <v>82</v>
      </c>
      <c r="AJ50" s="1">
        <f t="shared" ca="1" si="65"/>
        <v>89</v>
      </c>
      <c r="AK50" s="1">
        <f t="shared" ca="1" si="65"/>
        <v>65</v>
      </c>
      <c r="AL50" s="1">
        <f t="shared" ca="1" si="65"/>
        <v>28</v>
      </c>
      <c r="AM50" s="1">
        <f t="shared" ca="1" si="65"/>
        <v>8</v>
      </c>
      <c r="AN50" s="1">
        <f t="shared" ca="1" si="65"/>
        <v>11</v>
      </c>
    </row>
    <row r="51" spans="1:40" x14ac:dyDescent="0.3">
      <c r="A51" s="1">
        <v>49</v>
      </c>
      <c r="B51" s="1" t="s">
        <v>101</v>
      </c>
      <c r="C51" s="1" t="s">
        <v>35</v>
      </c>
      <c r="D51" s="1" t="s">
        <v>80</v>
      </c>
      <c r="F51" s="1">
        <v>50</v>
      </c>
      <c r="G51" s="1" t="str">
        <f t="shared" ca="1" si="20"/>
        <v>차윤율</v>
      </c>
      <c r="H51" s="1" t="str">
        <f t="shared" ca="1" si="21"/>
        <v>여</v>
      </c>
      <c r="I51" s="1">
        <f t="shared" ca="1" si="22"/>
        <v>74</v>
      </c>
      <c r="J51" s="1">
        <f t="shared" ca="1" si="23"/>
        <v>64</v>
      </c>
      <c r="K51" s="1">
        <f t="shared" ca="1" si="24"/>
        <v>27</v>
      </c>
      <c r="L51" s="1">
        <f t="shared" ca="1" si="25"/>
        <v>63</v>
      </c>
      <c r="M51" s="1">
        <f t="shared" ca="1" si="26"/>
        <v>65</v>
      </c>
      <c r="N51" s="1">
        <f t="shared" ca="1" si="27"/>
        <v>31</v>
      </c>
      <c r="O51" s="1">
        <f t="shared" ca="1" si="28"/>
        <v>69</v>
      </c>
      <c r="P51" s="1">
        <f t="shared" ca="1" si="29"/>
        <v>26</v>
      </c>
      <c r="Q51" s="1">
        <f t="shared" ca="1" si="30"/>
        <v>34</v>
      </c>
      <c r="R51" s="1">
        <f t="shared" ca="1" si="31"/>
        <v>68</v>
      </c>
      <c r="S51" s="1">
        <f t="shared" ca="1" si="32"/>
        <v>11</v>
      </c>
      <c r="T51" s="1">
        <f t="shared" ca="1" si="33"/>
        <v>66</v>
      </c>
      <c r="AB51" s="1">
        <v>50</v>
      </c>
      <c r="AC51" s="1">
        <f t="shared" ca="1" si="66"/>
        <v>74</v>
      </c>
      <c r="AD51" s="1">
        <f t="shared" ca="1" si="65"/>
        <v>64</v>
      </c>
      <c r="AE51" s="1">
        <f t="shared" ca="1" si="65"/>
        <v>27</v>
      </c>
      <c r="AF51" s="1">
        <f t="shared" ca="1" si="65"/>
        <v>63</v>
      </c>
      <c r="AG51" s="1">
        <f t="shared" ca="1" si="65"/>
        <v>65</v>
      </c>
      <c r="AH51" s="1">
        <f t="shared" ca="1" si="65"/>
        <v>31</v>
      </c>
      <c r="AI51" s="1">
        <f t="shared" ca="1" si="65"/>
        <v>69</v>
      </c>
      <c r="AJ51" s="1">
        <f t="shared" ca="1" si="65"/>
        <v>26</v>
      </c>
      <c r="AK51" s="1">
        <f t="shared" ca="1" si="65"/>
        <v>34</v>
      </c>
      <c r="AL51" s="1">
        <f t="shared" ca="1" si="65"/>
        <v>68</v>
      </c>
      <c r="AM51" s="1">
        <f t="shared" ca="1" si="65"/>
        <v>11</v>
      </c>
      <c r="AN51" s="1">
        <f t="shared" ca="1" si="65"/>
        <v>66</v>
      </c>
    </row>
    <row r="52" spans="1:40" x14ac:dyDescent="0.3">
      <c r="A52" s="1">
        <v>50</v>
      </c>
      <c r="B52" s="1" t="s">
        <v>106</v>
      </c>
      <c r="C52" s="1" t="s">
        <v>89</v>
      </c>
      <c r="D52" s="1" t="s">
        <v>11</v>
      </c>
      <c r="F52" s="1">
        <v>51</v>
      </c>
      <c r="G52" s="1" t="str">
        <f t="shared" ca="1" si="20"/>
        <v>송정련</v>
      </c>
      <c r="H52" s="1" t="str">
        <f t="shared" ca="1" si="21"/>
        <v>남</v>
      </c>
      <c r="I52" s="1">
        <f t="shared" ca="1" si="22"/>
        <v>10</v>
      </c>
      <c r="J52" s="1">
        <f t="shared" ca="1" si="23"/>
        <v>43</v>
      </c>
      <c r="K52" s="1">
        <f t="shared" ca="1" si="24"/>
        <v>43</v>
      </c>
      <c r="L52" s="1">
        <f t="shared" ca="1" si="25"/>
        <v>46</v>
      </c>
      <c r="M52" s="1">
        <f t="shared" ca="1" si="26"/>
        <v>62</v>
      </c>
      <c r="N52" s="1">
        <f t="shared" ca="1" si="27"/>
        <v>2</v>
      </c>
      <c r="O52" s="1">
        <f t="shared" ca="1" si="28"/>
        <v>4</v>
      </c>
      <c r="P52" s="1">
        <f t="shared" ca="1" si="29"/>
        <v>51</v>
      </c>
      <c r="Q52" s="1">
        <f t="shared" ca="1" si="30"/>
        <v>26</v>
      </c>
      <c r="R52" s="1">
        <f t="shared" ca="1" si="31"/>
        <v>86</v>
      </c>
      <c r="S52" s="1">
        <f t="shared" ca="1" si="32"/>
        <v>72</v>
      </c>
      <c r="T52" s="1">
        <f t="shared" ca="1" si="33"/>
        <v>33</v>
      </c>
      <c r="AB52" s="1">
        <v>51</v>
      </c>
      <c r="AC52" s="1">
        <f t="shared" ca="1" si="66"/>
        <v>10</v>
      </c>
      <c r="AD52" s="1">
        <f t="shared" ca="1" si="65"/>
        <v>43</v>
      </c>
      <c r="AE52" s="1">
        <f t="shared" ca="1" si="65"/>
        <v>43</v>
      </c>
      <c r="AF52" s="1">
        <f t="shared" ca="1" si="65"/>
        <v>46</v>
      </c>
      <c r="AG52" s="1">
        <f t="shared" ca="1" si="65"/>
        <v>62</v>
      </c>
      <c r="AH52" s="1">
        <f t="shared" ca="1" si="65"/>
        <v>2</v>
      </c>
      <c r="AI52" s="1">
        <f t="shared" ca="1" si="65"/>
        <v>4</v>
      </c>
      <c r="AJ52" s="1">
        <f t="shared" ca="1" si="65"/>
        <v>51</v>
      </c>
      <c r="AK52" s="1">
        <f t="shared" ca="1" si="65"/>
        <v>26</v>
      </c>
      <c r="AL52" s="1">
        <f t="shared" ca="1" si="65"/>
        <v>86</v>
      </c>
      <c r="AM52" s="1">
        <f t="shared" ca="1" si="65"/>
        <v>72</v>
      </c>
      <c r="AN52" s="1">
        <f t="shared" ca="1" si="65"/>
        <v>33</v>
      </c>
    </row>
    <row r="53" spans="1:40" x14ac:dyDescent="0.3">
      <c r="A53" s="1">
        <v>51</v>
      </c>
      <c r="B53" s="1" t="s">
        <v>59</v>
      </c>
      <c r="C53" s="1" t="s">
        <v>3</v>
      </c>
      <c r="D53" s="1" t="s">
        <v>35</v>
      </c>
      <c r="F53" s="1">
        <v>52</v>
      </c>
      <c r="G53" s="1" t="str">
        <f t="shared" ca="1" si="20"/>
        <v>임률온</v>
      </c>
      <c r="H53" s="1" t="str">
        <f t="shared" ca="1" si="21"/>
        <v>여</v>
      </c>
      <c r="I53" s="1">
        <f t="shared" ca="1" si="22"/>
        <v>6</v>
      </c>
      <c r="J53" s="1">
        <f t="shared" ca="1" si="23"/>
        <v>19</v>
      </c>
      <c r="K53" s="1">
        <f t="shared" ca="1" si="24"/>
        <v>6</v>
      </c>
      <c r="L53" s="1">
        <f t="shared" ca="1" si="25"/>
        <v>50</v>
      </c>
      <c r="M53" s="1">
        <f t="shared" ca="1" si="26"/>
        <v>47</v>
      </c>
      <c r="N53" s="1">
        <f t="shared" ca="1" si="27"/>
        <v>89</v>
      </c>
      <c r="O53" s="1">
        <f t="shared" ca="1" si="28"/>
        <v>51</v>
      </c>
      <c r="P53" s="1">
        <f t="shared" ca="1" si="29"/>
        <v>14</v>
      </c>
      <c r="Q53" s="1">
        <f t="shared" ca="1" si="30"/>
        <v>92</v>
      </c>
      <c r="R53" s="1">
        <f t="shared" ca="1" si="31"/>
        <v>56</v>
      </c>
      <c r="S53" s="1">
        <f t="shared" ca="1" si="32"/>
        <v>94</v>
      </c>
      <c r="T53" s="1">
        <f t="shared" ca="1" si="33"/>
        <v>57</v>
      </c>
      <c r="AB53" s="1">
        <v>52</v>
      </c>
      <c r="AC53" s="1">
        <f t="shared" ca="1" si="66"/>
        <v>6</v>
      </c>
      <c r="AD53" s="1">
        <f t="shared" ca="1" si="65"/>
        <v>19</v>
      </c>
      <c r="AE53" s="1">
        <f t="shared" ca="1" si="65"/>
        <v>6</v>
      </c>
      <c r="AF53" s="1">
        <f t="shared" ca="1" si="65"/>
        <v>50</v>
      </c>
      <c r="AG53" s="1">
        <f t="shared" ca="1" si="65"/>
        <v>47</v>
      </c>
      <c r="AH53" s="1">
        <f t="shared" ca="1" si="65"/>
        <v>89</v>
      </c>
      <c r="AI53" s="1">
        <f t="shared" ca="1" si="65"/>
        <v>51</v>
      </c>
      <c r="AJ53" s="1">
        <f t="shared" ca="1" si="65"/>
        <v>14</v>
      </c>
      <c r="AK53" s="1">
        <f t="shared" ca="1" si="65"/>
        <v>92</v>
      </c>
      <c r="AL53" s="1">
        <f t="shared" ca="1" si="65"/>
        <v>56</v>
      </c>
      <c r="AM53" s="1">
        <f t="shared" ca="1" si="65"/>
        <v>94</v>
      </c>
      <c r="AN53" s="1">
        <f t="shared" ca="1" si="65"/>
        <v>57</v>
      </c>
    </row>
    <row r="54" spans="1:40" x14ac:dyDescent="0.3">
      <c r="A54" s="1">
        <v>52</v>
      </c>
      <c r="B54" s="1" t="s">
        <v>63</v>
      </c>
      <c r="C54" s="1" t="s">
        <v>39</v>
      </c>
      <c r="D54" s="1" t="s">
        <v>89</v>
      </c>
      <c r="F54" s="1">
        <v>53</v>
      </c>
      <c r="G54" s="1" t="str">
        <f t="shared" ca="1" si="20"/>
        <v>신슬화</v>
      </c>
      <c r="H54" s="1" t="str">
        <f t="shared" ca="1" si="21"/>
        <v>여</v>
      </c>
      <c r="I54" s="1">
        <f t="shared" ca="1" si="22"/>
        <v>74</v>
      </c>
      <c r="J54" s="1">
        <f t="shared" ca="1" si="23"/>
        <v>28</v>
      </c>
      <c r="K54" s="1">
        <f t="shared" ca="1" si="24"/>
        <v>92</v>
      </c>
      <c r="L54" s="1">
        <f t="shared" ca="1" si="25"/>
        <v>84</v>
      </c>
      <c r="M54" s="1">
        <f t="shared" ca="1" si="26"/>
        <v>61</v>
      </c>
      <c r="N54" s="1">
        <f t="shared" ca="1" si="27"/>
        <v>78</v>
      </c>
      <c r="O54" s="1">
        <f t="shared" ca="1" si="28"/>
        <v>24</v>
      </c>
      <c r="P54" s="1">
        <f t="shared" ca="1" si="29"/>
        <v>9</v>
      </c>
      <c r="Q54" s="1">
        <f t="shared" ca="1" si="30"/>
        <v>15</v>
      </c>
      <c r="R54" s="1">
        <f t="shared" ca="1" si="31"/>
        <v>89</v>
      </c>
      <c r="S54" s="1">
        <f t="shared" ca="1" si="32"/>
        <v>26</v>
      </c>
      <c r="T54" s="1">
        <f t="shared" ca="1" si="33"/>
        <v>71</v>
      </c>
      <c r="AB54" s="1">
        <v>53</v>
      </c>
      <c r="AC54" s="1">
        <f t="shared" ca="1" si="66"/>
        <v>74</v>
      </c>
      <c r="AD54" s="1">
        <f t="shared" ca="1" si="65"/>
        <v>28</v>
      </c>
      <c r="AE54" s="1">
        <f t="shared" ca="1" si="65"/>
        <v>92</v>
      </c>
      <c r="AF54" s="1">
        <f t="shared" ca="1" si="65"/>
        <v>84</v>
      </c>
      <c r="AG54" s="1">
        <f t="shared" ca="1" si="65"/>
        <v>61</v>
      </c>
      <c r="AH54" s="1">
        <f t="shared" ca="1" si="65"/>
        <v>78</v>
      </c>
      <c r="AI54" s="1">
        <f t="shared" ca="1" si="65"/>
        <v>24</v>
      </c>
      <c r="AJ54" s="1">
        <f t="shared" ca="1" si="65"/>
        <v>9</v>
      </c>
      <c r="AK54" s="1">
        <f t="shared" ca="1" si="65"/>
        <v>15</v>
      </c>
      <c r="AL54" s="1">
        <f t="shared" ca="1" si="65"/>
        <v>89</v>
      </c>
      <c r="AM54" s="1">
        <f t="shared" ca="1" si="65"/>
        <v>26</v>
      </c>
      <c r="AN54" s="1">
        <f t="shared" ca="1" si="65"/>
        <v>71</v>
      </c>
    </row>
    <row r="55" spans="1:40" x14ac:dyDescent="0.3">
      <c r="A55" s="1">
        <v>53</v>
      </c>
      <c r="B55" s="1" t="s">
        <v>52</v>
      </c>
      <c r="C55" s="1" t="s">
        <v>14</v>
      </c>
      <c r="D55" s="1" t="s">
        <v>3</v>
      </c>
      <c r="F55" s="1">
        <v>54</v>
      </c>
      <c r="G55" s="1" t="str">
        <f t="shared" ca="1" si="20"/>
        <v>고정완</v>
      </c>
      <c r="H55" s="1" t="str">
        <f t="shared" ca="1" si="21"/>
        <v>여</v>
      </c>
      <c r="I55" s="1">
        <f t="shared" ca="1" si="22"/>
        <v>94</v>
      </c>
      <c r="J55" s="1">
        <f t="shared" ca="1" si="23"/>
        <v>39</v>
      </c>
      <c r="K55" s="1">
        <f t="shared" ca="1" si="24"/>
        <v>33</v>
      </c>
      <c r="L55" s="1">
        <f t="shared" ca="1" si="25"/>
        <v>13</v>
      </c>
      <c r="M55" s="1">
        <f t="shared" ca="1" si="26"/>
        <v>64</v>
      </c>
      <c r="N55" s="1">
        <f t="shared" ca="1" si="27"/>
        <v>12</v>
      </c>
      <c r="O55" s="1">
        <f t="shared" ca="1" si="28"/>
        <v>14</v>
      </c>
      <c r="P55" s="1">
        <f t="shared" ca="1" si="29"/>
        <v>0</v>
      </c>
      <c r="Q55" s="1">
        <f t="shared" ca="1" si="30"/>
        <v>92</v>
      </c>
      <c r="R55" s="1">
        <f t="shared" ca="1" si="31"/>
        <v>39</v>
      </c>
      <c r="S55" s="1">
        <f t="shared" ca="1" si="32"/>
        <v>86</v>
      </c>
      <c r="T55" s="1">
        <f t="shared" ca="1" si="33"/>
        <v>89</v>
      </c>
      <c r="AB55" s="1">
        <v>54</v>
      </c>
      <c r="AC55" s="1">
        <f t="shared" ca="1" si="66"/>
        <v>94</v>
      </c>
      <c r="AD55" s="1">
        <f t="shared" ca="1" si="65"/>
        <v>39</v>
      </c>
      <c r="AE55" s="1">
        <f t="shared" ca="1" si="65"/>
        <v>33</v>
      </c>
      <c r="AF55" s="1">
        <f t="shared" ca="1" si="65"/>
        <v>13</v>
      </c>
      <c r="AG55" s="1">
        <f t="shared" ca="1" si="65"/>
        <v>64</v>
      </c>
      <c r="AH55" s="1">
        <f t="shared" ca="1" si="65"/>
        <v>12</v>
      </c>
      <c r="AI55" s="1">
        <f t="shared" ca="1" si="65"/>
        <v>14</v>
      </c>
      <c r="AJ55" s="1">
        <f t="shared" ca="1" si="65"/>
        <v>0</v>
      </c>
      <c r="AK55" s="1">
        <f t="shared" ca="1" si="65"/>
        <v>92</v>
      </c>
      <c r="AL55" s="1">
        <f t="shared" ca="1" si="65"/>
        <v>39</v>
      </c>
      <c r="AM55" s="1">
        <f t="shared" ca="1" si="65"/>
        <v>86</v>
      </c>
      <c r="AN55" s="1">
        <f t="shared" ca="1" si="65"/>
        <v>89</v>
      </c>
    </row>
    <row r="56" spans="1:40" x14ac:dyDescent="0.3">
      <c r="A56" s="1">
        <v>54</v>
      </c>
      <c r="B56" s="1" t="s">
        <v>88</v>
      </c>
      <c r="C56" s="1" t="s">
        <v>112</v>
      </c>
      <c r="D56" s="1" t="s">
        <v>39</v>
      </c>
      <c r="F56" s="1">
        <v>55</v>
      </c>
      <c r="G56" s="1" t="str">
        <f t="shared" ca="1" si="20"/>
        <v>은슬지</v>
      </c>
      <c r="H56" s="1" t="str">
        <f t="shared" ca="1" si="21"/>
        <v>남</v>
      </c>
      <c r="I56" s="1">
        <f t="shared" ca="1" si="22"/>
        <v>26</v>
      </c>
      <c r="J56" s="1">
        <f t="shared" ca="1" si="23"/>
        <v>76</v>
      </c>
      <c r="K56" s="1">
        <f t="shared" ca="1" si="24"/>
        <v>85</v>
      </c>
      <c r="L56" s="1">
        <f t="shared" ca="1" si="25"/>
        <v>58</v>
      </c>
      <c r="M56" s="1">
        <f t="shared" ca="1" si="26"/>
        <v>56</v>
      </c>
      <c r="N56" s="1">
        <f t="shared" ca="1" si="27"/>
        <v>85</v>
      </c>
      <c r="O56" s="1">
        <f t="shared" ca="1" si="28"/>
        <v>64</v>
      </c>
      <c r="P56" s="1">
        <f t="shared" ca="1" si="29"/>
        <v>4</v>
      </c>
      <c r="Q56" s="1">
        <f t="shared" ca="1" si="30"/>
        <v>58</v>
      </c>
      <c r="R56" s="1">
        <f t="shared" ca="1" si="31"/>
        <v>39</v>
      </c>
      <c r="S56" s="1">
        <f t="shared" ca="1" si="32"/>
        <v>33</v>
      </c>
      <c r="T56" s="1">
        <f t="shared" ca="1" si="33"/>
        <v>94</v>
      </c>
      <c r="AB56" s="1">
        <v>55</v>
      </c>
      <c r="AC56" s="1">
        <f t="shared" ca="1" si="66"/>
        <v>26</v>
      </c>
      <c r="AD56" s="1">
        <f t="shared" ca="1" si="65"/>
        <v>76</v>
      </c>
      <c r="AE56" s="1">
        <f t="shared" ca="1" si="65"/>
        <v>85</v>
      </c>
      <c r="AF56" s="1">
        <f t="shared" ca="1" si="65"/>
        <v>58</v>
      </c>
      <c r="AG56" s="1">
        <f t="shared" ca="1" si="65"/>
        <v>56</v>
      </c>
      <c r="AH56" s="1">
        <f t="shared" ca="1" si="65"/>
        <v>85</v>
      </c>
      <c r="AI56" s="1">
        <f t="shared" ca="1" si="65"/>
        <v>64</v>
      </c>
      <c r="AJ56" s="1">
        <f t="shared" ca="1" si="65"/>
        <v>4</v>
      </c>
      <c r="AK56" s="1">
        <f t="shared" ca="1" si="65"/>
        <v>58</v>
      </c>
      <c r="AL56" s="1">
        <f t="shared" ca="1" si="65"/>
        <v>39</v>
      </c>
      <c r="AM56" s="1">
        <f t="shared" ca="1" si="65"/>
        <v>33</v>
      </c>
      <c r="AN56" s="1">
        <f t="shared" ca="1" si="65"/>
        <v>94</v>
      </c>
    </row>
    <row r="57" spans="1:40" x14ac:dyDescent="0.3">
      <c r="A57" s="1">
        <v>55</v>
      </c>
      <c r="B57" s="1" t="s">
        <v>53</v>
      </c>
      <c r="C57" s="1" t="s">
        <v>92</v>
      </c>
      <c r="D57" s="1" t="s">
        <v>14</v>
      </c>
      <c r="F57" s="1">
        <v>56</v>
      </c>
      <c r="G57" s="1" t="str">
        <f t="shared" ca="1" si="20"/>
        <v>염준정</v>
      </c>
      <c r="H57" s="1" t="str">
        <f t="shared" ca="1" si="21"/>
        <v>남</v>
      </c>
      <c r="I57" s="1">
        <f t="shared" ca="1" si="22"/>
        <v>51</v>
      </c>
      <c r="J57" s="1">
        <f t="shared" ca="1" si="23"/>
        <v>23</v>
      </c>
      <c r="K57" s="1">
        <f t="shared" ca="1" si="24"/>
        <v>34</v>
      </c>
      <c r="L57" s="1">
        <f t="shared" ca="1" si="25"/>
        <v>26</v>
      </c>
      <c r="M57" s="1">
        <f t="shared" ca="1" si="26"/>
        <v>75</v>
      </c>
      <c r="N57" s="1">
        <f t="shared" ca="1" si="27"/>
        <v>69</v>
      </c>
      <c r="O57" s="1">
        <f t="shared" ca="1" si="28"/>
        <v>70</v>
      </c>
      <c r="P57" s="1">
        <f t="shared" ca="1" si="29"/>
        <v>23</v>
      </c>
      <c r="Q57" s="1">
        <f t="shared" ca="1" si="30"/>
        <v>92</v>
      </c>
      <c r="R57" s="1">
        <f t="shared" ca="1" si="31"/>
        <v>75</v>
      </c>
      <c r="S57" s="1">
        <f t="shared" ca="1" si="32"/>
        <v>31</v>
      </c>
      <c r="T57" s="1">
        <f t="shared" ca="1" si="33"/>
        <v>68</v>
      </c>
      <c r="AB57" s="1">
        <v>56</v>
      </c>
      <c r="AC57" s="1">
        <f t="shared" ca="1" si="66"/>
        <v>51</v>
      </c>
      <c r="AD57" s="1">
        <f t="shared" ca="1" si="65"/>
        <v>23</v>
      </c>
      <c r="AE57" s="1">
        <f t="shared" ca="1" si="65"/>
        <v>34</v>
      </c>
      <c r="AF57" s="1">
        <f t="shared" ca="1" si="65"/>
        <v>26</v>
      </c>
      <c r="AG57" s="1">
        <f t="shared" ca="1" si="65"/>
        <v>75</v>
      </c>
      <c r="AH57" s="1">
        <f t="shared" ca="1" si="65"/>
        <v>69</v>
      </c>
      <c r="AI57" s="1">
        <f t="shared" ca="1" si="65"/>
        <v>70</v>
      </c>
      <c r="AJ57" s="1">
        <f t="shared" ca="1" si="65"/>
        <v>23</v>
      </c>
      <c r="AK57" s="1">
        <f t="shared" ca="1" si="65"/>
        <v>92</v>
      </c>
      <c r="AL57" s="1">
        <f t="shared" ca="1" si="65"/>
        <v>75</v>
      </c>
      <c r="AM57" s="1">
        <f t="shared" ca="1" si="65"/>
        <v>31</v>
      </c>
      <c r="AN57" s="1">
        <f t="shared" ca="1" si="65"/>
        <v>68</v>
      </c>
    </row>
    <row r="58" spans="1:40" x14ac:dyDescent="0.3">
      <c r="A58" s="1">
        <v>56</v>
      </c>
      <c r="C58" s="1" t="s">
        <v>59</v>
      </c>
      <c r="D58" s="1" t="s">
        <v>59</v>
      </c>
      <c r="F58" s="1">
        <v>57</v>
      </c>
      <c r="G58" s="1" t="str">
        <f t="shared" ca="1" si="20"/>
        <v>방규성</v>
      </c>
      <c r="H58" s="1" t="str">
        <f t="shared" ca="1" si="21"/>
        <v>남</v>
      </c>
      <c r="I58" s="1">
        <f t="shared" ca="1" si="22"/>
        <v>6</v>
      </c>
      <c r="J58" s="1">
        <f t="shared" ca="1" si="23"/>
        <v>81</v>
      </c>
      <c r="K58" s="1">
        <f t="shared" ca="1" si="24"/>
        <v>56</v>
      </c>
      <c r="L58" s="1">
        <f t="shared" ca="1" si="25"/>
        <v>67</v>
      </c>
      <c r="M58" s="1">
        <f t="shared" ca="1" si="26"/>
        <v>82</v>
      </c>
      <c r="N58" s="1">
        <f t="shared" ca="1" si="27"/>
        <v>11</v>
      </c>
      <c r="O58" s="1">
        <f t="shared" ca="1" si="28"/>
        <v>66</v>
      </c>
      <c r="P58" s="1">
        <f t="shared" ca="1" si="29"/>
        <v>74</v>
      </c>
      <c r="Q58" s="1">
        <f t="shared" ca="1" si="30"/>
        <v>13</v>
      </c>
      <c r="R58" s="1">
        <f t="shared" ca="1" si="31"/>
        <v>51</v>
      </c>
      <c r="S58" s="1">
        <f t="shared" ca="1" si="32"/>
        <v>67</v>
      </c>
      <c r="T58" s="1">
        <f t="shared" ca="1" si="33"/>
        <v>77</v>
      </c>
      <c r="AB58" s="1">
        <v>57</v>
      </c>
      <c r="AC58" s="1">
        <f t="shared" ca="1" si="66"/>
        <v>6</v>
      </c>
      <c r="AD58" s="1">
        <f t="shared" ca="1" si="65"/>
        <v>81</v>
      </c>
      <c r="AE58" s="1">
        <f t="shared" ca="1" si="65"/>
        <v>56</v>
      </c>
      <c r="AF58" s="1">
        <f t="shared" ca="1" si="65"/>
        <v>67</v>
      </c>
      <c r="AG58" s="1">
        <f t="shared" ca="1" si="65"/>
        <v>82</v>
      </c>
      <c r="AH58" s="1">
        <f t="shared" ca="1" si="65"/>
        <v>11</v>
      </c>
      <c r="AI58" s="1">
        <f t="shared" ca="1" si="65"/>
        <v>66</v>
      </c>
      <c r="AJ58" s="1">
        <f t="shared" ref="AD58:AN81" ca="1" si="67">RANDBETWEEN($AA$3,$AA$4)</f>
        <v>74</v>
      </c>
      <c r="AK58" s="1">
        <f t="shared" ca="1" si="67"/>
        <v>13</v>
      </c>
      <c r="AL58" s="1">
        <f t="shared" ca="1" si="67"/>
        <v>51</v>
      </c>
      <c r="AM58" s="1">
        <f t="shared" ca="1" si="67"/>
        <v>67</v>
      </c>
      <c r="AN58" s="1">
        <f t="shared" ca="1" si="67"/>
        <v>77</v>
      </c>
    </row>
    <row r="59" spans="1:40" x14ac:dyDescent="0.3">
      <c r="A59" s="1">
        <v>57</v>
      </c>
      <c r="C59" s="1" t="s">
        <v>63</v>
      </c>
      <c r="D59" s="1" t="s">
        <v>63</v>
      </c>
      <c r="F59" s="1">
        <v>58</v>
      </c>
      <c r="G59" s="1" t="str">
        <f t="shared" ca="1" si="20"/>
        <v>주연화</v>
      </c>
      <c r="H59" s="1" t="str">
        <f t="shared" ca="1" si="21"/>
        <v>여</v>
      </c>
      <c r="I59" s="1">
        <f t="shared" ca="1" si="22"/>
        <v>42</v>
      </c>
      <c r="J59" s="1">
        <f t="shared" ca="1" si="23"/>
        <v>33</v>
      </c>
      <c r="K59" s="1">
        <f t="shared" ca="1" si="24"/>
        <v>87</v>
      </c>
      <c r="L59" s="1">
        <f t="shared" ca="1" si="25"/>
        <v>69</v>
      </c>
      <c r="M59" s="1">
        <f t="shared" ca="1" si="26"/>
        <v>40</v>
      </c>
      <c r="N59" s="1">
        <f t="shared" ca="1" si="27"/>
        <v>27</v>
      </c>
      <c r="O59" s="1">
        <f t="shared" ca="1" si="28"/>
        <v>70</v>
      </c>
      <c r="P59" s="1">
        <f t="shared" ca="1" si="29"/>
        <v>29</v>
      </c>
      <c r="Q59" s="1">
        <f t="shared" ca="1" si="30"/>
        <v>55</v>
      </c>
      <c r="R59" s="1">
        <f t="shared" ca="1" si="31"/>
        <v>71</v>
      </c>
      <c r="S59" s="1">
        <f t="shared" ca="1" si="32"/>
        <v>83</v>
      </c>
      <c r="T59" s="1">
        <f t="shared" ca="1" si="33"/>
        <v>69</v>
      </c>
      <c r="AB59" s="1">
        <v>58</v>
      </c>
      <c r="AC59" s="1">
        <f t="shared" ca="1" si="66"/>
        <v>42</v>
      </c>
      <c r="AD59" s="1">
        <f t="shared" ca="1" si="67"/>
        <v>33</v>
      </c>
      <c r="AE59" s="1">
        <f t="shared" ca="1" si="67"/>
        <v>87</v>
      </c>
      <c r="AF59" s="1">
        <f t="shared" ca="1" si="67"/>
        <v>69</v>
      </c>
      <c r="AG59" s="1">
        <f t="shared" ca="1" si="67"/>
        <v>40</v>
      </c>
      <c r="AH59" s="1">
        <f t="shared" ca="1" si="67"/>
        <v>27</v>
      </c>
      <c r="AI59" s="1">
        <f t="shared" ca="1" si="67"/>
        <v>70</v>
      </c>
      <c r="AJ59" s="1">
        <f t="shared" ca="1" si="67"/>
        <v>29</v>
      </c>
      <c r="AK59" s="1">
        <f t="shared" ca="1" si="67"/>
        <v>55</v>
      </c>
      <c r="AL59" s="1">
        <f t="shared" ca="1" si="67"/>
        <v>71</v>
      </c>
      <c r="AM59" s="1">
        <f t="shared" ca="1" si="67"/>
        <v>83</v>
      </c>
      <c r="AN59" s="1">
        <f t="shared" ca="1" si="67"/>
        <v>69</v>
      </c>
    </row>
    <row r="60" spans="1:40" x14ac:dyDescent="0.3">
      <c r="A60" s="1">
        <v>58</v>
      </c>
      <c r="C60" s="1" t="s">
        <v>100</v>
      </c>
      <c r="D60" s="1" t="s">
        <v>43</v>
      </c>
      <c r="F60" s="1">
        <v>59</v>
      </c>
      <c r="G60" s="1" t="str">
        <f t="shared" ca="1" si="20"/>
        <v>최세옥</v>
      </c>
      <c r="H60" s="1" t="str">
        <f t="shared" ca="1" si="21"/>
        <v>여</v>
      </c>
      <c r="I60" s="1">
        <f t="shared" ca="1" si="22"/>
        <v>19</v>
      </c>
      <c r="J60" s="1">
        <f t="shared" ca="1" si="23"/>
        <v>7</v>
      </c>
      <c r="K60" s="1">
        <f t="shared" ca="1" si="24"/>
        <v>96</v>
      </c>
      <c r="L60" s="1">
        <f t="shared" ca="1" si="25"/>
        <v>15</v>
      </c>
      <c r="M60" s="1">
        <f t="shared" ca="1" si="26"/>
        <v>45</v>
      </c>
      <c r="N60" s="1">
        <f t="shared" ca="1" si="27"/>
        <v>87</v>
      </c>
      <c r="O60" s="1">
        <f t="shared" ca="1" si="28"/>
        <v>72</v>
      </c>
      <c r="P60" s="1">
        <f t="shared" ca="1" si="29"/>
        <v>53</v>
      </c>
      <c r="Q60" s="1">
        <f t="shared" ca="1" si="30"/>
        <v>76</v>
      </c>
      <c r="R60" s="1">
        <f t="shared" ca="1" si="31"/>
        <v>1</v>
      </c>
      <c r="S60" s="1">
        <f t="shared" ca="1" si="32"/>
        <v>32</v>
      </c>
      <c r="T60" s="1">
        <f t="shared" ca="1" si="33"/>
        <v>33</v>
      </c>
      <c r="AB60" s="1">
        <v>59</v>
      </c>
      <c r="AC60" s="1">
        <f t="shared" ca="1" si="66"/>
        <v>19</v>
      </c>
      <c r="AD60" s="1">
        <f t="shared" ca="1" si="67"/>
        <v>7</v>
      </c>
      <c r="AE60" s="1">
        <f t="shared" ca="1" si="67"/>
        <v>96</v>
      </c>
      <c r="AF60" s="1">
        <f t="shared" ca="1" si="67"/>
        <v>15</v>
      </c>
      <c r="AG60" s="1">
        <f t="shared" ca="1" si="67"/>
        <v>45</v>
      </c>
      <c r="AH60" s="1">
        <f t="shared" ca="1" si="67"/>
        <v>87</v>
      </c>
      <c r="AI60" s="1">
        <f t="shared" ca="1" si="67"/>
        <v>72</v>
      </c>
      <c r="AJ60" s="1">
        <f t="shared" ca="1" si="67"/>
        <v>53</v>
      </c>
      <c r="AK60" s="1">
        <f t="shared" ca="1" si="67"/>
        <v>76</v>
      </c>
      <c r="AL60" s="1">
        <f t="shared" ca="1" si="67"/>
        <v>1</v>
      </c>
      <c r="AM60" s="1">
        <f t="shared" ca="1" si="67"/>
        <v>32</v>
      </c>
      <c r="AN60" s="1">
        <f t="shared" ca="1" si="67"/>
        <v>33</v>
      </c>
    </row>
    <row r="61" spans="1:40" x14ac:dyDescent="0.3">
      <c r="A61" s="1">
        <v>59</v>
      </c>
      <c r="C61" s="1" t="s">
        <v>10</v>
      </c>
      <c r="D61" s="1" t="s">
        <v>10</v>
      </c>
      <c r="F61" s="1">
        <v>60</v>
      </c>
      <c r="G61" s="1" t="str">
        <f t="shared" ca="1" si="20"/>
        <v>류현우</v>
      </c>
      <c r="H61" s="1" t="str">
        <f t="shared" ca="1" si="21"/>
        <v>여</v>
      </c>
      <c r="I61" s="1">
        <f t="shared" ca="1" si="22"/>
        <v>6</v>
      </c>
      <c r="J61" s="1">
        <f t="shared" ca="1" si="23"/>
        <v>45</v>
      </c>
      <c r="K61" s="1">
        <f t="shared" ca="1" si="24"/>
        <v>81</v>
      </c>
      <c r="L61" s="1">
        <f t="shared" ca="1" si="25"/>
        <v>26</v>
      </c>
      <c r="M61" s="1">
        <f t="shared" ca="1" si="26"/>
        <v>60</v>
      </c>
      <c r="N61" s="1">
        <f t="shared" ca="1" si="27"/>
        <v>7</v>
      </c>
      <c r="O61" s="1">
        <f t="shared" ca="1" si="28"/>
        <v>96</v>
      </c>
      <c r="P61" s="1">
        <f t="shared" ca="1" si="29"/>
        <v>21</v>
      </c>
      <c r="Q61" s="1">
        <f t="shared" ca="1" si="30"/>
        <v>61</v>
      </c>
      <c r="R61" s="1">
        <f t="shared" ca="1" si="31"/>
        <v>32</v>
      </c>
      <c r="S61" s="1">
        <f t="shared" ca="1" si="32"/>
        <v>96</v>
      </c>
      <c r="T61" s="1">
        <f t="shared" ca="1" si="33"/>
        <v>54</v>
      </c>
      <c r="AB61" s="1">
        <v>60</v>
      </c>
      <c r="AC61" s="1">
        <f t="shared" ca="1" si="66"/>
        <v>6</v>
      </c>
      <c r="AD61" s="1">
        <f t="shared" ca="1" si="67"/>
        <v>45</v>
      </c>
      <c r="AE61" s="1">
        <f t="shared" ca="1" si="67"/>
        <v>81</v>
      </c>
      <c r="AF61" s="1">
        <f t="shared" ca="1" si="67"/>
        <v>26</v>
      </c>
      <c r="AG61" s="1">
        <f t="shared" ca="1" si="67"/>
        <v>60</v>
      </c>
      <c r="AH61" s="1">
        <f t="shared" ca="1" si="67"/>
        <v>7</v>
      </c>
      <c r="AI61" s="1">
        <f t="shared" ca="1" si="67"/>
        <v>96</v>
      </c>
      <c r="AJ61" s="1">
        <f t="shared" ca="1" si="67"/>
        <v>21</v>
      </c>
      <c r="AK61" s="1">
        <f t="shared" ca="1" si="67"/>
        <v>61</v>
      </c>
      <c r="AL61" s="1">
        <f t="shared" ca="1" si="67"/>
        <v>32</v>
      </c>
      <c r="AM61" s="1">
        <f t="shared" ca="1" si="67"/>
        <v>96</v>
      </c>
      <c r="AN61" s="1">
        <f t="shared" ca="1" si="67"/>
        <v>54</v>
      </c>
    </row>
    <row r="62" spans="1:40" x14ac:dyDescent="0.3">
      <c r="A62" s="1">
        <v>60</v>
      </c>
      <c r="C62" s="1" t="s">
        <v>16</v>
      </c>
      <c r="D62" s="1" t="s">
        <v>16</v>
      </c>
      <c r="F62" s="1">
        <v>61</v>
      </c>
      <c r="G62" s="1" t="str">
        <f t="shared" ca="1" si="20"/>
        <v>황규성</v>
      </c>
      <c r="H62" s="1" t="str">
        <f t="shared" ca="1" si="21"/>
        <v>여</v>
      </c>
      <c r="I62" s="1">
        <f t="shared" ca="1" si="22"/>
        <v>100</v>
      </c>
      <c r="J62" s="1">
        <f t="shared" ca="1" si="23"/>
        <v>23</v>
      </c>
      <c r="K62" s="1">
        <f t="shared" ca="1" si="24"/>
        <v>38</v>
      </c>
      <c r="L62" s="1">
        <f t="shared" ca="1" si="25"/>
        <v>82</v>
      </c>
      <c r="M62" s="1">
        <f t="shared" ca="1" si="26"/>
        <v>27</v>
      </c>
      <c r="N62" s="1">
        <f t="shared" ca="1" si="27"/>
        <v>37</v>
      </c>
      <c r="O62" s="1">
        <f t="shared" ca="1" si="28"/>
        <v>72</v>
      </c>
      <c r="P62" s="1">
        <f t="shared" ca="1" si="29"/>
        <v>58</v>
      </c>
      <c r="Q62" s="1">
        <f t="shared" ca="1" si="30"/>
        <v>29</v>
      </c>
      <c r="R62" s="1">
        <f t="shared" ca="1" si="31"/>
        <v>56</v>
      </c>
      <c r="S62" s="1">
        <f t="shared" ca="1" si="32"/>
        <v>58</v>
      </c>
      <c r="T62" s="1">
        <f t="shared" ca="1" si="33"/>
        <v>67</v>
      </c>
      <c r="AB62" s="1">
        <v>61</v>
      </c>
      <c r="AC62" s="1">
        <f t="shared" ca="1" si="66"/>
        <v>100</v>
      </c>
      <c r="AD62" s="1">
        <f t="shared" ca="1" si="67"/>
        <v>23</v>
      </c>
      <c r="AE62" s="1">
        <f t="shared" ca="1" si="67"/>
        <v>38</v>
      </c>
      <c r="AF62" s="1">
        <f t="shared" ca="1" si="67"/>
        <v>82</v>
      </c>
      <c r="AG62" s="1">
        <f t="shared" ca="1" si="67"/>
        <v>27</v>
      </c>
      <c r="AH62" s="1">
        <f t="shared" ca="1" si="67"/>
        <v>37</v>
      </c>
      <c r="AI62" s="1">
        <f t="shared" ca="1" si="67"/>
        <v>72</v>
      </c>
      <c r="AJ62" s="1">
        <f t="shared" ca="1" si="67"/>
        <v>58</v>
      </c>
      <c r="AK62" s="1">
        <f t="shared" ca="1" si="67"/>
        <v>29</v>
      </c>
      <c r="AL62" s="1">
        <f t="shared" ca="1" si="67"/>
        <v>56</v>
      </c>
      <c r="AM62" s="1">
        <f t="shared" ca="1" si="67"/>
        <v>58</v>
      </c>
      <c r="AN62" s="1">
        <f t="shared" ca="1" si="67"/>
        <v>67</v>
      </c>
    </row>
    <row r="63" spans="1:40" x14ac:dyDescent="0.3">
      <c r="A63" s="1">
        <v>61</v>
      </c>
      <c r="C63" s="1" t="s">
        <v>47</v>
      </c>
      <c r="D63" s="1" t="s">
        <v>94</v>
      </c>
      <c r="F63" s="1">
        <v>62</v>
      </c>
      <c r="G63" s="1" t="str">
        <f t="shared" ca="1" si="20"/>
        <v>박지진</v>
      </c>
      <c r="H63" s="1" t="str">
        <f t="shared" ca="1" si="21"/>
        <v>여</v>
      </c>
      <c r="I63" s="1">
        <f t="shared" ca="1" si="22"/>
        <v>90</v>
      </c>
      <c r="J63" s="1">
        <f t="shared" ca="1" si="23"/>
        <v>16</v>
      </c>
      <c r="K63" s="1">
        <f t="shared" ca="1" si="24"/>
        <v>38</v>
      </c>
      <c r="L63" s="1">
        <f t="shared" ca="1" si="25"/>
        <v>28</v>
      </c>
      <c r="M63" s="1">
        <f t="shared" ca="1" si="26"/>
        <v>53</v>
      </c>
      <c r="N63" s="1">
        <f t="shared" ca="1" si="27"/>
        <v>41</v>
      </c>
      <c r="O63" s="1">
        <f t="shared" ca="1" si="28"/>
        <v>60</v>
      </c>
      <c r="P63" s="1">
        <f t="shared" ca="1" si="29"/>
        <v>56</v>
      </c>
      <c r="Q63" s="1">
        <f t="shared" ca="1" si="30"/>
        <v>27</v>
      </c>
      <c r="R63" s="1">
        <f t="shared" ca="1" si="31"/>
        <v>28</v>
      </c>
      <c r="S63" s="1">
        <f t="shared" ca="1" si="32"/>
        <v>19</v>
      </c>
      <c r="T63" s="1">
        <f t="shared" ca="1" si="33"/>
        <v>100</v>
      </c>
      <c r="AB63" s="1">
        <v>62</v>
      </c>
      <c r="AC63" s="1">
        <f t="shared" ca="1" si="66"/>
        <v>90</v>
      </c>
      <c r="AD63" s="1">
        <f t="shared" ca="1" si="67"/>
        <v>16</v>
      </c>
      <c r="AE63" s="1">
        <f t="shared" ca="1" si="67"/>
        <v>38</v>
      </c>
      <c r="AF63" s="1">
        <f t="shared" ca="1" si="67"/>
        <v>28</v>
      </c>
      <c r="AG63" s="1">
        <f t="shared" ca="1" si="67"/>
        <v>53</v>
      </c>
      <c r="AH63" s="1">
        <f t="shared" ca="1" si="67"/>
        <v>41</v>
      </c>
      <c r="AI63" s="1">
        <f t="shared" ca="1" si="67"/>
        <v>60</v>
      </c>
      <c r="AJ63" s="1">
        <f t="shared" ca="1" si="67"/>
        <v>56</v>
      </c>
      <c r="AK63" s="1">
        <f t="shared" ca="1" si="67"/>
        <v>27</v>
      </c>
      <c r="AL63" s="1">
        <f t="shared" ca="1" si="67"/>
        <v>28</v>
      </c>
      <c r="AM63" s="1">
        <f t="shared" ca="1" si="67"/>
        <v>19</v>
      </c>
      <c r="AN63" s="1">
        <f t="shared" ca="1" si="67"/>
        <v>100</v>
      </c>
    </row>
    <row r="64" spans="1:40" x14ac:dyDescent="0.3">
      <c r="A64" s="1">
        <v>62</v>
      </c>
      <c r="C64" s="1" t="s">
        <v>93</v>
      </c>
      <c r="D64" s="1" t="s">
        <v>115</v>
      </c>
      <c r="F64" s="1">
        <v>63</v>
      </c>
      <c r="G64" s="1" t="str">
        <f t="shared" ca="1" si="20"/>
        <v>민영경</v>
      </c>
      <c r="H64" s="1" t="str">
        <f t="shared" ca="1" si="21"/>
        <v>남</v>
      </c>
      <c r="I64" s="1">
        <f t="shared" ca="1" si="22"/>
        <v>57</v>
      </c>
      <c r="J64" s="1">
        <f t="shared" ca="1" si="23"/>
        <v>94</v>
      </c>
      <c r="K64" s="1">
        <f t="shared" ca="1" si="24"/>
        <v>94</v>
      </c>
      <c r="L64" s="1">
        <f t="shared" ca="1" si="25"/>
        <v>38</v>
      </c>
      <c r="M64" s="1">
        <f t="shared" ca="1" si="26"/>
        <v>73</v>
      </c>
      <c r="N64" s="1">
        <f t="shared" ca="1" si="27"/>
        <v>1</v>
      </c>
      <c r="O64" s="1">
        <f t="shared" ca="1" si="28"/>
        <v>77</v>
      </c>
      <c r="P64" s="1">
        <f t="shared" ca="1" si="29"/>
        <v>91</v>
      </c>
      <c r="Q64" s="1">
        <f t="shared" ca="1" si="30"/>
        <v>60</v>
      </c>
      <c r="R64" s="1">
        <f t="shared" ca="1" si="31"/>
        <v>45</v>
      </c>
      <c r="S64" s="1">
        <f t="shared" ca="1" si="32"/>
        <v>63</v>
      </c>
      <c r="T64" s="1">
        <f t="shared" ca="1" si="33"/>
        <v>98</v>
      </c>
      <c r="AB64" s="1">
        <v>63</v>
      </c>
      <c r="AC64" s="1">
        <f t="shared" ca="1" si="66"/>
        <v>57</v>
      </c>
      <c r="AD64" s="1">
        <f t="shared" ca="1" si="67"/>
        <v>94</v>
      </c>
      <c r="AE64" s="1">
        <f t="shared" ca="1" si="67"/>
        <v>94</v>
      </c>
      <c r="AF64" s="1">
        <f t="shared" ca="1" si="67"/>
        <v>38</v>
      </c>
      <c r="AG64" s="1">
        <f t="shared" ca="1" si="67"/>
        <v>73</v>
      </c>
      <c r="AH64" s="1">
        <f t="shared" ca="1" si="67"/>
        <v>1</v>
      </c>
      <c r="AI64" s="1">
        <f t="shared" ca="1" si="67"/>
        <v>77</v>
      </c>
      <c r="AJ64" s="1">
        <f t="shared" ca="1" si="67"/>
        <v>91</v>
      </c>
      <c r="AK64" s="1">
        <f t="shared" ca="1" si="67"/>
        <v>60</v>
      </c>
      <c r="AL64" s="1">
        <f t="shared" ca="1" si="67"/>
        <v>45</v>
      </c>
      <c r="AM64" s="1">
        <f t="shared" ca="1" si="67"/>
        <v>63</v>
      </c>
      <c r="AN64" s="1">
        <f t="shared" ca="1" si="67"/>
        <v>98</v>
      </c>
    </row>
    <row r="65" spans="1:40" x14ac:dyDescent="0.3">
      <c r="A65" s="1">
        <v>63</v>
      </c>
      <c r="C65" s="1" t="s">
        <v>56</v>
      </c>
      <c r="D65" s="1" t="s">
        <v>47</v>
      </c>
      <c r="F65" s="1">
        <v>64</v>
      </c>
      <c r="G65" s="1" t="str">
        <f t="shared" ca="1" si="20"/>
        <v>김이교</v>
      </c>
      <c r="H65" s="1" t="str">
        <f t="shared" ca="1" si="21"/>
        <v>남</v>
      </c>
      <c r="I65" s="1">
        <f t="shared" ca="1" si="22"/>
        <v>16</v>
      </c>
      <c r="J65" s="1">
        <f t="shared" ca="1" si="23"/>
        <v>18</v>
      </c>
      <c r="K65" s="1">
        <f t="shared" ca="1" si="24"/>
        <v>52</v>
      </c>
      <c r="L65" s="1">
        <f t="shared" ca="1" si="25"/>
        <v>46</v>
      </c>
      <c r="M65" s="1">
        <f t="shared" ca="1" si="26"/>
        <v>41</v>
      </c>
      <c r="N65" s="1">
        <f t="shared" ca="1" si="27"/>
        <v>48</v>
      </c>
      <c r="O65" s="1">
        <f t="shared" ca="1" si="28"/>
        <v>87</v>
      </c>
      <c r="P65" s="1">
        <f t="shared" ca="1" si="29"/>
        <v>13</v>
      </c>
      <c r="Q65" s="1">
        <f t="shared" ca="1" si="30"/>
        <v>48</v>
      </c>
      <c r="R65" s="1">
        <f t="shared" ca="1" si="31"/>
        <v>64</v>
      </c>
      <c r="S65" s="1">
        <f t="shared" ca="1" si="32"/>
        <v>11</v>
      </c>
      <c r="T65" s="1">
        <f t="shared" ca="1" si="33"/>
        <v>76</v>
      </c>
      <c r="AB65" s="1">
        <v>64</v>
      </c>
      <c r="AC65" s="1">
        <f t="shared" ca="1" si="66"/>
        <v>16</v>
      </c>
      <c r="AD65" s="1">
        <f t="shared" ca="1" si="67"/>
        <v>18</v>
      </c>
      <c r="AE65" s="1">
        <f t="shared" ca="1" si="67"/>
        <v>52</v>
      </c>
      <c r="AF65" s="1">
        <f t="shared" ca="1" si="67"/>
        <v>46</v>
      </c>
      <c r="AG65" s="1">
        <f t="shared" ca="1" si="67"/>
        <v>41</v>
      </c>
      <c r="AH65" s="1">
        <f t="shared" ca="1" si="67"/>
        <v>48</v>
      </c>
      <c r="AI65" s="1">
        <f t="shared" ca="1" si="67"/>
        <v>87</v>
      </c>
      <c r="AJ65" s="1">
        <f t="shared" ca="1" si="67"/>
        <v>13</v>
      </c>
      <c r="AK65" s="1">
        <f t="shared" ca="1" si="67"/>
        <v>48</v>
      </c>
      <c r="AL65" s="1">
        <f t="shared" ca="1" si="67"/>
        <v>64</v>
      </c>
      <c r="AM65" s="1">
        <f t="shared" ca="1" si="67"/>
        <v>11</v>
      </c>
      <c r="AN65" s="1">
        <f t="shared" ca="1" si="67"/>
        <v>76</v>
      </c>
    </row>
    <row r="66" spans="1:40" x14ac:dyDescent="0.3">
      <c r="A66" s="1">
        <v>64</v>
      </c>
      <c r="D66" s="1" t="s">
        <v>93</v>
      </c>
      <c r="F66" s="1">
        <v>65</v>
      </c>
      <c r="G66" s="1" t="str">
        <f t="shared" ca="1" si="20"/>
        <v>서재이</v>
      </c>
      <c r="H66" s="1" t="str">
        <f t="shared" ca="1" si="21"/>
        <v>남</v>
      </c>
      <c r="I66" s="1">
        <f t="shared" ca="1" si="22"/>
        <v>47</v>
      </c>
      <c r="J66" s="1">
        <f t="shared" ca="1" si="23"/>
        <v>6</v>
      </c>
      <c r="K66" s="1">
        <f t="shared" ca="1" si="24"/>
        <v>13</v>
      </c>
      <c r="L66" s="1">
        <f t="shared" ca="1" si="25"/>
        <v>77</v>
      </c>
      <c r="M66" s="1">
        <f t="shared" ca="1" si="26"/>
        <v>10</v>
      </c>
      <c r="N66" s="1">
        <f t="shared" ca="1" si="27"/>
        <v>100</v>
      </c>
      <c r="O66" s="1">
        <f t="shared" ca="1" si="28"/>
        <v>69</v>
      </c>
      <c r="P66" s="1">
        <f t="shared" ca="1" si="29"/>
        <v>18</v>
      </c>
      <c r="Q66" s="1">
        <f t="shared" ca="1" si="30"/>
        <v>61</v>
      </c>
      <c r="R66" s="1">
        <f t="shared" ca="1" si="31"/>
        <v>15</v>
      </c>
      <c r="S66" s="1">
        <f t="shared" ca="1" si="32"/>
        <v>10</v>
      </c>
      <c r="T66" s="1">
        <f t="shared" ca="1" si="33"/>
        <v>13</v>
      </c>
      <c r="AB66" s="1">
        <v>65</v>
      </c>
      <c r="AC66" s="1">
        <f t="shared" ca="1" si="66"/>
        <v>47</v>
      </c>
      <c r="AD66" s="1">
        <f t="shared" ca="1" si="67"/>
        <v>6</v>
      </c>
      <c r="AE66" s="1">
        <f t="shared" ca="1" si="67"/>
        <v>13</v>
      </c>
      <c r="AF66" s="1">
        <f t="shared" ca="1" si="67"/>
        <v>77</v>
      </c>
      <c r="AG66" s="1">
        <f t="shared" ca="1" si="67"/>
        <v>10</v>
      </c>
      <c r="AH66" s="1">
        <f t="shared" ca="1" si="67"/>
        <v>100</v>
      </c>
      <c r="AI66" s="1">
        <f t="shared" ca="1" si="67"/>
        <v>69</v>
      </c>
      <c r="AJ66" s="1">
        <f t="shared" ca="1" si="67"/>
        <v>18</v>
      </c>
      <c r="AK66" s="1">
        <f t="shared" ca="1" si="67"/>
        <v>61</v>
      </c>
      <c r="AL66" s="1">
        <f t="shared" ca="1" si="67"/>
        <v>15</v>
      </c>
      <c r="AM66" s="1">
        <f t="shared" ca="1" si="67"/>
        <v>10</v>
      </c>
      <c r="AN66" s="1">
        <f t="shared" ca="1" si="67"/>
        <v>13</v>
      </c>
    </row>
    <row r="67" spans="1:40" x14ac:dyDescent="0.3">
      <c r="A67" s="1">
        <v>65</v>
      </c>
      <c r="D67" s="1" t="s">
        <v>56</v>
      </c>
      <c r="F67" s="1">
        <v>66</v>
      </c>
      <c r="G67" s="1" t="str">
        <f t="shared" ref="G67:G68" ca="1" si="68">VLOOKUP(RANDBETWEEN($A$3,B$2),$A$3:$D$67,2)&amp;VLOOKUP(RANDBETWEEN($A$3,C$2),$A$3:$D$67,3)&amp;VLOOKUP(RANDBETWEEN($A$3,D$2),$A$3:$D$67,4)</f>
        <v>백효유</v>
      </c>
      <c r="H67" s="1" t="str">
        <f t="shared" ref="H67:H130" ca="1" si="69">CHOOSE(RANDBETWEEN(1,2),"남","여")</f>
        <v>여</v>
      </c>
      <c r="I67" s="1">
        <f t="shared" ref="I67:I130" ca="1" si="70">AC67</f>
        <v>78</v>
      </c>
      <c r="J67" s="1">
        <f t="shared" ref="J67:J130" ca="1" si="71">AD67</f>
        <v>52</v>
      </c>
      <c r="K67" s="1">
        <f t="shared" ref="K67:K130" ca="1" si="72">AE67</f>
        <v>14</v>
      </c>
      <c r="L67" s="1">
        <f t="shared" ref="L67:L130" ca="1" si="73">AF67</f>
        <v>70</v>
      </c>
      <c r="M67" s="1">
        <f t="shared" ref="M67:M130" ca="1" si="74">AG67</f>
        <v>50</v>
      </c>
      <c r="N67" s="1">
        <f t="shared" ref="N67:N130" ca="1" si="75">AH67</f>
        <v>43</v>
      </c>
      <c r="O67" s="1">
        <f t="shared" ref="O67:O130" ca="1" si="76">AI67</f>
        <v>63</v>
      </c>
      <c r="P67" s="1">
        <f t="shared" ref="P67:P130" ca="1" si="77">AJ67</f>
        <v>94</v>
      </c>
      <c r="Q67" s="1">
        <f t="shared" ref="Q67:Q130" ca="1" si="78">AK67</f>
        <v>38</v>
      </c>
      <c r="R67" s="1">
        <f t="shared" ref="R67:R130" ca="1" si="79">AL67</f>
        <v>71</v>
      </c>
      <c r="S67" s="1">
        <f t="shared" ref="S67:S130" ca="1" si="80">AM67</f>
        <v>84</v>
      </c>
      <c r="T67" s="1">
        <f t="shared" ref="T67:T130" ca="1" si="81">AN67</f>
        <v>73</v>
      </c>
      <c r="AB67" s="1">
        <v>66</v>
      </c>
      <c r="AC67" s="1">
        <f t="shared" ref="AC67:AC130" ca="1" si="82">RANDBETWEEN($AA$3,$AA$4)</f>
        <v>78</v>
      </c>
      <c r="AD67" s="1">
        <f t="shared" ca="1" si="67"/>
        <v>52</v>
      </c>
      <c r="AE67" s="1">
        <f t="shared" ca="1" si="67"/>
        <v>14</v>
      </c>
      <c r="AF67" s="1">
        <f t="shared" ca="1" si="67"/>
        <v>70</v>
      </c>
      <c r="AG67" s="1">
        <f t="shared" ca="1" si="67"/>
        <v>50</v>
      </c>
      <c r="AH67" s="1">
        <f t="shared" ca="1" si="67"/>
        <v>43</v>
      </c>
      <c r="AI67" s="1">
        <f t="shared" ca="1" si="67"/>
        <v>63</v>
      </c>
      <c r="AJ67" s="1">
        <f t="shared" ca="1" si="67"/>
        <v>94</v>
      </c>
      <c r="AK67" s="1">
        <f t="shared" ca="1" si="67"/>
        <v>38</v>
      </c>
      <c r="AL67" s="1">
        <f t="shared" ca="1" si="67"/>
        <v>71</v>
      </c>
      <c r="AM67" s="1">
        <f t="shared" ca="1" si="67"/>
        <v>84</v>
      </c>
      <c r="AN67" s="1">
        <f t="shared" ca="1" si="67"/>
        <v>73</v>
      </c>
    </row>
    <row r="68" spans="1:40" x14ac:dyDescent="0.3">
      <c r="F68" s="1">
        <v>67</v>
      </c>
      <c r="G68" s="1" t="str">
        <f t="shared" ca="1" si="68"/>
        <v>우비안</v>
      </c>
      <c r="H68" s="1" t="str">
        <f t="shared" ca="1" si="69"/>
        <v>여</v>
      </c>
      <c r="I68" s="1">
        <f t="shared" ca="1" si="70"/>
        <v>86</v>
      </c>
      <c r="J68" s="1">
        <f t="shared" ca="1" si="71"/>
        <v>13</v>
      </c>
      <c r="K68" s="1">
        <f t="shared" ca="1" si="72"/>
        <v>23</v>
      </c>
      <c r="L68" s="1">
        <f t="shared" ca="1" si="73"/>
        <v>29</v>
      </c>
      <c r="M68" s="1">
        <f t="shared" ca="1" si="74"/>
        <v>90</v>
      </c>
      <c r="N68" s="1">
        <f t="shared" ca="1" si="75"/>
        <v>72</v>
      </c>
      <c r="O68" s="1">
        <f t="shared" ca="1" si="76"/>
        <v>96</v>
      </c>
      <c r="P68" s="1">
        <f t="shared" ca="1" si="77"/>
        <v>62</v>
      </c>
      <c r="Q68" s="1">
        <f t="shared" ca="1" si="78"/>
        <v>21</v>
      </c>
      <c r="R68" s="1">
        <f t="shared" ca="1" si="79"/>
        <v>86</v>
      </c>
      <c r="S68" s="1">
        <f t="shared" ca="1" si="80"/>
        <v>83</v>
      </c>
      <c r="T68" s="1">
        <f t="shared" ca="1" si="81"/>
        <v>26</v>
      </c>
      <c r="AB68" s="1">
        <v>67</v>
      </c>
      <c r="AC68" s="1">
        <f t="shared" ca="1" si="82"/>
        <v>86</v>
      </c>
      <c r="AD68" s="1">
        <f t="shared" ca="1" si="67"/>
        <v>13</v>
      </c>
      <c r="AE68" s="1">
        <f t="shared" ca="1" si="67"/>
        <v>23</v>
      </c>
      <c r="AF68" s="1">
        <f t="shared" ca="1" si="67"/>
        <v>29</v>
      </c>
      <c r="AG68" s="1">
        <f t="shared" ca="1" si="67"/>
        <v>90</v>
      </c>
      <c r="AH68" s="1">
        <f t="shared" ca="1" si="67"/>
        <v>72</v>
      </c>
      <c r="AI68" s="1">
        <f t="shared" ca="1" si="67"/>
        <v>96</v>
      </c>
      <c r="AJ68" s="1">
        <f t="shared" ca="1" si="67"/>
        <v>62</v>
      </c>
      <c r="AK68" s="1">
        <f t="shared" ca="1" si="67"/>
        <v>21</v>
      </c>
      <c r="AL68" s="1">
        <f t="shared" ca="1" si="67"/>
        <v>86</v>
      </c>
      <c r="AM68" s="1">
        <f t="shared" ca="1" si="67"/>
        <v>83</v>
      </c>
      <c r="AN68" s="1">
        <f t="shared" ca="1" si="67"/>
        <v>26</v>
      </c>
    </row>
    <row r="69" spans="1:40" x14ac:dyDescent="0.3">
      <c r="F69" s="1">
        <v>68</v>
      </c>
      <c r="G69" s="1" t="str">
        <f t="shared" ref="G69:G91" ca="1" si="83">VLOOKUP(RANDBETWEEN($A$3,B$2),$A$3:$D$67,2)&amp;VLOOKUP(RANDBETWEEN($A$3,C$2),$A$3:$D$67,3)&amp;VLOOKUP(RANDBETWEEN($A$3,D$2),$A$3:$D$67,4)</f>
        <v>엄원언</v>
      </c>
      <c r="H69" s="1" t="str">
        <f t="shared" ca="1" si="69"/>
        <v>여</v>
      </c>
      <c r="I69" s="1">
        <f t="shared" ca="1" si="70"/>
        <v>26</v>
      </c>
      <c r="J69" s="1">
        <f t="shared" ca="1" si="71"/>
        <v>95</v>
      </c>
      <c r="K69" s="1">
        <f t="shared" ca="1" si="72"/>
        <v>60</v>
      </c>
      <c r="L69" s="1">
        <f t="shared" ca="1" si="73"/>
        <v>38</v>
      </c>
      <c r="M69" s="1">
        <f t="shared" ca="1" si="74"/>
        <v>87</v>
      </c>
      <c r="N69" s="1">
        <f t="shared" ca="1" si="75"/>
        <v>68</v>
      </c>
      <c r="O69" s="1">
        <f t="shared" ca="1" si="76"/>
        <v>54</v>
      </c>
      <c r="P69" s="1">
        <f t="shared" ca="1" si="77"/>
        <v>58</v>
      </c>
      <c r="Q69" s="1">
        <f t="shared" ca="1" si="78"/>
        <v>62</v>
      </c>
      <c r="R69" s="1">
        <f t="shared" ca="1" si="79"/>
        <v>1</v>
      </c>
      <c r="S69" s="1">
        <f t="shared" ca="1" si="80"/>
        <v>47</v>
      </c>
      <c r="T69" s="1">
        <f t="shared" ca="1" si="81"/>
        <v>48</v>
      </c>
      <c r="AB69" s="1">
        <v>68</v>
      </c>
      <c r="AC69" s="1">
        <f t="shared" ca="1" si="82"/>
        <v>26</v>
      </c>
      <c r="AD69" s="1">
        <f t="shared" ca="1" si="67"/>
        <v>95</v>
      </c>
      <c r="AE69" s="1">
        <f t="shared" ca="1" si="67"/>
        <v>60</v>
      </c>
      <c r="AF69" s="1">
        <f t="shared" ca="1" si="67"/>
        <v>38</v>
      </c>
      <c r="AG69" s="1">
        <f t="shared" ca="1" si="67"/>
        <v>87</v>
      </c>
      <c r="AH69" s="1">
        <f t="shared" ca="1" si="67"/>
        <v>68</v>
      </c>
      <c r="AI69" s="1">
        <f t="shared" ca="1" si="67"/>
        <v>54</v>
      </c>
      <c r="AJ69" s="1">
        <f t="shared" ca="1" si="67"/>
        <v>58</v>
      </c>
      <c r="AK69" s="1">
        <f t="shared" ca="1" si="67"/>
        <v>62</v>
      </c>
      <c r="AL69" s="1">
        <f t="shared" ca="1" si="67"/>
        <v>1</v>
      </c>
      <c r="AM69" s="1">
        <f t="shared" ca="1" si="67"/>
        <v>47</v>
      </c>
      <c r="AN69" s="1">
        <f t="shared" ca="1" si="67"/>
        <v>48</v>
      </c>
    </row>
    <row r="70" spans="1:40" x14ac:dyDescent="0.3">
      <c r="F70" s="1">
        <v>69</v>
      </c>
      <c r="G70" s="1" t="str">
        <f t="shared" ca="1" si="83"/>
        <v>황연인</v>
      </c>
      <c r="H70" s="1" t="str">
        <f t="shared" ca="1" si="69"/>
        <v>남</v>
      </c>
      <c r="I70" s="1">
        <f t="shared" ca="1" si="70"/>
        <v>10</v>
      </c>
      <c r="J70" s="1">
        <f t="shared" ca="1" si="71"/>
        <v>39</v>
      </c>
      <c r="K70" s="1">
        <f t="shared" ca="1" si="72"/>
        <v>18</v>
      </c>
      <c r="L70" s="1">
        <f t="shared" ca="1" si="73"/>
        <v>10</v>
      </c>
      <c r="M70" s="1">
        <f t="shared" ca="1" si="74"/>
        <v>61</v>
      </c>
      <c r="N70" s="1">
        <f t="shared" ca="1" si="75"/>
        <v>88</v>
      </c>
      <c r="O70" s="1">
        <f t="shared" ca="1" si="76"/>
        <v>66</v>
      </c>
      <c r="P70" s="1">
        <f t="shared" ca="1" si="77"/>
        <v>11</v>
      </c>
      <c r="Q70" s="1">
        <f t="shared" ca="1" si="78"/>
        <v>89</v>
      </c>
      <c r="R70" s="1">
        <f t="shared" ca="1" si="79"/>
        <v>15</v>
      </c>
      <c r="S70" s="1">
        <f t="shared" ca="1" si="80"/>
        <v>9</v>
      </c>
      <c r="T70" s="1">
        <f t="shared" ca="1" si="81"/>
        <v>2</v>
      </c>
      <c r="AB70" s="1">
        <v>69</v>
      </c>
      <c r="AC70" s="1">
        <f t="shared" ca="1" si="82"/>
        <v>10</v>
      </c>
      <c r="AD70" s="1">
        <f t="shared" ca="1" si="67"/>
        <v>39</v>
      </c>
      <c r="AE70" s="1">
        <f t="shared" ca="1" si="67"/>
        <v>18</v>
      </c>
      <c r="AF70" s="1">
        <f t="shared" ca="1" si="67"/>
        <v>10</v>
      </c>
      <c r="AG70" s="1">
        <f t="shared" ca="1" si="67"/>
        <v>61</v>
      </c>
      <c r="AH70" s="1">
        <f t="shared" ca="1" si="67"/>
        <v>88</v>
      </c>
      <c r="AI70" s="1">
        <f t="shared" ca="1" si="67"/>
        <v>66</v>
      </c>
      <c r="AJ70" s="1">
        <f t="shared" ca="1" si="67"/>
        <v>11</v>
      </c>
      <c r="AK70" s="1">
        <f t="shared" ca="1" si="67"/>
        <v>89</v>
      </c>
      <c r="AL70" s="1">
        <f t="shared" ca="1" si="67"/>
        <v>15</v>
      </c>
      <c r="AM70" s="1">
        <f t="shared" ca="1" si="67"/>
        <v>9</v>
      </c>
      <c r="AN70" s="1">
        <f t="shared" ca="1" si="67"/>
        <v>2</v>
      </c>
    </row>
    <row r="71" spans="1:40" x14ac:dyDescent="0.3">
      <c r="F71" s="1">
        <v>70</v>
      </c>
      <c r="G71" s="1" t="str">
        <f t="shared" ca="1" si="83"/>
        <v>탁주윤</v>
      </c>
      <c r="H71" s="1" t="str">
        <f t="shared" ca="1" si="69"/>
        <v>여</v>
      </c>
      <c r="I71" s="1">
        <f t="shared" ca="1" si="70"/>
        <v>58</v>
      </c>
      <c r="J71" s="1">
        <f t="shared" ca="1" si="71"/>
        <v>79</v>
      </c>
      <c r="K71" s="1">
        <f t="shared" ca="1" si="72"/>
        <v>27</v>
      </c>
      <c r="L71" s="1">
        <f t="shared" ca="1" si="73"/>
        <v>27</v>
      </c>
      <c r="M71" s="1">
        <f t="shared" ca="1" si="74"/>
        <v>24</v>
      </c>
      <c r="N71" s="1">
        <f t="shared" ca="1" si="75"/>
        <v>81</v>
      </c>
      <c r="O71" s="1">
        <f t="shared" ca="1" si="76"/>
        <v>73</v>
      </c>
      <c r="P71" s="1">
        <f t="shared" ca="1" si="77"/>
        <v>32</v>
      </c>
      <c r="Q71" s="1">
        <f t="shared" ca="1" si="78"/>
        <v>71</v>
      </c>
      <c r="R71" s="1">
        <f t="shared" ca="1" si="79"/>
        <v>20</v>
      </c>
      <c r="S71" s="1">
        <f t="shared" ca="1" si="80"/>
        <v>49</v>
      </c>
      <c r="T71" s="1">
        <f t="shared" ca="1" si="81"/>
        <v>52</v>
      </c>
      <c r="AB71" s="1">
        <v>70</v>
      </c>
      <c r="AC71" s="1">
        <f t="shared" ca="1" si="82"/>
        <v>58</v>
      </c>
      <c r="AD71" s="1">
        <f t="shared" ca="1" si="67"/>
        <v>79</v>
      </c>
      <c r="AE71" s="1">
        <f t="shared" ca="1" si="67"/>
        <v>27</v>
      </c>
      <c r="AF71" s="1">
        <f t="shared" ca="1" si="67"/>
        <v>27</v>
      </c>
      <c r="AG71" s="1">
        <f t="shared" ca="1" si="67"/>
        <v>24</v>
      </c>
      <c r="AH71" s="1">
        <f t="shared" ca="1" si="67"/>
        <v>81</v>
      </c>
      <c r="AI71" s="1">
        <f t="shared" ca="1" si="67"/>
        <v>73</v>
      </c>
      <c r="AJ71" s="1">
        <f t="shared" ca="1" si="67"/>
        <v>32</v>
      </c>
      <c r="AK71" s="1">
        <f t="shared" ca="1" si="67"/>
        <v>71</v>
      </c>
      <c r="AL71" s="1">
        <f t="shared" ca="1" si="67"/>
        <v>20</v>
      </c>
      <c r="AM71" s="1">
        <f t="shared" ca="1" si="67"/>
        <v>49</v>
      </c>
      <c r="AN71" s="1">
        <f t="shared" ca="1" si="67"/>
        <v>52</v>
      </c>
    </row>
    <row r="72" spans="1:40" x14ac:dyDescent="0.3">
      <c r="F72" s="1">
        <v>71</v>
      </c>
      <c r="G72" s="1" t="str">
        <f t="shared" ca="1" si="83"/>
        <v>윤명유</v>
      </c>
      <c r="H72" s="1" t="str">
        <f t="shared" ca="1" si="69"/>
        <v>여</v>
      </c>
      <c r="I72" s="1">
        <f t="shared" ca="1" si="70"/>
        <v>9</v>
      </c>
      <c r="J72" s="1">
        <f t="shared" ca="1" si="71"/>
        <v>79</v>
      </c>
      <c r="K72" s="1">
        <f t="shared" ca="1" si="72"/>
        <v>46</v>
      </c>
      <c r="L72" s="1">
        <f t="shared" ca="1" si="73"/>
        <v>52</v>
      </c>
      <c r="M72" s="1">
        <f t="shared" ca="1" si="74"/>
        <v>26</v>
      </c>
      <c r="N72" s="1">
        <f t="shared" ca="1" si="75"/>
        <v>21</v>
      </c>
      <c r="O72" s="1">
        <f t="shared" ca="1" si="76"/>
        <v>42</v>
      </c>
      <c r="P72" s="1">
        <f t="shared" ca="1" si="77"/>
        <v>23</v>
      </c>
      <c r="Q72" s="1">
        <f t="shared" ca="1" si="78"/>
        <v>65</v>
      </c>
      <c r="R72" s="1">
        <f t="shared" ca="1" si="79"/>
        <v>87</v>
      </c>
      <c r="S72" s="1">
        <f t="shared" ca="1" si="80"/>
        <v>37</v>
      </c>
      <c r="T72" s="1">
        <f t="shared" ca="1" si="81"/>
        <v>47</v>
      </c>
      <c r="AB72" s="1">
        <v>71</v>
      </c>
      <c r="AC72" s="1">
        <f t="shared" ca="1" si="82"/>
        <v>9</v>
      </c>
      <c r="AD72" s="1">
        <f t="shared" ca="1" si="67"/>
        <v>79</v>
      </c>
      <c r="AE72" s="1">
        <f t="shared" ca="1" si="67"/>
        <v>46</v>
      </c>
      <c r="AF72" s="1">
        <f t="shared" ca="1" si="67"/>
        <v>52</v>
      </c>
      <c r="AG72" s="1">
        <f t="shared" ca="1" si="67"/>
        <v>26</v>
      </c>
      <c r="AH72" s="1">
        <f t="shared" ca="1" si="67"/>
        <v>21</v>
      </c>
      <c r="AI72" s="1">
        <f t="shared" ca="1" si="67"/>
        <v>42</v>
      </c>
      <c r="AJ72" s="1">
        <f t="shared" ca="1" si="67"/>
        <v>23</v>
      </c>
      <c r="AK72" s="1">
        <f t="shared" ca="1" si="67"/>
        <v>65</v>
      </c>
      <c r="AL72" s="1">
        <f t="shared" ca="1" si="67"/>
        <v>87</v>
      </c>
      <c r="AM72" s="1">
        <f t="shared" ca="1" si="67"/>
        <v>37</v>
      </c>
      <c r="AN72" s="1">
        <f t="shared" ca="1" si="67"/>
        <v>47</v>
      </c>
    </row>
    <row r="73" spans="1:40" x14ac:dyDescent="0.3">
      <c r="F73" s="1">
        <v>72</v>
      </c>
      <c r="G73" s="1" t="str">
        <f t="shared" ca="1" si="83"/>
        <v>곽민휘</v>
      </c>
      <c r="H73" s="1" t="str">
        <f t="shared" ca="1" si="69"/>
        <v>남</v>
      </c>
      <c r="I73" s="1">
        <f t="shared" ca="1" si="70"/>
        <v>12</v>
      </c>
      <c r="J73" s="1">
        <f t="shared" ca="1" si="71"/>
        <v>22</v>
      </c>
      <c r="K73" s="1">
        <f t="shared" ca="1" si="72"/>
        <v>10</v>
      </c>
      <c r="L73" s="1">
        <f t="shared" ca="1" si="73"/>
        <v>27</v>
      </c>
      <c r="M73" s="1">
        <f t="shared" ca="1" si="74"/>
        <v>60</v>
      </c>
      <c r="N73" s="1">
        <f t="shared" ca="1" si="75"/>
        <v>3</v>
      </c>
      <c r="O73" s="1">
        <f t="shared" ca="1" si="76"/>
        <v>29</v>
      </c>
      <c r="P73" s="1">
        <f t="shared" ca="1" si="77"/>
        <v>91</v>
      </c>
      <c r="Q73" s="1">
        <f t="shared" ca="1" si="78"/>
        <v>79</v>
      </c>
      <c r="R73" s="1">
        <f t="shared" ca="1" si="79"/>
        <v>32</v>
      </c>
      <c r="S73" s="1">
        <f t="shared" ca="1" si="80"/>
        <v>11</v>
      </c>
      <c r="T73" s="1">
        <f t="shared" ca="1" si="81"/>
        <v>75</v>
      </c>
      <c r="AB73" s="1">
        <v>72</v>
      </c>
      <c r="AC73" s="1">
        <f t="shared" ca="1" si="82"/>
        <v>12</v>
      </c>
      <c r="AD73" s="1">
        <f t="shared" ca="1" si="67"/>
        <v>22</v>
      </c>
      <c r="AE73" s="1">
        <f t="shared" ca="1" si="67"/>
        <v>10</v>
      </c>
      <c r="AF73" s="1">
        <f t="shared" ca="1" si="67"/>
        <v>27</v>
      </c>
      <c r="AG73" s="1">
        <f t="shared" ca="1" si="67"/>
        <v>60</v>
      </c>
      <c r="AH73" s="1">
        <f t="shared" ca="1" si="67"/>
        <v>3</v>
      </c>
      <c r="AI73" s="1">
        <f t="shared" ca="1" si="67"/>
        <v>29</v>
      </c>
      <c r="AJ73" s="1">
        <f t="shared" ca="1" si="67"/>
        <v>91</v>
      </c>
      <c r="AK73" s="1">
        <f t="shared" ca="1" si="67"/>
        <v>79</v>
      </c>
      <c r="AL73" s="1">
        <f t="shared" ca="1" si="67"/>
        <v>32</v>
      </c>
      <c r="AM73" s="1">
        <f t="shared" ca="1" si="67"/>
        <v>11</v>
      </c>
      <c r="AN73" s="1">
        <f t="shared" ca="1" si="67"/>
        <v>75</v>
      </c>
    </row>
    <row r="74" spans="1:40" x14ac:dyDescent="0.3">
      <c r="F74" s="1">
        <v>73</v>
      </c>
      <c r="G74" s="1" t="str">
        <f t="shared" ca="1" si="83"/>
        <v>변희세</v>
      </c>
      <c r="H74" s="1" t="str">
        <f t="shared" ca="1" si="69"/>
        <v>남</v>
      </c>
      <c r="I74" s="1">
        <f t="shared" ca="1" si="70"/>
        <v>74</v>
      </c>
      <c r="J74" s="1">
        <f t="shared" ca="1" si="71"/>
        <v>52</v>
      </c>
      <c r="K74" s="1">
        <f t="shared" ca="1" si="72"/>
        <v>52</v>
      </c>
      <c r="L74" s="1">
        <f t="shared" ca="1" si="73"/>
        <v>8</v>
      </c>
      <c r="M74" s="1">
        <f t="shared" ca="1" si="74"/>
        <v>16</v>
      </c>
      <c r="N74" s="1">
        <f t="shared" ca="1" si="75"/>
        <v>26</v>
      </c>
      <c r="O74" s="1">
        <f t="shared" ca="1" si="76"/>
        <v>81</v>
      </c>
      <c r="P74" s="1">
        <f t="shared" ca="1" si="77"/>
        <v>87</v>
      </c>
      <c r="Q74" s="1">
        <f t="shared" ca="1" si="78"/>
        <v>34</v>
      </c>
      <c r="R74" s="1">
        <f t="shared" ca="1" si="79"/>
        <v>61</v>
      </c>
      <c r="S74" s="1">
        <f t="shared" ca="1" si="80"/>
        <v>26</v>
      </c>
      <c r="T74" s="1">
        <f t="shared" ca="1" si="81"/>
        <v>9</v>
      </c>
      <c r="AB74" s="1">
        <v>73</v>
      </c>
      <c r="AC74" s="1">
        <f t="shared" ca="1" si="82"/>
        <v>74</v>
      </c>
      <c r="AD74" s="1">
        <f t="shared" ca="1" si="67"/>
        <v>52</v>
      </c>
      <c r="AE74" s="1">
        <f t="shared" ca="1" si="67"/>
        <v>52</v>
      </c>
      <c r="AF74" s="1">
        <f t="shared" ca="1" si="67"/>
        <v>8</v>
      </c>
      <c r="AG74" s="1">
        <f t="shared" ca="1" si="67"/>
        <v>16</v>
      </c>
      <c r="AH74" s="1">
        <f t="shared" ca="1" si="67"/>
        <v>26</v>
      </c>
      <c r="AI74" s="1">
        <f t="shared" ca="1" si="67"/>
        <v>81</v>
      </c>
      <c r="AJ74" s="1">
        <f t="shared" ca="1" si="67"/>
        <v>87</v>
      </c>
      <c r="AK74" s="1">
        <f t="shared" ca="1" si="67"/>
        <v>34</v>
      </c>
      <c r="AL74" s="1">
        <f t="shared" ca="1" si="67"/>
        <v>61</v>
      </c>
      <c r="AM74" s="1">
        <f t="shared" ca="1" si="67"/>
        <v>26</v>
      </c>
      <c r="AN74" s="1">
        <f t="shared" ca="1" si="67"/>
        <v>9</v>
      </c>
    </row>
    <row r="75" spans="1:40" x14ac:dyDescent="0.3">
      <c r="F75" s="1">
        <v>74</v>
      </c>
      <c r="G75" s="1" t="str">
        <f t="shared" ca="1" si="83"/>
        <v>고민재</v>
      </c>
      <c r="H75" s="1" t="str">
        <f t="shared" ca="1" si="69"/>
        <v>남</v>
      </c>
      <c r="I75" s="1">
        <f t="shared" ca="1" si="70"/>
        <v>71</v>
      </c>
      <c r="J75" s="1">
        <f t="shared" ca="1" si="71"/>
        <v>31</v>
      </c>
      <c r="K75" s="1">
        <f t="shared" ca="1" si="72"/>
        <v>48</v>
      </c>
      <c r="L75" s="1">
        <f t="shared" ca="1" si="73"/>
        <v>73</v>
      </c>
      <c r="M75" s="1">
        <f t="shared" ca="1" si="74"/>
        <v>99</v>
      </c>
      <c r="N75" s="1">
        <f t="shared" ca="1" si="75"/>
        <v>22</v>
      </c>
      <c r="O75" s="1">
        <f t="shared" ca="1" si="76"/>
        <v>0</v>
      </c>
      <c r="P75" s="1">
        <f t="shared" ca="1" si="77"/>
        <v>53</v>
      </c>
      <c r="Q75" s="1">
        <f t="shared" ca="1" si="78"/>
        <v>79</v>
      </c>
      <c r="R75" s="1">
        <f t="shared" ca="1" si="79"/>
        <v>2</v>
      </c>
      <c r="S75" s="1">
        <f t="shared" ca="1" si="80"/>
        <v>32</v>
      </c>
      <c r="T75" s="1">
        <f t="shared" ca="1" si="81"/>
        <v>37</v>
      </c>
      <c r="AB75" s="1">
        <v>74</v>
      </c>
      <c r="AC75" s="1">
        <f t="shared" ca="1" si="82"/>
        <v>71</v>
      </c>
      <c r="AD75" s="1">
        <f t="shared" ca="1" si="67"/>
        <v>31</v>
      </c>
      <c r="AE75" s="1">
        <f t="shared" ca="1" si="67"/>
        <v>48</v>
      </c>
      <c r="AF75" s="1">
        <f t="shared" ca="1" si="67"/>
        <v>73</v>
      </c>
      <c r="AG75" s="1">
        <f t="shared" ca="1" si="67"/>
        <v>99</v>
      </c>
      <c r="AH75" s="1">
        <f t="shared" ca="1" si="67"/>
        <v>22</v>
      </c>
      <c r="AI75" s="1">
        <f t="shared" ca="1" si="67"/>
        <v>0</v>
      </c>
      <c r="AJ75" s="1">
        <f t="shared" ca="1" si="67"/>
        <v>53</v>
      </c>
      <c r="AK75" s="1">
        <f t="shared" ca="1" si="67"/>
        <v>79</v>
      </c>
      <c r="AL75" s="1">
        <f t="shared" ca="1" si="67"/>
        <v>2</v>
      </c>
      <c r="AM75" s="1">
        <f t="shared" ca="1" si="67"/>
        <v>32</v>
      </c>
      <c r="AN75" s="1">
        <f t="shared" ca="1" si="67"/>
        <v>37</v>
      </c>
    </row>
    <row r="76" spans="1:40" x14ac:dyDescent="0.3">
      <c r="F76" s="1">
        <v>75</v>
      </c>
      <c r="G76" s="1" t="str">
        <f t="shared" ca="1" si="83"/>
        <v>박김비</v>
      </c>
      <c r="H76" s="1" t="str">
        <f t="shared" ca="1" si="69"/>
        <v>여</v>
      </c>
      <c r="I76" s="1">
        <f t="shared" ca="1" si="70"/>
        <v>28</v>
      </c>
      <c r="J76" s="1">
        <f t="shared" ca="1" si="71"/>
        <v>68</v>
      </c>
      <c r="K76" s="1">
        <f t="shared" ca="1" si="72"/>
        <v>100</v>
      </c>
      <c r="L76" s="1">
        <f t="shared" ca="1" si="73"/>
        <v>36</v>
      </c>
      <c r="M76" s="1">
        <f t="shared" ca="1" si="74"/>
        <v>54</v>
      </c>
      <c r="N76" s="1">
        <f t="shared" ca="1" si="75"/>
        <v>38</v>
      </c>
      <c r="O76" s="1">
        <f t="shared" ca="1" si="76"/>
        <v>97</v>
      </c>
      <c r="P76" s="1">
        <f t="shared" ca="1" si="77"/>
        <v>86</v>
      </c>
      <c r="Q76" s="1">
        <f t="shared" ca="1" si="78"/>
        <v>85</v>
      </c>
      <c r="R76" s="1">
        <f t="shared" ca="1" si="79"/>
        <v>9</v>
      </c>
      <c r="S76" s="1">
        <f t="shared" ca="1" si="80"/>
        <v>75</v>
      </c>
      <c r="T76" s="1">
        <f t="shared" ca="1" si="81"/>
        <v>0</v>
      </c>
      <c r="AB76" s="1">
        <v>75</v>
      </c>
      <c r="AC76" s="1">
        <f t="shared" ca="1" si="82"/>
        <v>28</v>
      </c>
      <c r="AD76" s="1">
        <f t="shared" ca="1" si="67"/>
        <v>68</v>
      </c>
      <c r="AE76" s="1">
        <f t="shared" ca="1" si="67"/>
        <v>100</v>
      </c>
      <c r="AF76" s="1">
        <f t="shared" ca="1" si="67"/>
        <v>36</v>
      </c>
      <c r="AG76" s="1">
        <f t="shared" ca="1" si="67"/>
        <v>54</v>
      </c>
      <c r="AH76" s="1">
        <f t="shared" ca="1" si="67"/>
        <v>38</v>
      </c>
      <c r="AI76" s="1">
        <f t="shared" ca="1" si="67"/>
        <v>97</v>
      </c>
      <c r="AJ76" s="1">
        <f t="shared" ca="1" si="67"/>
        <v>86</v>
      </c>
      <c r="AK76" s="1">
        <f t="shared" ca="1" si="67"/>
        <v>85</v>
      </c>
      <c r="AL76" s="1">
        <f t="shared" ca="1" si="67"/>
        <v>9</v>
      </c>
      <c r="AM76" s="1">
        <f t="shared" ca="1" si="67"/>
        <v>75</v>
      </c>
      <c r="AN76" s="1">
        <f t="shared" ca="1" si="67"/>
        <v>0</v>
      </c>
    </row>
    <row r="77" spans="1:40" x14ac:dyDescent="0.3">
      <c r="F77" s="1">
        <v>76</v>
      </c>
      <c r="G77" s="1" t="str">
        <f t="shared" ca="1" si="83"/>
        <v>양근혜</v>
      </c>
      <c r="H77" s="1" t="str">
        <f t="shared" ca="1" si="69"/>
        <v>남</v>
      </c>
      <c r="I77" s="1">
        <f t="shared" ca="1" si="70"/>
        <v>84</v>
      </c>
      <c r="J77" s="1">
        <f t="shared" ca="1" si="71"/>
        <v>67</v>
      </c>
      <c r="K77" s="1">
        <f t="shared" ca="1" si="72"/>
        <v>42</v>
      </c>
      <c r="L77" s="1">
        <f t="shared" ca="1" si="73"/>
        <v>34</v>
      </c>
      <c r="M77" s="1">
        <f t="shared" ca="1" si="74"/>
        <v>55</v>
      </c>
      <c r="N77" s="1">
        <f t="shared" ca="1" si="75"/>
        <v>93</v>
      </c>
      <c r="O77" s="1">
        <f t="shared" ca="1" si="76"/>
        <v>73</v>
      </c>
      <c r="P77" s="1">
        <f t="shared" ca="1" si="77"/>
        <v>71</v>
      </c>
      <c r="Q77" s="1">
        <f t="shared" ca="1" si="78"/>
        <v>64</v>
      </c>
      <c r="R77" s="1">
        <f t="shared" ca="1" si="79"/>
        <v>37</v>
      </c>
      <c r="S77" s="1">
        <f t="shared" ca="1" si="80"/>
        <v>50</v>
      </c>
      <c r="T77" s="1">
        <f t="shared" ca="1" si="81"/>
        <v>15</v>
      </c>
      <c r="AB77" s="1">
        <v>76</v>
      </c>
      <c r="AC77" s="1">
        <f t="shared" ca="1" si="82"/>
        <v>84</v>
      </c>
      <c r="AD77" s="1">
        <f t="shared" ca="1" si="67"/>
        <v>67</v>
      </c>
      <c r="AE77" s="1">
        <f t="shared" ca="1" si="67"/>
        <v>42</v>
      </c>
      <c r="AF77" s="1">
        <f t="shared" ca="1" si="67"/>
        <v>34</v>
      </c>
      <c r="AG77" s="1">
        <f t="shared" ca="1" si="67"/>
        <v>55</v>
      </c>
      <c r="AH77" s="1">
        <f t="shared" ca="1" si="67"/>
        <v>93</v>
      </c>
      <c r="AI77" s="1">
        <f t="shared" ca="1" si="67"/>
        <v>73</v>
      </c>
      <c r="AJ77" s="1">
        <f t="shared" ca="1" si="67"/>
        <v>71</v>
      </c>
      <c r="AK77" s="1">
        <f t="shared" ca="1" si="67"/>
        <v>64</v>
      </c>
      <c r="AL77" s="1">
        <f t="shared" ca="1" si="67"/>
        <v>37</v>
      </c>
      <c r="AM77" s="1">
        <f t="shared" ca="1" si="67"/>
        <v>50</v>
      </c>
      <c r="AN77" s="1">
        <f t="shared" ca="1" si="67"/>
        <v>15</v>
      </c>
    </row>
    <row r="78" spans="1:40" x14ac:dyDescent="0.3">
      <c r="F78" s="1">
        <v>77</v>
      </c>
      <c r="G78" s="1" t="str">
        <f t="shared" ca="1" si="83"/>
        <v>구태운</v>
      </c>
      <c r="H78" s="1" t="str">
        <f t="shared" ca="1" si="69"/>
        <v>여</v>
      </c>
      <c r="I78" s="1">
        <f t="shared" ca="1" si="70"/>
        <v>20</v>
      </c>
      <c r="J78" s="1">
        <f t="shared" ca="1" si="71"/>
        <v>89</v>
      </c>
      <c r="K78" s="1">
        <f t="shared" ca="1" si="72"/>
        <v>1</v>
      </c>
      <c r="L78" s="1">
        <f t="shared" ca="1" si="73"/>
        <v>11</v>
      </c>
      <c r="M78" s="1">
        <f t="shared" ca="1" si="74"/>
        <v>1</v>
      </c>
      <c r="N78" s="1">
        <f t="shared" ca="1" si="75"/>
        <v>93</v>
      </c>
      <c r="O78" s="1">
        <f t="shared" ca="1" si="76"/>
        <v>56</v>
      </c>
      <c r="P78" s="1">
        <f t="shared" ca="1" si="77"/>
        <v>97</v>
      </c>
      <c r="Q78" s="1">
        <f t="shared" ca="1" si="78"/>
        <v>62</v>
      </c>
      <c r="R78" s="1">
        <f t="shared" ca="1" si="79"/>
        <v>58</v>
      </c>
      <c r="S78" s="1">
        <f t="shared" ca="1" si="80"/>
        <v>27</v>
      </c>
      <c r="T78" s="1">
        <f t="shared" ca="1" si="81"/>
        <v>30</v>
      </c>
      <c r="AB78" s="1">
        <v>77</v>
      </c>
      <c r="AC78" s="1">
        <f t="shared" ca="1" si="82"/>
        <v>20</v>
      </c>
      <c r="AD78" s="1">
        <f t="shared" ca="1" si="67"/>
        <v>89</v>
      </c>
      <c r="AE78" s="1">
        <f t="shared" ca="1" si="67"/>
        <v>1</v>
      </c>
      <c r="AF78" s="1">
        <f t="shared" ca="1" si="67"/>
        <v>11</v>
      </c>
      <c r="AG78" s="1">
        <f t="shared" ca="1" si="67"/>
        <v>1</v>
      </c>
      <c r="AH78" s="1">
        <f t="shared" ca="1" si="67"/>
        <v>93</v>
      </c>
      <c r="AI78" s="1">
        <f t="shared" ca="1" si="67"/>
        <v>56</v>
      </c>
      <c r="AJ78" s="1">
        <f t="shared" ca="1" si="67"/>
        <v>97</v>
      </c>
      <c r="AK78" s="1">
        <f t="shared" ca="1" si="67"/>
        <v>62</v>
      </c>
      <c r="AL78" s="1">
        <f t="shared" ca="1" si="67"/>
        <v>58</v>
      </c>
      <c r="AM78" s="1">
        <f t="shared" ca="1" si="67"/>
        <v>27</v>
      </c>
      <c r="AN78" s="1">
        <f t="shared" ca="1" si="67"/>
        <v>30</v>
      </c>
    </row>
    <row r="79" spans="1:40" x14ac:dyDescent="0.3">
      <c r="F79" s="1">
        <v>78</v>
      </c>
      <c r="G79" s="1" t="str">
        <f t="shared" ca="1" si="83"/>
        <v>곽동빈</v>
      </c>
      <c r="H79" s="1" t="str">
        <f t="shared" ca="1" si="69"/>
        <v>남</v>
      </c>
      <c r="I79" s="1">
        <f t="shared" ca="1" si="70"/>
        <v>79</v>
      </c>
      <c r="J79" s="1">
        <f t="shared" ca="1" si="71"/>
        <v>83</v>
      </c>
      <c r="K79" s="1">
        <f t="shared" ca="1" si="72"/>
        <v>12</v>
      </c>
      <c r="L79" s="1">
        <f t="shared" ca="1" si="73"/>
        <v>49</v>
      </c>
      <c r="M79" s="1">
        <f t="shared" ca="1" si="74"/>
        <v>94</v>
      </c>
      <c r="N79" s="1">
        <f t="shared" ca="1" si="75"/>
        <v>71</v>
      </c>
      <c r="O79" s="1">
        <f t="shared" ca="1" si="76"/>
        <v>24</v>
      </c>
      <c r="P79" s="1">
        <f t="shared" ca="1" si="77"/>
        <v>4</v>
      </c>
      <c r="Q79" s="1">
        <f t="shared" ca="1" si="78"/>
        <v>90</v>
      </c>
      <c r="R79" s="1">
        <f t="shared" ca="1" si="79"/>
        <v>39</v>
      </c>
      <c r="S79" s="1">
        <f t="shared" ca="1" si="80"/>
        <v>58</v>
      </c>
      <c r="T79" s="1">
        <f t="shared" ca="1" si="81"/>
        <v>4</v>
      </c>
      <c r="AB79" s="1">
        <v>78</v>
      </c>
      <c r="AC79" s="1">
        <f t="shared" ca="1" si="82"/>
        <v>79</v>
      </c>
      <c r="AD79" s="1">
        <f t="shared" ca="1" si="67"/>
        <v>83</v>
      </c>
      <c r="AE79" s="1">
        <f t="shared" ca="1" si="67"/>
        <v>12</v>
      </c>
      <c r="AF79" s="1">
        <f t="shared" ca="1" si="67"/>
        <v>49</v>
      </c>
      <c r="AG79" s="1">
        <f t="shared" ca="1" si="67"/>
        <v>94</v>
      </c>
      <c r="AH79" s="1">
        <f t="shared" ca="1" si="67"/>
        <v>71</v>
      </c>
      <c r="AI79" s="1">
        <f t="shared" ca="1" si="67"/>
        <v>24</v>
      </c>
      <c r="AJ79" s="1">
        <f t="shared" ca="1" si="67"/>
        <v>4</v>
      </c>
      <c r="AK79" s="1">
        <f t="shared" ca="1" si="67"/>
        <v>90</v>
      </c>
      <c r="AL79" s="1">
        <f t="shared" ca="1" si="67"/>
        <v>39</v>
      </c>
      <c r="AM79" s="1">
        <f t="shared" ca="1" si="67"/>
        <v>58</v>
      </c>
      <c r="AN79" s="1">
        <f t="shared" ca="1" si="67"/>
        <v>4</v>
      </c>
    </row>
    <row r="80" spans="1:40" x14ac:dyDescent="0.3">
      <c r="F80" s="1">
        <v>79</v>
      </c>
      <c r="G80" s="1" t="str">
        <f t="shared" ca="1" si="83"/>
        <v>장연채</v>
      </c>
      <c r="H80" s="1" t="str">
        <f t="shared" ca="1" si="69"/>
        <v>남</v>
      </c>
      <c r="I80" s="1">
        <f t="shared" ca="1" si="70"/>
        <v>91</v>
      </c>
      <c r="J80" s="1">
        <f t="shared" ca="1" si="71"/>
        <v>76</v>
      </c>
      <c r="K80" s="1">
        <f t="shared" ca="1" si="72"/>
        <v>31</v>
      </c>
      <c r="L80" s="1">
        <f t="shared" ca="1" si="73"/>
        <v>94</v>
      </c>
      <c r="M80" s="1">
        <f t="shared" ca="1" si="74"/>
        <v>84</v>
      </c>
      <c r="N80" s="1">
        <f t="shared" ca="1" si="75"/>
        <v>72</v>
      </c>
      <c r="O80" s="1">
        <f t="shared" ca="1" si="76"/>
        <v>46</v>
      </c>
      <c r="P80" s="1">
        <f t="shared" ca="1" si="77"/>
        <v>77</v>
      </c>
      <c r="Q80" s="1">
        <f t="shared" ca="1" si="78"/>
        <v>78</v>
      </c>
      <c r="R80" s="1">
        <f t="shared" ca="1" si="79"/>
        <v>24</v>
      </c>
      <c r="S80" s="1">
        <f t="shared" ca="1" si="80"/>
        <v>44</v>
      </c>
      <c r="T80" s="1">
        <f t="shared" ca="1" si="81"/>
        <v>14</v>
      </c>
      <c r="AB80" s="1">
        <v>79</v>
      </c>
      <c r="AC80" s="1">
        <f t="shared" ca="1" si="82"/>
        <v>91</v>
      </c>
      <c r="AD80" s="1">
        <f t="shared" ca="1" si="67"/>
        <v>76</v>
      </c>
      <c r="AE80" s="1">
        <f t="shared" ca="1" si="67"/>
        <v>31</v>
      </c>
      <c r="AF80" s="1">
        <f t="shared" ca="1" si="67"/>
        <v>94</v>
      </c>
      <c r="AG80" s="1">
        <f t="shared" ca="1" si="67"/>
        <v>84</v>
      </c>
      <c r="AH80" s="1">
        <f t="shared" ca="1" si="67"/>
        <v>72</v>
      </c>
      <c r="AI80" s="1">
        <f t="shared" ca="1" si="67"/>
        <v>46</v>
      </c>
      <c r="AJ80" s="1">
        <f t="shared" ca="1" si="67"/>
        <v>77</v>
      </c>
      <c r="AK80" s="1">
        <f t="shared" ca="1" si="67"/>
        <v>78</v>
      </c>
      <c r="AL80" s="1">
        <f t="shared" ca="1" si="67"/>
        <v>24</v>
      </c>
      <c r="AM80" s="1">
        <f t="shared" ca="1" si="67"/>
        <v>44</v>
      </c>
      <c r="AN80" s="1">
        <f t="shared" ca="1" si="67"/>
        <v>14</v>
      </c>
    </row>
    <row r="81" spans="6:40" x14ac:dyDescent="0.3">
      <c r="F81" s="1">
        <v>80</v>
      </c>
      <c r="G81" s="1" t="str">
        <f t="shared" ca="1" si="83"/>
        <v>권영온</v>
      </c>
      <c r="H81" s="1" t="str">
        <f t="shared" ca="1" si="69"/>
        <v>여</v>
      </c>
      <c r="I81" s="1">
        <f t="shared" ca="1" si="70"/>
        <v>99</v>
      </c>
      <c r="J81" s="1">
        <f t="shared" ca="1" si="71"/>
        <v>17</v>
      </c>
      <c r="K81" s="1">
        <f t="shared" ca="1" si="72"/>
        <v>28</v>
      </c>
      <c r="L81" s="1">
        <f t="shared" ca="1" si="73"/>
        <v>84</v>
      </c>
      <c r="M81" s="1">
        <f t="shared" ca="1" si="74"/>
        <v>87</v>
      </c>
      <c r="N81" s="1">
        <f t="shared" ca="1" si="75"/>
        <v>43</v>
      </c>
      <c r="O81" s="1">
        <f t="shared" ca="1" si="76"/>
        <v>27</v>
      </c>
      <c r="P81" s="1">
        <f t="shared" ca="1" si="77"/>
        <v>70</v>
      </c>
      <c r="Q81" s="1">
        <f t="shared" ca="1" si="78"/>
        <v>67</v>
      </c>
      <c r="R81" s="1">
        <f t="shared" ca="1" si="79"/>
        <v>78</v>
      </c>
      <c r="S81" s="1">
        <f t="shared" ca="1" si="80"/>
        <v>100</v>
      </c>
      <c r="T81" s="1">
        <f t="shared" ca="1" si="81"/>
        <v>72</v>
      </c>
      <c r="AB81" s="1">
        <v>80</v>
      </c>
      <c r="AC81" s="1">
        <f t="shared" ca="1" si="82"/>
        <v>99</v>
      </c>
      <c r="AD81" s="1">
        <f t="shared" ca="1" si="67"/>
        <v>17</v>
      </c>
      <c r="AE81" s="1">
        <f t="shared" ca="1" si="67"/>
        <v>28</v>
      </c>
      <c r="AF81" s="1">
        <f t="shared" ca="1" si="67"/>
        <v>84</v>
      </c>
      <c r="AG81" s="1">
        <f t="shared" ca="1" si="67"/>
        <v>87</v>
      </c>
      <c r="AH81" s="1">
        <f t="shared" ca="1" si="67"/>
        <v>43</v>
      </c>
      <c r="AI81" s="1">
        <f t="shared" ca="1" si="67"/>
        <v>27</v>
      </c>
      <c r="AJ81" s="1">
        <f t="shared" ca="1" si="67"/>
        <v>70</v>
      </c>
      <c r="AK81" s="1">
        <f t="shared" ca="1" si="67"/>
        <v>67</v>
      </c>
      <c r="AL81" s="1">
        <f t="shared" ref="AD81:AN104" ca="1" si="84">RANDBETWEEN($AA$3,$AA$4)</f>
        <v>78</v>
      </c>
      <c r="AM81" s="1">
        <f t="shared" ca="1" si="84"/>
        <v>100</v>
      </c>
      <c r="AN81" s="1">
        <f t="shared" ca="1" si="84"/>
        <v>72</v>
      </c>
    </row>
    <row r="82" spans="6:40" x14ac:dyDescent="0.3">
      <c r="F82" s="1">
        <v>81</v>
      </c>
      <c r="G82" s="1" t="str">
        <f t="shared" ca="1" si="83"/>
        <v>지혜이</v>
      </c>
      <c r="H82" s="1" t="str">
        <f t="shared" ca="1" si="69"/>
        <v>여</v>
      </c>
      <c r="I82" s="1">
        <f t="shared" ca="1" si="70"/>
        <v>69</v>
      </c>
      <c r="J82" s="1">
        <f t="shared" ca="1" si="71"/>
        <v>8</v>
      </c>
      <c r="K82" s="1">
        <f t="shared" ca="1" si="72"/>
        <v>49</v>
      </c>
      <c r="L82" s="1">
        <f t="shared" ca="1" si="73"/>
        <v>17</v>
      </c>
      <c r="M82" s="1">
        <f t="shared" ca="1" si="74"/>
        <v>9</v>
      </c>
      <c r="N82" s="1">
        <f t="shared" ca="1" si="75"/>
        <v>68</v>
      </c>
      <c r="O82" s="1">
        <f t="shared" ca="1" si="76"/>
        <v>3</v>
      </c>
      <c r="P82" s="1">
        <f t="shared" ca="1" si="77"/>
        <v>99</v>
      </c>
      <c r="Q82" s="1">
        <f t="shared" ca="1" si="78"/>
        <v>93</v>
      </c>
      <c r="R82" s="1">
        <f t="shared" ca="1" si="79"/>
        <v>63</v>
      </c>
      <c r="S82" s="1">
        <f t="shared" ca="1" si="80"/>
        <v>97</v>
      </c>
      <c r="T82" s="1">
        <f t="shared" ca="1" si="81"/>
        <v>16</v>
      </c>
      <c r="AB82" s="1">
        <v>81</v>
      </c>
      <c r="AC82" s="1">
        <f t="shared" ca="1" si="82"/>
        <v>69</v>
      </c>
      <c r="AD82" s="1">
        <f t="shared" ca="1" si="84"/>
        <v>8</v>
      </c>
      <c r="AE82" s="1">
        <f t="shared" ca="1" si="84"/>
        <v>49</v>
      </c>
      <c r="AF82" s="1">
        <f t="shared" ca="1" si="84"/>
        <v>17</v>
      </c>
      <c r="AG82" s="1">
        <f t="shared" ca="1" si="84"/>
        <v>9</v>
      </c>
      <c r="AH82" s="1">
        <f t="shared" ca="1" si="84"/>
        <v>68</v>
      </c>
      <c r="AI82" s="1">
        <f t="shared" ca="1" si="84"/>
        <v>3</v>
      </c>
      <c r="AJ82" s="1">
        <f t="shared" ca="1" si="84"/>
        <v>99</v>
      </c>
      <c r="AK82" s="1">
        <f t="shared" ca="1" si="84"/>
        <v>93</v>
      </c>
      <c r="AL82" s="1">
        <f t="shared" ca="1" si="84"/>
        <v>63</v>
      </c>
      <c r="AM82" s="1">
        <f t="shared" ca="1" si="84"/>
        <v>97</v>
      </c>
      <c r="AN82" s="1">
        <f t="shared" ca="1" si="84"/>
        <v>16</v>
      </c>
    </row>
    <row r="83" spans="6:40" x14ac:dyDescent="0.3">
      <c r="F83" s="1">
        <v>82</v>
      </c>
      <c r="G83" s="1" t="str">
        <f t="shared" ca="1" si="83"/>
        <v>공기현</v>
      </c>
      <c r="H83" s="1" t="str">
        <f t="shared" ca="1" si="69"/>
        <v>남</v>
      </c>
      <c r="I83" s="1">
        <f t="shared" ca="1" si="70"/>
        <v>46</v>
      </c>
      <c r="J83" s="1">
        <f t="shared" ca="1" si="71"/>
        <v>74</v>
      </c>
      <c r="K83" s="1">
        <f t="shared" ca="1" si="72"/>
        <v>46</v>
      </c>
      <c r="L83" s="1">
        <f t="shared" ca="1" si="73"/>
        <v>79</v>
      </c>
      <c r="M83" s="1">
        <f t="shared" ca="1" si="74"/>
        <v>87</v>
      </c>
      <c r="N83" s="1">
        <f t="shared" ca="1" si="75"/>
        <v>45</v>
      </c>
      <c r="O83" s="1">
        <f t="shared" ca="1" si="76"/>
        <v>60</v>
      </c>
      <c r="P83" s="1">
        <f t="shared" ca="1" si="77"/>
        <v>48</v>
      </c>
      <c r="Q83" s="1">
        <f t="shared" ca="1" si="78"/>
        <v>20</v>
      </c>
      <c r="R83" s="1">
        <f t="shared" ca="1" si="79"/>
        <v>93</v>
      </c>
      <c r="S83" s="1">
        <f t="shared" ca="1" si="80"/>
        <v>56</v>
      </c>
      <c r="T83" s="1">
        <f t="shared" ca="1" si="81"/>
        <v>0</v>
      </c>
      <c r="AB83" s="1">
        <v>82</v>
      </c>
      <c r="AC83" s="1">
        <f t="shared" ca="1" si="82"/>
        <v>46</v>
      </c>
      <c r="AD83" s="1">
        <f t="shared" ca="1" si="84"/>
        <v>74</v>
      </c>
      <c r="AE83" s="1">
        <f t="shared" ca="1" si="84"/>
        <v>46</v>
      </c>
      <c r="AF83" s="1">
        <f t="shared" ca="1" si="84"/>
        <v>79</v>
      </c>
      <c r="AG83" s="1">
        <f t="shared" ca="1" si="84"/>
        <v>87</v>
      </c>
      <c r="AH83" s="1">
        <f t="shared" ca="1" si="84"/>
        <v>45</v>
      </c>
      <c r="AI83" s="1">
        <f t="shared" ca="1" si="84"/>
        <v>60</v>
      </c>
      <c r="AJ83" s="1">
        <f t="shared" ca="1" si="84"/>
        <v>48</v>
      </c>
      <c r="AK83" s="1">
        <f t="shared" ca="1" si="84"/>
        <v>20</v>
      </c>
      <c r="AL83" s="1">
        <f t="shared" ca="1" si="84"/>
        <v>93</v>
      </c>
      <c r="AM83" s="1">
        <f t="shared" ca="1" si="84"/>
        <v>56</v>
      </c>
      <c r="AN83" s="1">
        <f t="shared" ca="1" si="84"/>
        <v>0</v>
      </c>
    </row>
    <row r="84" spans="6:40" x14ac:dyDescent="0.3">
      <c r="F84" s="1">
        <v>83</v>
      </c>
      <c r="G84" s="1" t="str">
        <f t="shared" ca="1" si="83"/>
        <v>손재하</v>
      </c>
      <c r="H84" s="1" t="str">
        <f t="shared" ca="1" si="69"/>
        <v>여</v>
      </c>
      <c r="I84" s="1">
        <f t="shared" ca="1" si="70"/>
        <v>32</v>
      </c>
      <c r="J84" s="1">
        <f t="shared" ca="1" si="71"/>
        <v>42</v>
      </c>
      <c r="K84" s="1">
        <f t="shared" ca="1" si="72"/>
        <v>6</v>
      </c>
      <c r="L84" s="1">
        <f t="shared" ca="1" si="73"/>
        <v>42</v>
      </c>
      <c r="M84" s="1">
        <f t="shared" ca="1" si="74"/>
        <v>31</v>
      </c>
      <c r="N84" s="1">
        <f t="shared" ca="1" si="75"/>
        <v>94</v>
      </c>
      <c r="O84" s="1">
        <f t="shared" ca="1" si="76"/>
        <v>36</v>
      </c>
      <c r="P84" s="1">
        <f t="shared" ca="1" si="77"/>
        <v>68</v>
      </c>
      <c r="Q84" s="1">
        <f t="shared" ca="1" si="78"/>
        <v>4</v>
      </c>
      <c r="R84" s="1">
        <f t="shared" ca="1" si="79"/>
        <v>11</v>
      </c>
      <c r="S84" s="1">
        <f t="shared" ca="1" si="80"/>
        <v>98</v>
      </c>
      <c r="T84" s="1">
        <f t="shared" ca="1" si="81"/>
        <v>34</v>
      </c>
      <c r="AB84" s="1">
        <v>83</v>
      </c>
      <c r="AC84" s="1">
        <f t="shared" ca="1" si="82"/>
        <v>32</v>
      </c>
      <c r="AD84" s="1">
        <f t="shared" ca="1" si="84"/>
        <v>42</v>
      </c>
      <c r="AE84" s="1">
        <f t="shared" ca="1" si="84"/>
        <v>6</v>
      </c>
      <c r="AF84" s="1">
        <f t="shared" ca="1" si="84"/>
        <v>42</v>
      </c>
      <c r="AG84" s="1">
        <f t="shared" ca="1" si="84"/>
        <v>31</v>
      </c>
      <c r="AH84" s="1">
        <f t="shared" ca="1" si="84"/>
        <v>94</v>
      </c>
      <c r="AI84" s="1">
        <f t="shared" ca="1" si="84"/>
        <v>36</v>
      </c>
      <c r="AJ84" s="1">
        <f t="shared" ca="1" si="84"/>
        <v>68</v>
      </c>
      <c r="AK84" s="1">
        <f t="shared" ca="1" si="84"/>
        <v>4</v>
      </c>
      <c r="AL84" s="1">
        <f t="shared" ca="1" si="84"/>
        <v>11</v>
      </c>
      <c r="AM84" s="1">
        <f t="shared" ca="1" si="84"/>
        <v>98</v>
      </c>
      <c r="AN84" s="1">
        <f t="shared" ca="1" si="84"/>
        <v>34</v>
      </c>
    </row>
    <row r="85" spans="6:40" x14ac:dyDescent="0.3">
      <c r="F85" s="1">
        <v>84</v>
      </c>
      <c r="G85" s="1" t="str">
        <f t="shared" ca="1" si="83"/>
        <v>조의원</v>
      </c>
      <c r="H85" s="1" t="str">
        <f t="shared" ca="1" si="69"/>
        <v>남</v>
      </c>
      <c r="I85" s="1">
        <f t="shared" ca="1" si="70"/>
        <v>38</v>
      </c>
      <c r="J85" s="1">
        <f t="shared" ca="1" si="71"/>
        <v>61</v>
      </c>
      <c r="K85" s="1">
        <f t="shared" ca="1" si="72"/>
        <v>4</v>
      </c>
      <c r="L85" s="1">
        <f t="shared" ca="1" si="73"/>
        <v>17</v>
      </c>
      <c r="M85" s="1">
        <f t="shared" ca="1" si="74"/>
        <v>52</v>
      </c>
      <c r="N85" s="1">
        <f t="shared" ca="1" si="75"/>
        <v>32</v>
      </c>
      <c r="O85" s="1">
        <f t="shared" ca="1" si="76"/>
        <v>50</v>
      </c>
      <c r="P85" s="1">
        <f t="shared" ca="1" si="77"/>
        <v>42</v>
      </c>
      <c r="Q85" s="1">
        <f t="shared" ca="1" si="78"/>
        <v>51</v>
      </c>
      <c r="R85" s="1">
        <f t="shared" ca="1" si="79"/>
        <v>5</v>
      </c>
      <c r="S85" s="1">
        <f t="shared" ca="1" si="80"/>
        <v>100</v>
      </c>
      <c r="T85" s="1">
        <f t="shared" ca="1" si="81"/>
        <v>32</v>
      </c>
      <c r="AB85" s="1">
        <v>84</v>
      </c>
      <c r="AC85" s="1">
        <f t="shared" ca="1" si="82"/>
        <v>38</v>
      </c>
      <c r="AD85" s="1">
        <f t="shared" ca="1" si="84"/>
        <v>61</v>
      </c>
      <c r="AE85" s="1">
        <f t="shared" ca="1" si="84"/>
        <v>4</v>
      </c>
      <c r="AF85" s="1">
        <f t="shared" ca="1" si="84"/>
        <v>17</v>
      </c>
      <c r="AG85" s="1">
        <f t="shared" ca="1" si="84"/>
        <v>52</v>
      </c>
      <c r="AH85" s="1">
        <f t="shared" ca="1" si="84"/>
        <v>32</v>
      </c>
      <c r="AI85" s="1">
        <f t="shared" ca="1" si="84"/>
        <v>50</v>
      </c>
      <c r="AJ85" s="1">
        <f t="shared" ca="1" si="84"/>
        <v>42</v>
      </c>
      <c r="AK85" s="1">
        <f t="shared" ca="1" si="84"/>
        <v>51</v>
      </c>
      <c r="AL85" s="1">
        <f t="shared" ca="1" si="84"/>
        <v>5</v>
      </c>
      <c r="AM85" s="1">
        <f t="shared" ca="1" si="84"/>
        <v>100</v>
      </c>
      <c r="AN85" s="1">
        <f t="shared" ca="1" si="84"/>
        <v>32</v>
      </c>
    </row>
    <row r="86" spans="6:40" x14ac:dyDescent="0.3">
      <c r="F86" s="1">
        <v>85</v>
      </c>
      <c r="G86" s="1" t="str">
        <f t="shared" ca="1" si="83"/>
        <v>고혜옥</v>
      </c>
      <c r="H86" s="1" t="str">
        <f t="shared" ca="1" si="69"/>
        <v>여</v>
      </c>
      <c r="I86" s="1">
        <f t="shared" ca="1" si="70"/>
        <v>11</v>
      </c>
      <c r="J86" s="1">
        <f t="shared" ca="1" si="71"/>
        <v>17</v>
      </c>
      <c r="K86" s="1">
        <f t="shared" ca="1" si="72"/>
        <v>53</v>
      </c>
      <c r="L86" s="1">
        <f t="shared" ca="1" si="73"/>
        <v>14</v>
      </c>
      <c r="M86" s="1">
        <f t="shared" ca="1" si="74"/>
        <v>0</v>
      </c>
      <c r="N86" s="1">
        <f t="shared" ca="1" si="75"/>
        <v>83</v>
      </c>
      <c r="O86" s="1">
        <f t="shared" ca="1" si="76"/>
        <v>85</v>
      </c>
      <c r="P86" s="1">
        <f t="shared" ca="1" si="77"/>
        <v>64</v>
      </c>
      <c r="Q86" s="1">
        <f t="shared" ca="1" si="78"/>
        <v>94</v>
      </c>
      <c r="R86" s="1">
        <f t="shared" ca="1" si="79"/>
        <v>37</v>
      </c>
      <c r="S86" s="1">
        <f t="shared" ca="1" si="80"/>
        <v>82</v>
      </c>
      <c r="T86" s="1">
        <f t="shared" ca="1" si="81"/>
        <v>40</v>
      </c>
      <c r="AB86" s="1">
        <v>85</v>
      </c>
      <c r="AC86" s="1">
        <f t="shared" ca="1" si="82"/>
        <v>11</v>
      </c>
      <c r="AD86" s="1">
        <f t="shared" ca="1" si="84"/>
        <v>17</v>
      </c>
      <c r="AE86" s="1">
        <f t="shared" ca="1" si="84"/>
        <v>53</v>
      </c>
      <c r="AF86" s="1">
        <f t="shared" ca="1" si="84"/>
        <v>14</v>
      </c>
      <c r="AG86" s="1">
        <f t="shared" ca="1" si="84"/>
        <v>0</v>
      </c>
      <c r="AH86" s="1">
        <f t="shared" ca="1" si="84"/>
        <v>83</v>
      </c>
      <c r="AI86" s="1">
        <f t="shared" ca="1" si="84"/>
        <v>85</v>
      </c>
      <c r="AJ86" s="1">
        <f t="shared" ca="1" si="84"/>
        <v>64</v>
      </c>
      <c r="AK86" s="1">
        <f t="shared" ca="1" si="84"/>
        <v>94</v>
      </c>
      <c r="AL86" s="1">
        <f t="shared" ca="1" si="84"/>
        <v>37</v>
      </c>
      <c r="AM86" s="1">
        <f t="shared" ca="1" si="84"/>
        <v>82</v>
      </c>
      <c r="AN86" s="1">
        <f t="shared" ca="1" si="84"/>
        <v>40</v>
      </c>
    </row>
    <row r="87" spans="6:40" x14ac:dyDescent="0.3">
      <c r="F87" s="1">
        <v>86</v>
      </c>
      <c r="G87" s="1" t="str">
        <f t="shared" ca="1" si="83"/>
        <v>노희늘</v>
      </c>
      <c r="H87" s="1" t="str">
        <f t="shared" ca="1" si="69"/>
        <v>여</v>
      </c>
      <c r="I87" s="1">
        <f t="shared" ca="1" si="70"/>
        <v>94</v>
      </c>
      <c r="J87" s="1">
        <f t="shared" ca="1" si="71"/>
        <v>4</v>
      </c>
      <c r="K87" s="1">
        <f t="shared" ca="1" si="72"/>
        <v>64</v>
      </c>
      <c r="L87" s="1">
        <f t="shared" ca="1" si="73"/>
        <v>64</v>
      </c>
      <c r="M87" s="1">
        <f t="shared" ca="1" si="74"/>
        <v>36</v>
      </c>
      <c r="N87" s="1">
        <f t="shared" ca="1" si="75"/>
        <v>17</v>
      </c>
      <c r="O87" s="1">
        <f t="shared" ca="1" si="76"/>
        <v>20</v>
      </c>
      <c r="P87" s="1">
        <f t="shared" ca="1" si="77"/>
        <v>86</v>
      </c>
      <c r="Q87" s="1">
        <f t="shared" ca="1" si="78"/>
        <v>61</v>
      </c>
      <c r="R87" s="1">
        <f t="shared" ca="1" si="79"/>
        <v>26</v>
      </c>
      <c r="S87" s="1">
        <f t="shared" ca="1" si="80"/>
        <v>70</v>
      </c>
      <c r="T87" s="1">
        <f t="shared" ca="1" si="81"/>
        <v>99</v>
      </c>
      <c r="AB87" s="1">
        <v>86</v>
      </c>
      <c r="AC87" s="1">
        <f t="shared" ca="1" si="82"/>
        <v>94</v>
      </c>
      <c r="AD87" s="1">
        <f t="shared" ca="1" si="84"/>
        <v>4</v>
      </c>
      <c r="AE87" s="1">
        <f t="shared" ca="1" si="84"/>
        <v>64</v>
      </c>
      <c r="AF87" s="1">
        <f t="shared" ca="1" si="84"/>
        <v>64</v>
      </c>
      <c r="AG87" s="1">
        <f t="shared" ca="1" si="84"/>
        <v>36</v>
      </c>
      <c r="AH87" s="1">
        <f t="shared" ca="1" si="84"/>
        <v>17</v>
      </c>
      <c r="AI87" s="1">
        <f t="shared" ca="1" si="84"/>
        <v>20</v>
      </c>
      <c r="AJ87" s="1">
        <f t="shared" ca="1" si="84"/>
        <v>86</v>
      </c>
      <c r="AK87" s="1">
        <f t="shared" ca="1" si="84"/>
        <v>61</v>
      </c>
      <c r="AL87" s="1">
        <f t="shared" ca="1" si="84"/>
        <v>26</v>
      </c>
      <c r="AM87" s="1">
        <f t="shared" ca="1" si="84"/>
        <v>70</v>
      </c>
      <c r="AN87" s="1">
        <f t="shared" ca="1" si="84"/>
        <v>99</v>
      </c>
    </row>
    <row r="88" spans="6:40" x14ac:dyDescent="0.3">
      <c r="F88" s="1">
        <v>87</v>
      </c>
      <c r="G88" s="1" t="str">
        <f t="shared" ca="1" si="83"/>
        <v>주태재</v>
      </c>
      <c r="H88" s="1" t="str">
        <f t="shared" ca="1" si="69"/>
        <v>여</v>
      </c>
      <c r="I88" s="1">
        <f t="shared" ca="1" si="70"/>
        <v>36</v>
      </c>
      <c r="J88" s="1">
        <f t="shared" ca="1" si="71"/>
        <v>88</v>
      </c>
      <c r="K88" s="1">
        <f t="shared" ca="1" si="72"/>
        <v>36</v>
      </c>
      <c r="L88" s="1">
        <f t="shared" ca="1" si="73"/>
        <v>14</v>
      </c>
      <c r="M88" s="1">
        <f t="shared" ca="1" si="74"/>
        <v>23</v>
      </c>
      <c r="N88" s="1">
        <f t="shared" ca="1" si="75"/>
        <v>75</v>
      </c>
      <c r="O88" s="1">
        <f t="shared" ca="1" si="76"/>
        <v>27</v>
      </c>
      <c r="P88" s="1">
        <f t="shared" ca="1" si="77"/>
        <v>28</v>
      </c>
      <c r="Q88" s="1">
        <f t="shared" ca="1" si="78"/>
        <v>11</v>
      </c>
      <c r="R88" s="1">
        <f t="shared" ca="1" si="79"/>
        <v>56</v>
      </c>
      <c r="S88" s="1">
        <f t="shared" ca="1" si="80"/>
        <v>44</v>
      </c>
      <c r="T88" s="1">
        <f t="shared" ca="1" si="81"/>
        <v>83</v>
      </c>
      <c r="AB88" s="1">
        <v>87</v>
      </c>
      <c r="AC88" s="1">
        <f t="shared" ca="1" si="82"/>
        <v>36</v>
      </c>
      <c r="AD88" s="1">
        <f t="shared" ca="1" si="84"/>
        <v>88</v>
      </c>
      <c r="AE88" s="1">
        <f t="shared" ca="1" si="84"/>
        <v>36</v>
      </c>
      <c r="AF88" s="1">
        <f t="shared" ca="1" si="84"/>
        <v>14</v>
      </c>
      <c r="AG88" s="1">
        <f t="shared" ca="1" si="84"/>
        <v>23</v>
      </c>
      <c r="AH88" s="1">
        <f t="shared" ca="1" si="84"/>
        <v>75</v>
      </c>
      <c r="AI88" s="1">
        <f t="shared" ca="1" si="84"/>
        <v>27</v>
      </c>
      <c r="AJ88" s="1">
        <f t="shared" ca="1" si="84"/>
        <v>28</v>
      </c>
      <c r="AK88" s="1">
        <f t="shared" ca="1" si="84"/>
        <v>11</v>
      </c>
      <c r="AL88" s="1">
        <f t="shared" ca="1" si="84"/>
        <v>56</v>
      </c>
      <c r="AM88" s="1">
        <f t="shared" ca="1" si="84"/>
        <v>44</v>
      </c>
      <c r="AN88" s="1">
        <f t="shared" ca="1" si="84"/>
        <v>83</v>
      </c>
    </row>
    <row r="89" spans="6:40" x14ac:dyDescent="0.3">
      <c r="F89" s="1">
        <v>88</v>
      </c>
      <c r="G89" s="1" t="str">
        <f t="shared" ca="1" si="83"/>
        <v>구해나</v>
      </c>
      <c r="H89" s="1" t="str">
        <f t="shared" ca="1" si="69"/>
        <v>여</v>
      </c>
      <c r="I89" s="1">
        <f t="shared" ca="1" si="70"/>
        <v>90</v>
      </c>
      <c r="J89" s="1">
        <f t="shared" ca="1" si="71"/>
        <v>88</v>
      </c>
      <c r="K89" s="1">
        <f t="shared" ca="1" si="72"/>
        <v>68</v>
      </c>
      <c r="L89" s="1">
        <f t="shared" ca="1" si="73"/>
        <v>25</v>
      </c>
      <c r="M89" s="1">
        <f t="shared" ca="1" si="74"/>
        <v>64</v>
      </c>
      <c r="N89" s="1">
        <f t="shared" ca="1" si="75"/>
        <v>39</v>
      </c>
      <c r="O89" s="1">
        <f t="shared" ca="1" si="76"/>
        <v>32</v>
      </c>
      <c r="P89" s="1">
        <f t="shared" ca="1" si="77"/>
        <v>3</v>
      </c>
      <c r="Q89" s="1">
        <f t="shared" ca="1" si="78"/>
        <v>93</v>
      </c>
      <c r="R89" s="1">
        <f t="shared" ca="1" si="79"/>
        <v>60</v>
      </c>
      <c r="S89" s="1">
        <f t="shared" ca="1" si="80"/>
        <v>91</v>
      </c>
      <c r="T89" s="1">
        <f t="shared" ca="1" si="81"/>
        <v>32</v>
      </c>
      <c r="AB89" s="1">
        <v>88</v>
      </c>
      <c r="AC89" s="1">
        <f t="shared" ca="1" si="82"/>
        <v>90</v>
      </c>
      <c r="AD89" s="1">
        <f t="shared" ca="1" si="84"/>
        <v>88</v>
      </c>
      <c r="AE89" s="1">
        <f t="shared" ca="1" si="84"/>
        <v>68</v>
      </c>
      <c r="AF89" s="1">
        <f t="shared" ca="1" si="84"/>
        <v>25</v>
      </c>
      <c r="AG89" s="1">
        <f t="shared" ca="1" si="84"/>
        <v>64</v>
      </c>
      <c r="AH89" s="1">
        <f t="shared" ca="1" si="84"/>
        <v>39</v>
      </c>
      <c r="AI89" s="1">
        <f t="shared" ca="1" si="84"/>
        <v>32</v>
      </c>
      <c r="AJ89" s="1">
        <f t="shared" ca="1" si="84"/>
        <v>3</v>
      </c>
      <c r="AK89" s="1">
        <f t="shared" ca="1" si="84"/>
        <v>93</v>
      </c>
      <c r="AL89" s="1">
        <f t="shared" ca="1" si="84"/>
        <v>60</v>
      </c>
      <c r="AM89" s="1">
        <f t="shared" ca="1" si="84"/>
        <v>91</v>
      </c>
      <c r="AN89" s="1">
        <f t="shared" ca="1" si="84"/>
        <v>32</v>
      </c>
    </row>
    <row r="90" spans="6:40" x14ac:dyDescent="0.3">
      <c r="F90" s="1">
        <v>89</v>
      </c>
      <c r="G90" s="1" t="str">
        <f t="shared" ca="1" si="83"/>
        <v>문병비</v>
      </c>
      <c r="H90" s="1" t="str">
        <f t="shared" ca="1" si="69"/>
        <v>남</v>
      </c>
      <c r="I90" s="1">
        <f t="shared" ca="1" si="70"/>
        <v>60</v>
      </c>
      <c r="J90" s="1">
        <f t="shared" ca="1" si="71"/>
        <v>22</v>
      </c>
      <c r="K90" s="1">
        <f t="shared" ca="1" si="72"/>
        <v>91</v>
      </c>
      <c r="L90" s="1">
        <f t="shared" ca="1" si="73"/>
        <v>72</v>
      </c>
      <c r="M90" s="1">
        <f t="shared" ca="1" si="74"/>
        <v>19</v>
      </c>
      <c r="N90" s="1">
        <f t="shared" ca="1" si="75"/>
        <v>92</v>
      </c>
      <c r="O90" s="1">
        <f t="shared" ca="1" si="76"/>
        <v>2</v>
      </c>
      <c r="P90" s="1">
        <f t="shared" ca="1" si="77"/>
        <v>30</v>
      </c>
      <c r="Q90" s="1">
        <f t="shared" ca="1" si="78"/>
        <v>91</v>
      </c>
      <c r="R90" s="1">
        <f t="shared" ca="1" si="79"/>
        <v>96</v>
      </c>
      <c r="S90" s="1">
        <f t="shared" ca="1" si="80"/>
        <v>50</v>
      </c>
      <c r="T90" s="1">
        <f t="shared" ca="1" si="81"/>
        <v>95</v>
      </c>
      <c r="AB90" s="1">
        <v>89</v>
      </c>
      <c r="AC90" s="1">
        <f t="shared" ca="1" si="82"/>
        <v>60</v>
      </c>
      <c r="AD90" s="1">
        <f t="shared" ca="1" si="84"/>
        <v>22</v>
      </c>
      <c r="AE90" s="1">
        <f t="shared" ca="1" si="84"/>
        <v>91</v>
      </c>
      <c r="AF90" s="1">
        <f t="shared" ca="1" si="84"/>
        <v>72</v>
      </c>
      <c r="AG90" s="1">
        <f t="shared" ca="1" si="84"/>
        <v>19</v>
      </c>
      <c r="AH90" s="1">
        <f t="shared" ca="1" si="84"/>
        <v>92</v>
      </c>
      <c r="AI90" s="1">
        <f t="shared" ca="1" si="84"/>
        <v>2</v>
      </c>
      <c r="AJ90" s="1">
        <f t="shared" ca="1" si="84"/>
        <v>30</v>
      </c>
      <c r="AK90" s="1">
        <f t="shared" ca="1" si="84"/>
        <v>91</v>
      </c>
      <c r="AL90" s="1">
        <f t="shared" ca="1" si="84"/>
        <v>96</v>
      </c>
      <c r="AM90" s="1">
        <f t="shared" ca="1" si="84"/>
        <v>50</v>
      </c>
      <c r="AN90" s="1">
        <f t="shared" ca="1" si="84"/>
        <v>95</v>
      </c>
    </row>
    <row r="91" spans="6:40" x14ac:dyDescent="0.3">
      <c r="F91" s="1">
        <v>90</v>
      </c>
      <c r="G91" s="1" t="str">
        <f t="shared" ca="1" si="83"/>
        <v>황의호</v>
      </c>
      <c r="H91" s="1" t="str">
        <f t="shared" ca="1" si="69"/>
        <v>여</v>
      </c>
      <c r="I91" s="1">
        <f t="shared" ca="1" si="70"/>
        <v>70</v>
      </c>
      <c r="J91" s="1">
        <f t="shared" ca="1" si="71"/>
        <v>78</v>
      </c>
      <c r="K91" s="1">
        <f t="shared" ca="1" si="72"/>
        <v>48</v>
      </c>
      <c r="L91" s="1">
        <f t="shared" ca="1" si="73"/>
        <v>32</v>
      </c>
      <c r="M91" s="1">
        <f t="shared" ca="1" si="74"/>
        <v>77</v>
      </c>
      <c r="N91" s="1">
        <f t="shared" ca="1" si="75"/>
        <v>52</v>
      </c>
      <c r="O91" s="1">
        <f t="shared" ca="1" si="76"/>
        <v>16</v>
      </c>
      <c r="P91" s="1">
        <f t="shared" ca="1" si="77"/>
        <v>100</v>
      </c>
      <c r="Q91" s="1">
        <f t="shared" ca="1" si="78"/>
        <v>21</v>
      </c>
      <c r="R91" s="1">
        <f t="shared" ca="1" si="79"/>
        <v>70</v>
      </c>
      <c r="S91" s="1">
        <f t="shared" ca="1" si="80"/>
        <v>6</v>
      </c>
      <c r="T91" s="1">
        <f t="shared" ca="1" si="81"/>
        <v>81</v>
      </c>
      <c r="AB91" s="1">
        <v>90</v>
      </c>
      <c r="AC91" s="1">
        <f t="shared" ca="1" si="82"/>
        <v>70</v>
      </c>
      <c r="AD91" s="1">
        <f t="shared" ca="1" si="84"/>
        <v>78</v>
      </c>
      <c r="AE91" s="1">
        <f t="shared" ca="1" si="84"/>
        <v>48</v>
      </c>
      <c r="AF91" s="1">
        <f t="shared" ca="1" si="84"/>
        <v>32</v>
      </c>
      <c r="AG91" s="1">
        <f t="shared" ca="1" si="84"/>
        <v>77</v>
      </c>
      <c r="AH91" s="1">
        <f t="shared" ca="1" si="84"/>
        <v>52</v>
      </c>
      <c r="AI91" s="1">
        <f t="shared" ca="1" si="84"/>
        <v>16</v>
      </c>
      <c r="AJ91" s="1">
        <f t="shared" ca="1" si="84"/>
        <v>100</v>
      </c>
      <c r="AK91" s="1">
        <f t="shared" ca="1" si="84"/>
        <v>21</v>
      </c>
      <c r="AL91" s="1">
        <f t="shared" ca="1" si="84"/>
        <v>70</v>
      </c>
      <c r="AM91" s="1">
        <f t="shared" ca="1" si="84"/>
        <v>6</v>
      </c>
      <c r="AN91" s="1">
        <f t="shared" ca="1" si="84"/>
        <v>81</v>
      </c>
    </row>
    <row r="92" spans="6:40" x14ac:dyDescent="0.3">
      <c r="F92" s="1">
        <v>91</v>
      </c>
      <c r="G92" s="1" t="str">
        <f t="shared" ref="G92:G155" ca="1" si="85">VLOOKUP(RANDBETWEEN($A$3,B$2),$A$3:$D$67,2)&amp;VLOOKUP(RANDBETWEEN($A$3,C$2),$A$3:$D$67,3)&amp;VLOOKUP(RANDBETWEEN($A$3,D$2),$A$3:$D$67,4)</f>
        <v>구슬우</v>
      </c>
      <c r="H92" s="1" t="str">
        <f t="shared" ca="1" si="69"/>
        <v>남</v>
      </c>
      <c r="I92" s="1">
        <f t="shared" ca="1" si="70"/>
        <v>4</v>
      </c>
      <c r="J92" s="1">
        <f t="shared" ca="1" si="71"/>
        <v>35</v>
      </c>
      <c r="K92" s="1">
        <f t="shared" ca="1" si="72"/>
        <v>17</v>
      </c>
      <c r="L92" s="1">
        <f t="shared" ca="1" si="73"/>
        <v>67</v>
      </c>
      <c r="M92" s="1">
        <f t="shared" ca="1" si="74"/>
        <v>61</v>
      </c>
      <c r="N92" s="1">
        <f t="shared" ca="1" si="75"/>
        <v>75</v>
      </c>
      <c r="O92" s="1">
        <f t="shared" ca="1" si="76"/>
        <v>11</v>
      </c>
      <c r="P92" s="1">
        <f t="shared" ca="1" si="77"/>
        <v>62</v>
      </c>
      <c r="Q92" s="1">
        <f t="shared" ca="1" si="78"/>
        <v>47</v>
      </c>
      <c r="R92" s="1">
        <f t="shared" ca="1" si="79"/>
        <v>19</v>
      </c>
      <c r="S92" s="1">
        <f t="shared" ca="1" si="80"/>
        <v>85</v>
      </c>
      <c r="T92" s="1">
        <f t="shared" ca="1" si="81"/>
        <v>72</v>
      </c>
      <c r="AB92" s="1">
        <v>91</v>
      </c>
      <c r="AC92" s="1">
        <f t="shared" ca="1" si="82"/>
        <v>4</v>
      </c>
      <c r="AD92" s="1">
        <f t="shared" ca="1" si="84"/>
        <v>35</v>
      </c>
      <c r="AE92" s="1">
        <f t="shared" ca="1" si="84"/>
        <v>17</v>
      </c>
      <c r="AF92" s="1">
        <f t="shared" ca="1" si="84"/>
        <v>67</v>
      </c>
      <c r="AG92" s="1">
        <f t="shared" ca="1" si="84"/>
        <v>61</v>
      </c>
      <c r="AH92" s="1">
        <f t="shared" ca="1" si="84"/>
        <v>75</v>
      </c>
      <c r="AI92" s="1">
        <f t="shared" ca="1" si="84"/>
        <v>11</v>
      </c>
      <c r="AJ92" s="1">
        <f t="shared" ca="1" si="84"/>
        <v>62</v>
      </c>
      <c r="AK92" s="1">
        <f t="shared" ca="1" si="84"/>
        <v>47</v>
      </c>
      <c r="AL92" s="1">
        <f t="shared" ca="1" si="84"/>
        <v>19</v>
      </c>
      <c r="AM92" s="1">
        <f t="shared" ca="1" si="84"/>
        <v>85</v>
      </c>
      <c r="AN92" s="1">
        <f t="shared" ca="1" si="84"/>
        <v>72</v>
      </c>
    </row>
    <row r="93" spans="6:40" x14ac:dyDescent="0.3">
      <c r="F93" s="1">
        <v>92</v>
      </c>
      <c r="G93" s="1" t="str">
        <f t="shared" ca="1" si="85"/>
        <v>배교우</v>
      </c>
      <c r="H93" s="1" t="str">
        <f t="shared" ca="1" si="69"/>
        <v>남</v>
      </c>
      <c r="I93" s="1">
        <f t="shared" ca="1" si="70"/>
        <v>20</v>
      </c>
      <c r="J93" s="1">
        <f t="shared" ca="1" si="71"/>
        <v>46</v>
      </c>
      <c r="K93" s="1">
        <f t="shared" ca="1" si="72"/>
        <v>99</v>
      </c>
      <c r="L93" s="1">
        <f t="shared" ca="1" si="73"/>
        <v>34</v>
      </c>
      <c r="M93" s="1">
        <f t="shared" ca="1" si="74"/>
        <v>58</v>
      </c>
      <c r="N93" s="1">
        <f t="shared" ca="1" si="75"/>
        <v>88</v>
      </c>
      <c r="O93" s="1">
        <f t="shared" ca="1" si="76"/>
        <v>26</v>
      </c>
      <c r="P93" s="1">
        <f t="shared" ca="1" si="77"/>
        <v>44</v>
      </c>
      <c r="Q93" s="1">
        <f t="shared" ca="1" si="78"/>
        <v>16</v>
      </c>
      <c r="R93" s="1">
        <f t="shared" ca="1" si="79"/>
        <v>8</v>
      </c>
      <c r="S93" s="1">
        <f t="shared" ca="1" si="80"/>
        <v>66</v>
      </c>
      <c r="T93" s="1">
        <f t="shared" ca="1" si="81"/>
        <v>15</v>
      </c>
      <c r="AB93" s="1">
        <v>92</v>
      </c>
      <c r="AC93" s="1">
        <f t="shared" ca="1" si="82"/>
        <v>20</v>
      </c>
      <c r="AD93" s="1">
        <f t="shared" ca="1" si="84"/>
        <v>46</v>
      </c>
      <c r="AE93" s="1">
        <f t="shared" ca="1" si="84"/>
        <v>99</v>
      </c>
      <c r="AF93" s="1">
        <f t="shared" ca="1" si="84"/>
        <v>34</v>
      </c>
      <c r="AG93" s="1">
        <f t="shared" ca="1" si="84"/>
        <v>58</v>
      </c>
      <c r="AH93" s="1">
        <f t="shared" ca="1" si="84"/>
        <v>88</v>
      </c>
      <c r="AI93" s="1">
        <f t="shared" ca="1" si="84"/>
        <v>26</v>
      </c>
      <c r="AJ93" s="1">
        <f t="shared" ca="1" si="84"/>
        <v>44</v>
      </c>
      <c r="AK93" s="1">
        <f t="shared" ca="1" si="84"/>
        <v>16</v>
      </c>
      <c r="AL93" s="1">
        <f t="shared" ca="1" si="84"/>
        <v>8</v>
      </c>
      <c r="AM93" s="1">
        <f t="shared" ca="1" si="84"/>
        <v>66</v>
      </c>
      <c r="AN93" s="1">
        <f t="shared" ca="1" si="84"/>
        <v>15</v>
      </c>
    </row>
    <row r="94" spans="6:40" x14ac:dyDescent="0.3">
      <c r="F94" s="1">
        <v>93</v>
      </c>
      <c r="G94" s="1" t="str">
        <f t="shared" ca="1" si="85"/>
        <v>권준승</v>
      </c>
      <c r="H94" s="1" t="str">
        <f t="shared" ca="1" si="69"/>
        <v>남</v>
      </c>
      <c r="I94" s="1">
        <f t="shared" ca="1" si="70"/>
        <v>72</v>
      </c>
      <c r="J94" s="1">
        <f t="shared" ca="1" si="71"/>
        <v>30</v>
      </c>
      <c r="K94" s="1">
        <f t="shared" ca="1" si="72"/>
        <v>8</v>
      </c>
      <c r="L94" s="1">
        <f t="shared" ca="1" si="73"/>
        <v>63</v>
      </c>
      <c r="M94" s="1">
        <f t="shared" ca="1" si="74"/>
        <v>37</v>
      </c>
      <c r="N94" s="1">
        <f t="shared" ca="1" si="75"/>
        <v>32</v>
      </c>
      <c r="O94" s="1">
        <f t="shared" ca="1" si="76"/>
        <v>7</v>
      </c>
      <c r="P94" s="1">
        <f t="shared" ca="1" si="77"/>
        <v>7</v>
      </c>
      <c r="Q94" s="1">
        <f t="shared" ca="1" si="78"/>
        <v>80</v>
      </c>
      <c r="R94" s="1">
        <f t="shared" ca="1" si="79"/>
        <v>38</v>
      </c>
      <c r="S94" s="1">
        <f t="shared" ca="1" si="80"/>
        <v>17</v>
      </c>
      <c r="T94" s="1">
        <f t="shared" ca="1" si="81"/>
        <v>74</v>
      </c>
      <c r="AB94" s="1">
        <v>93</v>
      </c>
      <c r="AC94" s="1">
        <f t="shared" ca="1" si="82"/>
        <v>72</v>
      </c>
      <c r="AD94" s="1">
        <f t="shared" ca="1" si="84"/>
        <v>30</v>
      </c>
      <c r="AE94" s="1">
        <f t="shared" ca="1" si="84"/>
        <v>8</v>
      </c>
      <c r="AF94" s="1">
        <f t="shared" ca="1" si="84"/>
        <v>63</v>
      </c>
      <c r="AG94" s="1">
        <f t="shared" ca="1" si="84"/>
        <v>37</v>
      </c>
      <c r="AH94" s="1">
        <f t="shared" ca="1" si="84"/>
        <v>32</v>
      </c>
      <c r="AI94" s="1">
        <f t="shared" ca="1" si="84"/>
        <v>7</v>
      </c>
      <c r="AJ94" s="1">
        <f t="shared" ca="1" si="84"/>
        <v>7</v>
      </c>
      <c r="AK94" s="1">
        <f t="shared" ca="1" si="84"/>
        <v>80</v>
      </c>
      <c r="AL94" s="1">
        <f t="shared" ca="1" si="84"/>
        <v>38</v>
      </c>
      <c r="AM94" s="1">
        <f t="shared" ca="1" si="84"/>
        <v>17</v>
      </c>
      <c r="AN94" s="1">
        <f t="shared" ca="1" si="84"/>
        <v>74</v>
      </c>
    </row>
    <row r="95" spans="6:40" x14ac:dyDescent="0.3">
      <c r="F95" s="1">
        <v>94</v>
      </c>
      <c r="G95" s="1" t="str">
        <f t="shared" ca="1" si="85"/>
        <v>도근온</v>
      </c>
      <c r="H95" s="1" t="str">
        <f t="shared" ca="1" si="69"/>
        <v>여</v>
      </c>
      <c r="I95" s="1">
        <f t="shared" ca="1" si="70"/>
        <v>28</v>
      </c>
      <c r="J95" s="1">
        <f t="shared" ca="1" si="71"/>
        <v>30</v>
      </c>
      <c r="K95" s="1">
        <f t="shared" ca="1" si="72"/>
        <v>75</v>
      </c>
      <c r="L95" s="1">
        <f t="shared" ca="1" si="73"/>
        <v>34</v>
      </c>
      <c r="M95" s="1">
        <f t="shared" ca="1" si="74"/>
        <v>93</v>
      </c>
      <c r="N95" s="1">
        <f t="shared" ca="1" si="75"/>
        <v>52</v>
      </c>
      <c r="O95" s="1">
        <f t="shared" ca="1" si="76"/>
        <v>71</v>
      </c>
      <c r="P95" s="1">
        <f t="shared" ca="1" si="77"/>
        <v>40</v>
      </c>
      <c r="Q95" s="1">
        <f t="shared" ca="1" si="78"/>
        <v>64</v>
      </c>
      <c r="R95" s="1">
        <f t="shared" ca="1" si="79"/>
        <v>52</v>
      </c>
      <c r="S95" s="1">
        <f t="shared" ca="1" si="80"/>
        <v>85</v>
      </c>
      <c r="T95" s="1">
        <f t="shared" ca="1" si="81"/>
        <v>77</v>
      </c>
      <c r="AB95" s="1">
        <v>94</v>
      </c>
      <c r="AC95" s="1">
        <f t="shared" ca="1" si="82"/>
        <v>28</v>
      </c>
      <c r="AD95" s="1">
        <f t="shared" ca="1" si="84"/>
        <v>30</v>
      </c>
      <c r="AE95" s="1">
        <f t="shared" ca="1" si="84"/>
        <v>75</v>
      </c>
      <c r="AF95" s="1">
        <f t="shared" ca="1" si="84"/>
        <v>34</v>
      </c>
      <c r="AG95" s="1">
        <f t="shared" ca="1" si="84"/>
        <v>93</v>
      </c>
      <c r="AH95" s="1">
        <f t="shared" ca="1" si="84"/>
        <v>52</v>
      </c>
      <c r="AI95" s="1">
        <f t="shared" ca="1" si="84"/>
        <v>71</v>
      </c>
      <c r="AJ95" s="1">
        <f t="shared" ca="1" si="84"/>
        <v>40</v>
      </c>
      <c r="AK95" s="1">
        <f t="shared" ca="1" si="84"/>
        <v>64</v>
      </c>
      <c r="AL95" s="1">
        <f t="shared" ca="1" si="84"/>
        <v>52</v>
      </c>
      <c r="AM95" s="1">
        <f t="shared" ca="1" si="84"/>
        <v>85</v>
      </c>
      <c r="AN95" s="1">
        <f t="shared" ca="1" si="84"/>
        <v>77</v>
      </c>
    </row>
    <row r="96" spans="6:40" x14ac:dyDescent="0.3">
      <c r="F96" s="1">
        <v>95</v>
      </c>
      <c r="G96" s="1" t="str">
        <f t="shared" ca="1" si="85"/>
        <v>전재름</v>
      </c>
      <c r="H96" s="1" t="str">
        <f t="shared" ca="1" si="69"/>
        <v>여</v>
      </c>
      <c r="I96" s="1">
        <f t="shared" ca="1" si="70"/>
        <v>62</v>
      </c>
      <c r="J96" s="1">
        <f t="shared" ca="1" si="71"/>
        <v>2</v>
      </c>
      <c r="K96" s="1">
        <f t="shared" ca="1" si="72"/>
        <v>22</v>
      </c>
      <c r="L96" s="1">
        <f t="shared" ca="1" si="73"/>
        <v>36</v>
      </c>
      <c r="M96" s="1">
        <f t="shared" ca="1" si="74"/>
        <v>98</v>
      </c>
      <c r="N96" s="1">
        <f t="shared" ca="1" si="75"/>
        <v>83</v>
      </c>
      <c r="O96" s="1">
        <f t="shared" ca="1" si="76"/>
        <v>31</v>
      </c>
      <c r="P96" s="1">
        <f t="shared" ca="1" si="77"/>
        <v>46</v>
      </c>
      <c r="Q96" s="1">
        <f t="shared" ca="1" si="78"/>
        <v>12</v>
      </c>
      <c r="R96" s="1">
        <f t="shared" ca="1" si="79"/>
        <v>92</v>
      </c>
      <c r="S96" s="1">
        <f t="shared" ca="1" si="80"/>
        <v>86</v>
      </c>
      <c r="T96" s="1">
        <f t="shared" ca="1" si="81"/>
        <v>63</v>
      </c>
      <c r="AB96" s="1">
        <v>95</v>
      </c>
      <c r="AC96" s="1">
        <f t="shared" ca="1" si="82"/>
        <v>62</v>
      </c>
      <c r="AD96" s="1">
        <f t="shared" ca="1" si="84"/>
        <v>2</v>
      </c>
      <c r="AE96" s="1">
        <f t="shared" ca="1" si="84"/>
        <v>22</v>
      </c>
      <c r="AF96" s="1">
        <f t="shared" ca="1" si="84"/>
        <v>36</v>
      </c>
      <c r="AG96" s="1">
        <f t="shared" ca="1" si="84"/>
        <v>98</v>
      </c>
      <c r="AH96" s="1">
        <f t="shared" ca="1" si="84"/>
        <v>83</v>
      </c>
      <c r="AI96" s="1">
        <f t="shared" ca="1" si="84"/>
        <v>31</v>
      </c>
      <c r="AJ96" s="1">
        <f t="shared" ca="1" si="84"/>
        <v>46</v>
      </c>
      <c r="AK96" s="1">
        <f t="shared" ca="1" si="84"/>
        <v>12</v>
      </c>
      <c r="AL96" s="1">
        <f t="shared" ca="1" si="84"/>
        <v>92</v>
      </c>
      <c r="AM96" s="1">
        <f t="shared" ca="1" si="84"/>
        <v>86</v>
      </c>
      <c r="AN96" s="1">
        <f t="shared" ca="1" si="84"/>
        <v>63</v>
      </c>
    </row>
    <row r="97" spans="6:40" x14ac:dyDescent="0.3">
      <c r="F97" s="1">
        <v>96</v>
      </c>
      <c r="G97" s="1" t="str">
        <f t="shared" ca="1" si="85"/>
        <v>유교현</v>
      </c>
      <c r="H97" s="1" t="str">
        <f t="shared" ca="1" si="69"/>
        <v>남</v>
      </c>
      <c r="I97" s="1">
        <f t="shared" ca="1" si="70"/>
        <v>51</v>
      </c>
      <c r="J97" s="1">
        <f t="shared" ca="1" si="71"/>
        <v>2</v>
      </c>
      <c r="K97" s="1">
        <f t="shared" ca="1" si="72"/>
        <v>81</v>
      </c>
      <c r="L97" s="1">
        <f t="shared" ca="1" si="73"/>
        <v>11</v>
      </c>
      <c r="M97" s="1">
        <f t="shared" ca="1" si="74"/>
        <v>72</v>
      </c>
      <c r="N97" s="1">
        <f t="shared" ca="1" si="75"/>
        <v>76</v>
      </c>
      <c r="O97" s="1">
        <f t="shared" ca="1" si="76"/>
        <v>54</v>
      </c>
      <c r="P97" s="1">
        <f t="shared" ca="1" si="77"/>
        <v>77</v>
      </c>
      <c r="Q97" s="1">
        <f t="shared" ca="1" si="78"/>
        <v>80</v>
      </c>
      <c r="R97" s="1">
        <f t="shared" ca="1" si="79"/>
        <v>36</v>
      </c>
      <c r="S97" s="1">
        <f t="shared" ca="1" si="80"/>
        <v>71</v>
      </c>
      <c r="T97" s="1">
        <f t="shared" ca="1" si="81"/>
        <v>16</v>
      </c>
      <c r="AB97" s="1">
        <v>96</v>
      </c>
      <c r="AC97" s="1">
        <f t="shared" ca="1" si="82"/>
        <v>51</v>
      </c>
      <c r="AD97" s="1">
        <f t="shared" ca="1" si="84"/>
        <v>2</v>
      </c>
      <c r="AE97" s="1">
        <f t="shared" ca="1" si="84"/>
        <v>81</v>
      </c>
      <c r="AF97" s="1">
        <f t="shared" ca="1" si="84"/>
        <v>11</v>
      </c>
      <c r="AG97" s="1">
        <f t="shared" ca="1" si="84"/>
        <v>72</v>
      </c>
      <c r="AH97" s="1">
        <f t="shared" ca="1" si="84"/>
        <v>76</v>
      </c>
      <c r="AI97" s="1">
        <f t="shared" ca="1" si="84"/>
        <v>54</v>
      </c>
      <c r="AJ97" s="1">
        <f t="shared" ca="1" si="84"/>
        <v>77</v>
      </c>
      <c r="AK97" s="1">
        <f t="shared" ca="1" si="84"/>
        <v>80</v>
      </c>
      <c r="AL97" s="1">
        <f t="shared" ca="1" si="84"/>
        <v>36</v>
      </c>
      <c r="AM97" s="1">
        <f t="shared" ca="1" si="84"/>
        <v>71</v>
      </c>
      <c r="AN97" s="1">
        <f t="shared" ca="1" si="84"/>
        <v>16</v>
      </c>
    </row>
    <row r="98" spans="6:40" x14ac:dyDescent="0.3">
      <c r="F98" s="1">
        <v>97</v>
      </c>
      <c r="G98" s="1" t="str">
        <f t="shared" ca="1" si="85"/>
        <v>은승아</v>
      </c>
      <c r="H98" s="1" t="str">
        <f t="shared" ca="1" si="69"/>
        <v>남</v>
      </c>
      <c r="I98" s="1">
        <f t="shared" ca="1" si="70"/>
        <v>90</v>
      </c>
      <c r="J98" s="1">
        <f t="shared" ca="1" si="71"/>
        <v>45</v>
      </c>
      <c r="K98" s="1">
        <f t="shared" ca="1" si="72"/>
        <v>51</v>
      </c>
      <c r="L98" s="1">
        <f t="shared" ca="1" si="73"/>
        <v>18</v>
      </c>
      <c r="M98" s="1">
        <f t="shared" ca="1" si="74"/>
        <v>8</v>
      </c>
      <c r="N98" s="1">
        <f t="shared" ca="1" si="75"/>
        <v>72</v>
      </c>
      <c r="O98" s="1">
        <f t="shared" ca="1" si="76"/>
        <v>18</v>
      </c>
      <c r="P98" s="1">
        <f t="shared" ca="1" si="77"/>
        <v>34</v>
      </c>
      <c r="Q98" s="1">
        <f t="shared" ca="1" si="78"/>
        <v>33</v>
      </c>
      <c r="R98" s="1">
        <f t="shared" ca="1" si="79"/>
        <v>90</v>
      </c>
      <c r="S98" s="1">
        <f t="shared" ca="1" si="80"/>
        <v>8</v>
      </c>
      <c r="T98" s="1">
        <f t="shared" ca="1" si="81"/>
        <v>6</v>
      </c>
      <c r="AB98" s="1">
        <v>97</v>
      </c>
      <c r="AC98" s="1">
        <f t="shared" ca="1" si="82"/>
        <v>90</v>
      </c>
      <c r="AD98" s="1">
        <f t="shared" ca="1" si="84"/>
        <v>45</v>
      </c>
      <c r="AE98" s="1">
        <f t="shared" ca="1" si="84"/>
        <v>51</v>
      </c>
      <c r="AF98" s="1">
        <f t="shared" ca="1" si="84"/>
        <v>18</v>
      </c>
      <c r="AG98" s="1">
        <f t="shared" ca="1" si="84"/>
        <v>8</v>
      </c>
      <c r="AH98" s="1">
        <f t="shared" ca="1" si="84"/>
        <v>72</v>
      </c>
      <c r="AI98" s="1">
        <f t="shared" ca="1" si="84"/>
        <v>18</v>
      </c>
      <c r="AJ98" s="1">
        <f t="shared" ca="1" si="84"/>
        <v>34</v>
      </c>
      <c r="AK98" s="1">
        <f t="shared" ca="1" si="84"/>
        <v>33</v>
      </c>
      <c r="AL98" s="1">
        <f t="shared" ca="1" si="84"/>
        <v>90</v>
      </c>
      <c r="AM98" s="1">
        <f t="shared" ca="1" si="84"/>
        <v>8</v>
      </c>
      <c r="AN98" s="1">
        <f t="shared" ca="1" si="84"/>
        <v>6</v>
      </c>
    </row>
    <row r="99" spans="6:40" x14ac:dyDescent="0.3">
      <c r="F99" s="1">
        <v>98</v>
      </c>
      <c r="G99" s="1" t="str">
        <f t="shared" ca="1" si="85"/>
        <v>배률운</v>
      </c>
      <c r="H99" s="1" t="str">
        <f t="shared" ca="1" si="69"/>
        <v>남</v>
      </c>
      <c r="I99" s="1">
        <f t="shared" ca="1" si="70"/>
        <v>100</v>
      </c>
      <c r="J99" s="1">
        <f t="shared" ca="1" si="71"/>
        <v>62</v>
      </c>
      <c r="K99" s="1">
        <f t="shared" ca="1" si="72"/>
        <v>2</v>
      </c>
      <c r="L99" s="1">
        <f t="shared" ca="1" si="73"/>
        <v>16</v>
      </c>
      <c r="M99" s="1">
        <f t="shared" ca="1" si="74"/>
        <v>88</v>
      </c>
      <c r="N99" s="1">
        <f t="shared" ca="1" si="75"/>
        <v>90</v>
      </c>
      <c r="O99" s="1">
        <f t="shared" ca="1" si="76"/>
        <v>90</v>
      </c>
      <c r="P99" s="1">
        <f t="shared" ca="1" si="77"/>
        <v>19</v>
      </c>
      <c r="Q99" s="1">
        <f t="shared" ca="1" si="78"/>
        <v>72</v>
      </c>
      <c r="R99" s="1">
        <f t="shared" ca="1" si="79"/>
        <v>93</v>
      </c>
      <c r="S99" s="1">
        <f t="shared" ca="1" si="80"/>
        <v>84</v>
      </c>
      <c r="T99" s="1">
        <f t="shared" ca="1" si="81"/>
        <v>78</v>
      </c>
      <c r="AB99" s="1">
        <v>98</v>
      </c>
      <c r="AC99" s="1">
        <f t="shared" ca="1" si="82"/>
        <v>100</v>
      </c>
      <c r="AD99" s="1">
        <f t="shared" ca="1" si="84"/>
        <v>62</v>
      </c>
      <c r="AE99" s="1">
        <f t="shared" ca="1" si="84"/>
        <v>2</v>
      </c>
      <c r="AF99" s="1">
        <f t="shared" ca="1" si="84"/>
        <v>16</v>
      </c>
      <c r="AG99" s="1">
        <f t="shared" ca="1" si="84"/>
        <v>88</v>
      </c>
      <c r="AH99" s="1">
        <f t="shared" ca="1" si="84"/>
        <v>90</v>
      </c>
      <c r="AI99" s="1">
        <f t="shared" ca="1" si="84"/>
        <v>90</v>
      </c>
      <c r="AJ99" s="1">
        <f t="shared" ca="1" si="84"/>
        <v>19</v>
      </c>
      <c r="AK99" s="1">
        <f t="shared" ca="1" si="84"/>
        <v>72</v>
      </c>
      <c r="AL99" s="1">
        <f t="shared" ca="1" si="84"/>
        <v>93</v>
      </c>
      <c r="AM99" s="1">
        <f t="shared" ca="1" si="84"/>
        <v>84</v>
      </c>
      <c r="AN99" s="1">
        <f t="shared" ca="1" si="84"/>
        <v>78</v>
      </c>
    </row>
    <row r="100" spans="6:40" x14ac:dyDescent="0.3">
      <c r="F100" s="1">
        <v>99</v>
      </c>
      <c r="G100" s="1" t="str">
        <f t="shared" ca="1" si="85"/>
        <v>박정연</v>
      </c>
      <c r="H100" s="1" t="str">
        <f t="shared" ca="1" si="69"/>
        <v>여</v>
      </c>
      <c r="I100" s="1">
        <f t="shared" ca="1" si="70"/>
        <v>40</v>
      </c>
      <c r="J100" s="1">
        <f t="shared" ca="1" si="71"/>
        <v>0</v>
      </c>
      <c r="K100" s="1">
        <f t="shared" ca="1" si="72"/>
        <v>0</v>
      </c>
      <c r="L100" s="1">
        <f t="shared" ca="1" si="73"/>
        <v>86</v>
      </c>
      <c r="M100" s="1">
        <f t="shared" ca="1" si="74"/>
        <v>77</v>
      </c>
      <c r="N100" s="1">
        <f t="shared" ca="1" si="75"/>
        <v>30</v>
      </c>
      <c r="O100" s="1">
        <f t="shared" ca="1" si="76"/>
        <v>30</v>
      </c>
      <c r="P100" s="1">
        <f t="shared" ca="1" si="77"/>
        <v>57</v>
      </c>
      <c r="Q100" s="1">
        <f t="shared" ca="1" si="78"/>
        <v>64</v>
      </c>
      <c r="R100" s="1">
        <f t="shared" ca="1" si="79"/>
        <v>58</v>
      </c>
      <c r="S100" s="1">
        <f t="shared" ca="1" si="80"/>
        <v>16</v>
      </c>
      <c r="T100" s="1">
        <f t="shared" ca="1" si="81"/>
        <v>27</v>
      </c>
      <c r="AB100" s="1">
        <v>99</v>
      </c>
      <c r="AC100" s="1">
        <f t="shared" ca="1" si="82"/>
        <v>40</v>
      </c>
      <c r="AD100" s="1">
        <f t="shared" ca="1" si="84"/>
        <v>0</v>
      </c>
      <c r="AE100" s="1">
        <f t="shared" ca="1" si="84"/>
        <v>0</v>
      </c>
      <c r="AF100" s="1">
        <f t="shared" ca="1" si="84"/>
        <v>86</v>
      </c>
      <c r="AG100" s="1">
        <f t="shared" ca="1" si="84"/>
        <v>77</v>
      </c>
      <c r="AH100" s="1">
        <f t="shared" ca="1" si="84"/>
        <v>30</v>
      </c>
      <c r="AI100" s="1">
        <f t="shared" ca="1" si="84"/>
        <v>30</v>
      </c>
      <c r="AJ100" s="1">
        <f t="shared" ca="1" si="84"/>
        <v>57</v>
      </c>
      <c r="AK100" s="1">
        <f t="shared" ca="1" si="84"/>
        <v>64</v>
      </c>
      <c r="AL100" s="1">
        <f t="shared" ca="1" si="84"/>
        <v>58</v>
      </c>
      <c r="AM100" s="1">
        <f t="shared" ca="1" si="84"/>
        <v>16</v>
      </c>
      <c r="AN100" s="1">
        <f t="shared" ca="1" si="84"/>
        <v>27</v>
      </c>
    </row>
    <row r="101" spans="6:40" x14ac:dyDescent="0.3">
      <c r="F101" s="1">
        <v>100</v>
      </c>
      <c r="G101" s="1" t="str">
        <f t="shared" ca="1" si="85"/>
        <v>조혜비</v>
      </c>
      <c r="H101" s="1" t="str">
        <f t="shared" ca="1" si="69"/>
        <v>남</v>
      </c>
      <c r="I101" s="1">
        <f t="shared" ca="1" si="70"/>
        <v>41</v>
      </c>
      <c r="J101" s="1">
        <f t="shared" ca="1" si="71"/>
        <v>72</v>
      </c>
      <c r="K101" s="1">
        <f t="shared" ca="1" si="72"/>
        <v>3</v>
      </c>
      <c r="L101" s="1">
        <f t="shared" ca="1" si="73"/>
        <v>80</v>
      </c>
      <c r="M101" s="1">
        <f t="shared" ca="1" si="74"/>
        <v>28</v>
      </c>
      <c r="N101" s="1">
        <f t="shared" ca="1" si="75"/>
        <v>81</v>
      </c>
      <c r="O101" s="1">
        <f t="shared" ca="1" si="76"/>
        <v>78</v>
      </c>
      <c r="P101" s="1">
        <f t="shared" ca="1" si="77"/>
        <v>77</v>
      </c>
      <c r="Q101" s="1">
        <f t="shared" ca="1" si="78"/>
        <v>56</v>
      </c>
      <c r="R101" s="1">
        <f t="shared" ca="1" si="79"/>
        <v>45</v>
      </c>
      <c r="S101" s="1">
        <f t="shared" ca="1" si="80"/>
        <v>25</v>
      </c>
      <c r="T101" s="1">
        <f t="shared" ca="1" si="81"/>
        <v>80</v>
      </c>
      <c r="AB101" s="1">
        <v>100</v>
      </c>
      <c r="AC101" s="1">
        <f t="shared" ca="1" si="82"/>
        <v>41</v>
      </c>
      <c r="AD101" s="1">
        <f t="shared" ca="1" si="84"/>
        <v>72</v>
      </c>
      <c r="AE101" s="1">
        <f t="shared" ca="1" si="84"/>
        <v>3</v>
      </c>
      <c r="AF101" s="1">
        <f t="shared" ca="1" si="84"/>
        <v>80</v>
      </c>
      <c r="AG101" s="1">
        <f t="shared" ca="1" si="84"/>
        <v>28</v>
      </c>
      <c r="AH101" s="1">
        <f t="shared" ca="1" si="84"/>
        <v>81</v>
      </c>
      <c r="AI101" s="1">
        <f t="shared" ca="1" si="84"/>
        <v>78</v>
      </c>
      <c r="AJ101" s="1">
        <f t="shared" ca="1" si="84"/>
        <v>77</v>
      </c>
      <c r="AK101" s="1">
        <f t="shared" ca="1" si="84"/>
        <v>56</v>
      </c>
      <c r="AL101" s="1">
        <f t="shared" ca="1" si="84"/>
        <v>45</v>
      </c>
      <c r="AM101" s="1">
        <f t="shared" ca="1" si="84"/>
        <v>25</v>
      </c>
      <c r="AN101" s="1">
        <f t="shared" ca="1" si="84"/>
        <v>80</v>
      </c>
    </row>
    <row r="102" spans="6:40" x14ac:dyDescent="0.3">
      <c r="F102" s="1">
        <v>101</v>
      </c>
      <c r="G102" s="1" t="str">
        <f t="shared" ca="1" si="85"/>
        <v>여초리</v>
      </c>
      <c r="H102" s="1" t="str">
        <f t="shared" ca="1" si="69"/>
        <v>여</v>
      </c>
      <c r="I102" s="1">
        <f t="shared" ca="1" si="70"/>
        <v>41</v>
      </c>
      <c r="J102" s="1">
        <f t="shared" ca="1" si="71"/>
        <v>73</v>
      </c>
      <c r="K102" s="1">
        <f t="shared" ca="1" si="72"/>
        <v>41</v>
      </c>
      <c r="L102" s="1">
        <f t="shared" ca="1" si="73"/>
        <v>13</v>
      </c>
      <c r="M102" s="1">
        <f t="shared" ca="1" si="74"/>
        <v>9</v>
      </c>
      <c r="N102" s="1">
        <f t="shared" ca="1" si="75"/>
        <v>77</v>
      </c>
      <c r="O102" s="1">
        <f t="shared" ca="1" si="76"/>
        <v>0</v>
      </c>
      <c r="P102" s="1">
        <f t="shared" ca="1" si="77"/>
        <v>35</v>
      </c>
      <c r="Q102" s="1">
        <f t="shared" ca="1" si="78"/>
        <v>84</v>
      </c>
      <c r="R102" s="1">
        <f t="shared" ca="1" si="79"/>
        <v>94</v>
      </c>
      <c r="S102" s="1">
        <f t="shared" ca="1" si="80"/>
        <v>51</v>
      </c>
      <c r="T102" s="1">
        <f t="shared" ca="1" si="81"/>
        <v>89</v>
      </c>
      <c r="AB102" s="1">
        <v>101</v>
      </c>
      <c r="AC102" s="1">
        <f t="shared" ca="1" si="82"/>
        <v>41</v>
      </c>
      <c r="AD102" s="1">
        <f t="shared" ca="1" si="84"/>
        <v>73</v>
      </c>
      <c r="AE102" s="1">
        <f t="shared" ca="1" si="84"/>
        <v>41</v>
      </c>
      <c r="AF102" s="1">
        <f t="shared" ca="1" si="84"/>
        <v>13</v>
      </c>
      <c r="AG102" s="1">
        <f t="shared" ca="1" si="84"/>
        <v>9</v>
      </c>
      <c r="AH102" s="1">
        <f t="shared" ca="1" si="84"/>
        <v>77</v>
      </c>
      <c r="AI102" s="1">
        <f t="shared" ca="1" si="84"/>
        <v>0</v>
      </c>
      <c r="AJ102" s="1">
        <f t="shared" ca="1" si="84"/>
        <v>35</v>
      </c>
      <c r="AK102" s="1">
        <f t="shared" ca="1" si="84"/>
        <v>84</v>
      </c>
      <c r="AL102" s="1">
        <f t="shared" ca="1" si="84"/>
        <v>94</v>
      </c>
      <c r="AM102" s="1">
        <f t="shared" ca="1" si="84"/>
        <v>51</v>
      </c>
      <c r="AN102" s="1">
        <f t="shared" ca="1" si="84"/>
        <v>89</v>
      </c>
    </row>
    <row r="103" spans="6:40" x14ac:dyDescent="0.3">
      <c r="F103" s="1">
        <v>102</v>
      </c>
      <c r="G103" s="1" t="str">
        <f t="shared" ca="1" si="85"/>
        <v>임순수</v>
      </c>
      <c r="H103" s="1" t="str">
        <f t="shared" ca="1" si="69"/>
        <v>여</v>
      </c>
      <c r="I103" s="1">
        <f t="shared" ca="1" si="70"/>
        <v>21</v>
      </c>
      <c r="J103" s="1">
        <f t="shared" ca="1" si="71"/>
        <v>68</v>
      </c>
      <c r="K103" s="1">
        <f t="shared" ca="1" si="72"/>
        <v>63</v>
      </c>
      <c r="L103" s="1">
        <f t="shared" ca="1" si="73"/>
        <v>13</v>
      </c>
      <c r="M103" s="1">
        <f t="shared" ca="1" si="74"/>
        <v>58</v>
      </c>
      <c r="N103" s="1">
        <f t="shared" ca="1" si="75"/>
        <v>3</v>
      </c>
      <c r="O103" s="1">
        <f t="shared" ca="1" si="76"/>
        <v>87</v>
      </c>
      <c r="P103" s="1">
        <f t="shared" ca="1" si="77"/>
        <v>62</v>
      </c>
      <c r="Q103" s="1">
        <f t="shared" ca="1" si="78"/>
        <v>45</v>
      </c>
      <c r="R103" s="1">
        <f t="shared" ca="1" si="79"/>
        <v>31</v>
      </c>
      <c r="S103" s="1">
        <f t="shared" ca="1" si="80"/>
        <v>50</v>
      </c>
      <c r="T103" s="1">
        <f t="shared" ca="1" si="81"/>
        <v>49</v>
      </c>
      <c r="AB103" s="1">
        <v>102</v>
      </c>
      <c r="AC103" s="1">
        <f t="shared" ca="1" si="82"/>
        <v>21</v>
      </c>
      <c r="AD103" s="1">
        <f t="shared" ca="1" si="84"/>
        <v>68</v>
      </c>
      <c r="AE103" s="1">
        <f t="shared" ca="1" si="84"/>
        <v>63</v>
      </c>
      <c r="AF103" s="1">
        <f t="shared" ca="1" si="84"/>
        <v>13</v>
      </c>
      <c r="AG103" s="1">
        <f t="shared" ca="1" si="84"/>
        <v>58</v>
      </c>
      <c r="AH103" s="1">
        <f t="shared" ca="1" si="84"/>
        <v>3</v>
      </c>
      <c r="AI103" s="1">
        <f t="shared" ca="1" si="84"/>
        <v>87</v>
      </c>
      <c r="AJ103" s="1">
        <f t="shared" ca="1" si="84"/>
        <v>62</v>
      </c>
      <c r="AK103" s="1">
        <f t="shared" ca="1" si="84"/>
        <v>45</v>
      </c>
      <c r="AL103" s="1">
        <f t="shared" ca="1" si="84"/>
        <v>31</v>
      </c>
      <c r="AM103" s="1">
        <f t="shared" ca="1" si="84"/>
        <v>50</v>
      </c>
      <c r="AN103" s="1">
        <f t="shared" ca="1" si="84"/>
        <v>49</v>
      </c>
    </row>
    <row r="104" spans="6:40" x14ac:dyDescent="0.3">
      <c r="F104" s="1">
        <v>103</v>
      </c>
      <c r="G104" s="1" t="str">
        <f t="shared" ca="1" si="85"/>
        <v>양세율</v>
      </c>
      <c r="H104" s="1" t="str">
        <f t="shared" ca="1" si="69"/>
        <v>남</v>
      </c>
      <c r="I104" s="1">
        <f t="shared" ca="1" si="70"/>
        <v>6</v>
      </c>
      <c r="J104" s="1">
        <f t="shared" ca="1" si="71"/>
        <v>7</v>
      </c>
      <c r="K104" s="1">
        <f t="shared" ca="1" si="72"/>
        <v>66</v>
      </c>
      <c r="L104" s="1">
        <f t="shared" ca="1" si="73"/>
        <v>98</v>
      </c>
      <c r="M104" s="1">
        <f t="shared" ca="1" si="74"/>
        <v>1</v>
      </c>
      <c r="N104" s="1">
        <f t="shared" ca="1" si="75"/>
        <v>3</v>
      </c>
      <c r="O104" s="1">
        <f t="shared" ca="1" si="76"/>
        <v>49</v>
      </c>
      <c r="P104" s="1">
        <f t="shared" ca="1" si="77"/>
        <v>33</v>
      </c>
      <c r="Q104" s="1">
        <f t="shared" ca="1" si="78"/>
        <v>60</v>
      </c>
      <c r="R104" s="1">
        <f t="shared" ca="1" si="79"/>
        <v>98</v>
      </c>
      <c r="S104" s="1">
        <f t="shared" ca="1" si="80"/>
        <v>61</v>
      </c>
      <c r="T104" s="1">
        <f t="shared" ca="1" si="81"/>
        <v>63</v>
      </c>
      <c r="AB104" s="1">
        <v>103</v>
      </c>
      <c r="AC104" s="1">
        <f t="shared" ca="1" si="82"/>
        <v>6</v>
      </c>
      <c r="AD104" s="1">
        <f t="shared" ca="1" si="84"/>
        <v>7</v>
      </c>
      <c r="AE104" s="1">
        <f t="shared" ca="1" si="84"/>
        <v>66</v>
      </c>
      <c r="AF104" s="1">
        <f t="shared" ca="1" si="84"/>
        <v>98</v>
      </c>
      <c r="AG104" s="1">
        <f t="shared" ca="1" si="84"/>
        <v>1</v>
      </c>
      <c r="AH104" s="1">
        <f t="shared" ca="1" si="84"/>
        <v>3</v>
      </c>
      <c r="AI104" s="1">
        <f t="shared" ca="1" si="84"/>
        <v>49</v>
      </c>
      <c r="AJ104" s="1">
        <f t="shared" ca="1" si="84"/>
        <v>33</v>
      </c>
      <c r="AK104" s="1">
        <f t="shared" ca="1" si="84"/>
        <v>60</v>
      </c>
      <c r="AL104" s="1">
        <f t="shared" ca="1" si="84"/>
        <v>98</v>
      </c>
      <c r="AM104" s="1">
        <f t="shared" ca="1" si="84"/>
        <v>61</v>
      </c>
      <c r="AN104" s="1">
        <f t="shared" ref="AD104:AN128" ca="1" si="86">RANDBETWEEN($AA$3,$AA$4)</f>
        <v>63</v>
      </c>
    </row>
    <row r="105" spans="6:40" x14ac:dyDescent="0.3">
      <c r="F105" s="1">
        <v>104</v>
      </c>
      <c r="G105" s="1" t="str">
        <f t="shared" ca="1" si="85"/>
        <v>구명언</v>
      </c>
      <c r="H105" s="1" t="str">
        <f t="shared" ca="1" si="69"/>
        <v>여</v>
      </c>
      <c r="I105" s="1">
        <f t="shared" ca="1" si="70"/>
        <v>96</v>
      </c>
      <c r="J105" s="1">
        <f t="shared" ca="1" si="71"/>
        <v>29</v>
      </c>
      <c r="K105" s="1">
        <f t="shared" ca="1" si="72"/>
        <v>17</v>
      </c>
      <c r="L105" s="1">
        <f t="shared" ca="1" si="73"/>
        <v>47</v>
      </c>
      <c r="M105" s="1">
        <f t="shared" ca="1" si="74"/>
        <v>89</v>
      </c>
      <c r="N105" s="1">
        <f t="shared" ca="1" si="75"/>
        <v>91</v>
      </c>
      <c r="O105" s="1">
        <f t="shared" ca="1" si="76"/>
        <v>72</v>
      </c>
      <c r="P105" s="1">
        <f t="shared" ca="1" si="77"/>
        <v>66</v>
      </c>
      <c r="Q105" s="1">
        <f t="shared" ca="1" si="78"/>
        <v>10</v>
      </c>
      <c r="R105" s="1">
        <f t="shared" ca="1" si="79"/>
        <v>10</v>
      </c>
      <c r="S105" s="1">
        <f t="shared" ca="1" si="80"/>
        <v>26</v>
      </c>
      <c r="T105" s="1">
        <f t="shared" ca="1" si="81"/>
        <v>36</v>
      </c>
      <c r="AB105" s="1">
        <v>104</v>
      </c>
      <c r="AC105" s="1">
        <f t="shared" ca="1" si="82"/>
        <v>96</v>
      </c>
      <c r="AD105" s="1">
        <f t="shared" ca="1" si="86"/>
        <v>29</v>
      </c>
      <c r="AE105" s="1">
        <f t="shared" ca="1" si="86"/>
        <v>17</v>
      </c>
      <c r="AF105" s="1">
        <f t="shared" ca="1" si="86"/>
        <v>47</v>
      </c>
      <c r="AG105" s="1">
        <f t="shared" ca="1" si="86"/>
        <v>89</v>
      </c>
      <c r="AH105" s="1">
        <f t="shared" ca="1" si="86"/>
        <v>91</v>
      </c>
      <c r="AI105" s="1">
        <f t="shared" ca="1" si="86"/>
        <v>72</v>
      </c>
      <c r="AJ105" s="1">
        <f t="shared" ca="1" si="86"/>
        <v>66</v>
      </c>
      <c r="AK105" s="1">
        <f t="shared" ca="1" si="86"/>
        <v>10</v>
      </c>
      <c r="AL105" s="1">
        <f t="shared" ca="1" si="86"/>
        <v>10</v>
      </c>
      <c r="AM105" s="1">
        <f t="shared" ca="1" si="86"/>
        <v>26</v>
      </c>
      <c r="AN105" s="1">
        <f t="shared" ca="1" si="86"/>
        <v>36</v>
      </c>
    </row>
    <row r="106" spans="6:40" x14ac:dyDescent="0.3">
      <c r="F106" s="1">
        <v>105</v>
      </c>
      <c r="G106" s="1" t="str">
        <f t="shared" ca="1" si="85"/>
        <v>장교수</v>
      </c>
      <c r="H106" s="1" t="str">
        <f t="shared" ca="1" si="69"/>
        <v>여</v>
      </c>
      <c r="I106" s="1">
        <f t="shared" ca="1" si="70"/>
        <v>100</v>
      </c>
      <c r="J106" s="1">
        <f t="shared" ca="1" si="71"/>
        <v>7</v>
      </c>
      <c r="K106" s="1">
        <f t="shared" ca="1" si="72"/>
        <v>85</v>
      </c>
      <c r="L106" s="1">
        <f t="shared" ca="1" si="73"/>
        <v>84</v>
      </c>
      <c r="M106" s="1">
        <f t="shared" ca="1" si="74"/>
        <v>28</v>
      </c>
      <c r="N106" s="1">
        <f t="shared" ca="1" si="75"/>
        <v>15</v>
      </c>
      <c r="O106" s="1">
        <f t="shared" ca="1" si="76"/>
        <v>48</v>
      </c>
      <c r="P106" s="1">
        <f t="shared" ca="1" si="77"/>
        <v>31</v>
      </c>
      <c r="Q106" s="1">
        <f t="shared" ca="1" si="78"/>
        <v>62</v>
      </c>
      <c r="R106" s="1">
        <f t="shared" ca="1" si="79"/>
        <v>95</v>
      </c>
      <c r="S106" s="1">
        <f t="shared" ca="1" si="80"/>
        <v>80</v>
      </c>
      <c r="T106" s="1">
        <f t="shared" ca="1" si="81"/>
        <v>82</v>
      </c>
      <c r="AB106" s="1">
        <v>105</v>
      </c>
      <c r="AC106" s="1">
        <f t="shared" ca="1" si="82"/>
        <v>100</v>
      </c>
      <c r="AD106" s="1">
        <f t="shared" ca="1" si="86"/>
        <v>7</v>
      </c>
      <c r="AE106" s="1">
        <f t="shared" ca="1" si="86"/>
        <v>85</v>
      </c>
      <c r="AF106" s="1">
        <f t="shared" ca="1" si="86"/>
        <v>84</v>
      </c>
      <c r="AG106" s="1">
        <f t="shared" ca="1" si="86"/>
        <v>28</v>
      </c>
      <c r="AH106" s="1">
        <f t="shared" ca="1" si="86"/>
        <v>15</v>
      </c>
      <c r="AI106" s="1">
        <f t="shared" ca="1" si="86"/>
        <v>48</v>
      </c>
      <c r="AJ106" s="1">
        <f t="shared" ca="1" si="86"/>
        <v>31</v>
      </c>
      <c r="AK106" s="1">
        <f t="shared" ca="1" si="86"/>
        <v>62</v>
      </c>
      <c r="AL106" s="1">
        <f t="shared" ca="1" si="86"/>
        <v>95</v>
      </c>
      <c r="AM106" s="1">
        <f t="shared" ca="1" si="86"/>
        <v>80</v>
      </c>
      <c r="AN106" s="1">
        <f t="shared" ca="1" si="86"/>
        <v>82</v>
      </c>
    </row>
    <row r="107" spans="6:40" x14ac:dyDescent="0.3">
      <c r="F107" s="1">
        <v>106</v>
      </c>
      <c r="G107" s="1" t="str">
        <f t="shared" ca="1" si="85"/>
        <v>백슬재</v>
      </c>
      <c r="H107" s="1" t="str">
        <f t="shared" ca="1" si="69"/>
        <v>여</v>
      </c>
      <c r="I107" s="1">
        <f t="shared" ca="1" si="70"/>
        <v>25</v>
      </c>
      <c r="J107" s="1">
        <f t="shared" ca="1" si="71"/>
        <v>39</v>
      </c>
      <c r="K107" s="1">
        <f t="shared" ca="1" si="72"/>
        <v>24</v>
      </c>
      <c r="L107" s="1">
        <f t="shared" ca="1" si="73"/>
        <v>20</v>
      </c>
      <c r="M107" s="1">
        <f t="shared" ca="1" si="74"/>
        <v>59</v>
      </c>
      <c r="N107" s="1">
        <f t="shared" ca="1" si="75"/>
        <v>49</v>
      </c>
      <c r="O107" s="1">
        <f t="shared" ca="1" si="76"/>
        <v>59</v>
      </c>
      <c r="P107" s="1">
        <f t="shared" ca="1" si="77"/>
        <v>24</v>
      </c>
      <c r="Q107" s="1">
        <f t="shared" ca="1" si="78"/>
        <v>4</v>
      </c>
      <c r="R107" s="1">
        <f t="shared" ca="1" si="79"/>
        <v>13</v>
      </c>
      <c r="S107" s="1">
        <f t="shared" ca="1" si="80"/>
        <v>20</v>
      </c>
      <c r="T107" s="1">
        <f t="shared" ca="1" si="81"/>
        <v>68</v>
      </c>
      <c r="AB107" s="1">
        <v>106</v>
      </c>
      <c r="AC107" s="1">
        <f t="shared" ca="1" si="82"/>
        <v>25</v>
      </c>
      <c r="AD107" s="1">
        <f t="shared" ca="1" si="86"/>
        <v>39</v>
      </c>
      <c r="AE107" s="1">
        <f t="shared" ca="1" si="86"/>
        <v>24</v>
      </c>
      <c r="AF107" s="1">
        <f t="shared" ca="1" si="86"/>
        <v>20</v>
      </c>
      <c r="AG107" s="1">
        <f t="shared" ca="1" si="86"/>
        <v>59</v>
      </c>
      <c r="AH107" s="1">
        <f t="shared" ca="1" si="86"/>
        <v>49</v>
      </c>
      <c r="AI107" s="1">
        <f t="shared" ca="1" si="86"/>
        <v>59</v>
      </c>
      <c r="AJ107" s="1">
        <f t="shared" ca="1" si="86"/>
        <v>24</v>
      </c>
      <c r="AK107" s="1">
        <f t="shared" ca="1" si="86"/>
        <v>4</v>
      </c>
      <c r="AL107" s="1">
        <f t="shared" ca="1" si="86"/>
        <v>13</v>
      </c>
      <c r="AM107" s="1">
        <f t="shared" ca="1" si="86"/>
        <v>20</v>
      </c>
      <c r="AN107" s="1">
        <f t="shared" ca="1" si="86"/>
        <v>68</v>
      </c>
    </row>
    <row r="108" spans="6:40" x14ac:dyDescent="0.3">
      <c r="F108" s="1">
        <v>107</v>
      </c>
      <c r="G108" s="1" t="str">
        <f t="shared" ca="1" si="85"/>
        <v>황효혜</v>
      </c>
      <c r="H108" s="1" t="str">
        <f t="shared" ca="1" si="69"/>
        <v>여</v>
      </c>
      <c r="I108" s="1">
        <f t="shared" ca="1" si="70"/>
        <v>11</v>
      </c>
      <c r="J108" s="1">
        <f t="shared" ca="1" si="71"/>
        <v>16</v>
      </c>
      <c r="K108" s="1">
        <f t="shared" ca="1" si="72"/>
        <v>34</v>
      </c>
      <c r="L108" s="1">
        <f t="shared" ca="1" si="73"/>
        <v>74</v>
      </c>
      <c r="M108" s="1">
        <f t="shared" ca="1" si="74"/>
        <v>48</v>
      </c>
      <c r="N108" s="1">
        <f t="shared" ca="1" si="75"/>
        <v>31</v>
      </c>
      <c r="O108" s="1">
        <f t="shared" ca="1" si="76"/>
        <v>82</v>
      </c>
      <c r="P108" s="1">
        <f t="shared" ca="1" si="77"/>
        <v>69</v>
      </c>
      <c r="Q108" s="1">
        <f t="shared" ca="1" si="78"/>
        <v>89</v>
      </c>
      <c r="R108" s="1">
        <f t="shared" ca="1" si="79"/>
        <v>75</v>
      </c>
      <c r="S108" s="1">
        <f t="shared" ca="1" si="80"/>
        <v>45</v>
      </c>
      <c r="T108" s="1">
        <f t="shared" ca="1" si="81"/>
        <v>93</v>
      </c>
      <c r="AB108" s="1">
        <v>107</v>
      </c>
      <c r="AC108" s="1">
        <f t="shared" ca="1" si="82"/>
        <v>11</v>
      </c>
      <c r="AD108" s="1">
        <f t="shared" ca="1" si="86"/>
        <v>16</v>
      </c>
      <c r="AE108" s="1">
        <f t="shared" ca="1" si="86"/>
        <v>34</v>
      </c>
      <c r="AF108" s="1">
        <f t="shared" ca="1" si="86"/>
        <v>74</v>
      </c>
      <c r="AG108" s="1">
        <f t="shared" ca="1" si="86"/>
        <v>48</v>
      </c>
      <c r="AH108" s="1">
        <f t="shared" ca="1" si="86"/>
        <v>31</v>
      </c>
      <c r="AI108" s="1">
        <f t="shared" ca="1" si="86"/>
        <v>82</v>
      </c>
      <c r="AJ108" s="1">
        <f t="shared" ca="1" si="86"/>
        <v>69</v>
      </c>
      <c r="AK108" s="1">
        <f t="shared" ca="1" si="86"/>
        <v>89</v>
      </c>
      <c r="AL108" s="1">
        <f t="shared" ca="1" si="86"/>
        <v>75</v>
      </c>
      <c r="AM108" s="1">
        <f t="shared" ca="1" si="86"/>
        <v>45</v>
      </c>
      <c r="AN108" s="1">
        <f t="shared" ca="1" si="86"/>
        <v>93</v>
      </c>
    </row>
    <row r="109" spans="6:40" x14ac:dyDescent="0.3">
      <c r="F109" s="1">
        <v>108</v>
      </c>
      <c r="G109" s="1" t="str">
        <f t="shared" ca="1" si="85"/>
        <v>공도미</v>
      </c>
      <c r="H109" s="1" t="str">
        <f t="shared" ca="1" si="69"/>
        <v>여</v>
      </c>
      <c r="I109" s="1">
        <f t="shared" ca="1" si="70"/>
        <v>55</v>
      </c>
      <c r="J109" s="1">
        <f t="shared" ca="1" si="71"/>
        <v>28</v>
      </c>
      <c r="K109" s="1">
        <f t="shared" ca="1" si="72"/>
        <v>20</v>
      </c>
      <c r="L109" s="1">
        <f t="shared" ca="1" si="73"/>
        <v>88</v>
      </c>
      <c r="M109" s="1">
        <f t="shared" ca="1" si="74"/>
        <v>81</v>
      </c>
      <c r="N109" s="1">
        <f t="shared" ca="1" si="75"/>
        <v>10</v>
      </c>
      <c r="O109" s="1">
        <f t="shared" ca="1" si="76"/>
        <v>6</v>
      </c>
      <c r="P109" s="1">
        <f t="shared" ca="1" si="77"/>
        <v>21</v>
      </c>
      <c r="Q109" s="1">
        <f t="shared" ca="1" si="78"/>
        <v>36</v>
      </c>
      <c r="R109" s="1">
        <f t="shared" ca="1" si="79"/>
        <v>12</v>
      </c>
      <c r="S109" s="1">
        <f t="shared" ca="1" si="80"/>
        <v>43</v>
      </c>
      <c r="T109" s="1">
        <f t="shared" ca="1" si="81"/>
        <v>44</v>
      </c>
      <c r="AB109" s="1">
        <v>108</v>
      </c>
      <c r="AC109" s="1">
        <f t="shared" ca="1" si="82"/>
        <v>55</v>
      </c>
      <c r="AD109" s="1">
        <f t="shared" ca="1" si="86"/>
        <v>28</v>
      </c>
      <c r="AE109" s="1">
        <f t="shared" ca="1" si="86"/>
        <v>20</v>
      </c>
      <c r="AF109" s="1">
        <f t="shared" ca="1" si="86"/>
        <v>88</v>
      </c>
      <c r="AG109" s="1">
        <f t="shared" ca="1" si="86"/>
        <v>81</v>
      </c>
      <c r="AH109" s="1">
        <f t="shared" ca="1" si="86"/>
        <v>10</v>
      </c>
      <c r="AI109" s="1">
        <f t="shared" ca="1" si="86"/>
        <v>6</v>
      </c>
      <c r="AJ109" s="1">
        <f t="shared" ca="1" si="86"/>
        <v>21</v>
      </c>
      <c r="AK109" s="1">
        <f t="shared" ca="1" si="86"/>
        <v>36</v>
      </c>
      <c r="AL109" s="1">
        <f t="shared" ca="1" si="86"/>
        <v>12</v>
      </c>
      <c r="AM109" s="1">
        <f t="shared" ca="1" si="86"/>
        <v>43</v>
      </c>
      <c r="AN109" s="1">
        <f t="shared" ca="1" si="86"/>
        <v>44</v>
      </c>
    </row>
    <row r="110" spans="6:40" x14ac:dyDescent="0.3">
      <c r="F110" s="1">
        <v>109</v>
      </c>
      <c r="G110" s="1" t="str">
        <f t="shared" ca="1" si="85"/>
        <v>고윤기</v>
      </c>
      <c r="H110" s="1" t="str">
        <f t="shared" ca="1" si="69"/>
        <v>남</v>
      </c>
      <c r="I110" s="1">
        <f t="shared" ca="1" si="70"/>
        <v>2</v>
      </c>
      <c r="J110" s="1">
        <f t="shared" ca="1" si="71"/>
        <v>24</v>
      </c>
      <c r="K110" s="1">
        <f t="shared" ca="1" si="72"/>
        <v>84</v>
      </c>
      <c r="L110" s="1">
        <f t="shared" ca="1" si="73"/>
        <v>56</v>
      </c>
      <c r="M110" s="1">
        <f t="shared" ca="1" si="74"/>
        <v>21</v>
      </c>
      <c r="N110" s="1">
        <f t="shared" ca="1" si="75"/>
        <v>19</v>
      </c>
      <c r="O110" s="1">
        <f t="shared" ca="1" si="76"/>
        <v>97</v>
      </c>
      <c r="P110" s="1">
        <f t="shared" ca="1" si="77"/>
        <v>15</v>
      </c>
      <c r="Q110" s="1">
        <f t="shared" ca="1" si="78"/>
        <v>16</v>
      </c>
      <c r="R110" s="1">
        <f t="shared" ca="1" si="79"/>
        <v>74</v>
      </c>
      <c r="S110" s="1">
        <f t="shared" ca="1" si="80"/>
        <v>28</v>
      </c>
      <c r="T110" s="1">
        <f t="shared" ca="1" si="81"/>
        <v>45</v>
      </c>
      <c r="AB110" s="1">
        <v>109</v>
      </c>
      <c r="AC110" s="1">
        <f t="shared" ca="1" si="82"/>
        <v>2</v>
      </c>
      <c r="AD110" s="1">
        <f t="shared" ca="1" si="86"/>
        <v>24</v>
      </c>
      <c r="AE110" s="1">
        <f t="shared" ca="1" si="86"/>
        <v>84</v>
      </c>
      <c r="AF110" s="1">
        <f t="shared" ca="1" si="86"/>
        <v>56</v>
      </c>
      <c r="AG110" s="1">
        <f t="shared" ca="1" si="86"/>
        <v>21</v>
      </c>
      <c r="AH110" s="1">
        <f t="shared" ca="1" si="86"/>
        <v>19</v>
      </c>
      <c r="AI110" s="1">
        <f t="shared" ca="1" si="86"/>
        <v>97</v>
      </c>
      <c r="AJ110" s="1">
        <f t="shared" ca="1" si="86"/>
        <v>15</v>
      </c>
      <c r="AK110" s="1">
        <f t="shared" ca="1" si="86"/>
        <v>16</v>
      </c>
      <c r="AL110" s="1">
        <f t="shared" ca="1" si="86"/>
        <v>74</v>
      </c>
      <c r="AM110" s="1">
        <f t="shared" ca="1" si="86"/>
        <v>28</v>
      </c>
      <c r="AN110" s="1">
        <f t="shared" ca="1" si="86"/>
        <v>45</v>
      </c>
    </row>
    <row r="111" spans="6:40" x14ac:dyDescent="0.3">
      <c r="F111" s="1">
        <v>110</v>
      </c>
      <c r="G111" s="1" t="str">
        <f t="shared" ca="1" si="85"/>
        <v>노채희</v>
      </c>
      <c r="H111" s="1" t="str">
        <f t="shared" ca="1" si="69"/>
        <v>여</v>
      </c>
      <c r="I111" s="1">
        <f t="shared" ca="1" si="70"/>
        <v>66</v>
      </c>
      <c r="J111" s="1">
        <f t="shared" ca="1" si="71"/>
        <v>7</v>
      </c>
      <c r="K111" s="1">
        <f t="shared" ca="1" si="72"/>
        <v>31</v>
      </c>
      <c r="L111" s="1">
        <f t="shared" ca="1" si="73"/>
        <v>95</v>
      </c>
      <c r="M111" s="1">
        <f t="shared" ca="1" si="74"/>
        <v>22</v>
      </c>
      <c r="N111" s="1">
        <f t="shared" ca="1" si="75"/>
        <v>2</v>
      </c>
      <c r="O111" s="1">
        <f t="shared" ca="1" si="76"/>
        <v>26</v>
      </c>
      <c r="P111" s="1">
        <f t="shared" ca="1" si="77"/>
        <v>81</v>
      </c>
      <c r="Q111" s="1">
        <f t="shared" ca="1" si="78"/>
        <v>57</v>
      </c>
      <c r="R111" s="1">
        <f t="shared" ca="1" si="79"/>
        <v>20</v>
      </c>
      <c r="S111" s="1">
        <f t="shared" ca="1" si="80"/>
        <v>56</v>
      </c>
      <c r="T111" s="1">
        <f t="shared" ca="1" si="81"/>
        <v>90</v>
      </c>
      <c r="AB111" s="1">
        <v>110</v>
      </c>
      <c r="AC111" s="1">
        <f t="shared" ca="1" si="82"/>
        <v>66</v>
      </c>
      <c r="AD111" s="1">
        <f t="shared" ca="1" si="86"/>
        <v>7</v>
      </c>
      <c r="AE111" s="1">
        <f t="shared" ca="1" si="86"/>
        <v>31</v>
      </c>
      <c r="AF111" s="1">
        <f t="shared" ca="1" si="86"/>
        <v>95</v>
      </c>
      <c r="AG111" s="1">
        <f t="shared" ca="1" si="86"/>
        <v>22</v>
      </c>
      <c r="AH111" s="1">
        <f t="shared" ca="1" si="86"/>
        <v>2</v>
      </c>
      <c r="AI111" s="1">
        <f t="shared" ca="1" si="86"/>
        <v>26</v>
      </c>
      <c r="AJ111" s="1">
        <f t="shared" ca="1" si="86"/>
        <v>81</v>
      </c>
      <c r="AK111" s="1">
        <f t="shared" ca="1" si="86"/>
        <v>57</v>
      </c>
      <c r="AL111" s="1">
        <f t="shared" ca="1" si="86"/>
        <v>20</v>
      </c>
      <c r="AM111" s="1">
        <f t="shared" ca="1" si="86"/>
        <v>56</v>
      </c>
      <c r="AN111" s="1">
        <f t="shared" ca="1" si="86"/>
        <v>90</v>
      </c>
    </row>
    <row r="112" spans="6:40" x14ac:dyDescent="0.3">
      <c r="F112" s="1">
        <v>111</v>
      </c>
      <c r="G112" s="1" t="str">
        <f t="shared" ca="1" si="85"/>
        <v>민률은</v>
      </c>
      <c r="H112" s="1" t="str">
        <f t="shared" ca="1" si="69"/>
        <v>여</v>
      </c>
      <c r="I112" s="1">
        <f t="shared" ca="1" si="70"/>
        <v>43</v>
      </c>
      <c r="J112" s="1">
        <f t="shared" ca="1" si="71"/>
        <v>29</v>
      </c>
      <c r="K112" s="1">
        <f t="shared" ca="1" si="72"/>
        <v>79</v>
      </c>
      <c r="L112" s="1">
        <f t="shared" ca="1" si="73"/>
        <v>19</v>
      </c>
      <c r="M112" s="1">
        <f t="shared" ca="1" si="74"/>
        <v>79</v>
      </c>
      <c r="N112" s="1">
        <f t="shared" ca="1" si="75"/>
        <v>31</v>
      </c>
      <c r="O112" s="1">
        <f t="shared" ca="1" si="76"/>
        <v>68</v>
      </c>
      <c r="P112" s="1">
        <f t="shared" ca="1" si="77"/>
        <v>91</v>
      </c>
      <c r="Q112" s="1">
        <f t="shared" ca="1" si="78"/>
        <v>46</v>
      </c>
      <c r="R112" s="1">
        <f t="shared" ca="1" si="79"/>
        <v>96</v>
      </c>
      <c r="S112" s="1">
        <f t="shared" ca="1" si="80"/>
        <v>34</v>
      </c>
      <c r="T112" s="1">
        <f t="shared" ca="1" si="81"/>
        <v>65</v>
      </c>
      <c r="AB112" s="1">
        <v>111</v>
      </c>
      <c r="AC112" s="1">
        <f t="shared" ca="1" si="82"/>
        <v>43</v>
      </c>
      <c r="AD112" s="1">
        <f t="shared" ca="1" si="86"/>
        <v>29</v>
      </c>
      <c r="AE112" s="1">
        <f t="shared" ca="1" si="86"/>
        <v>79</v>
      </c>
      <c r="AF112" s="1">
        <f t="shared" ca="1" si="86"/>
        <v>19</v>
      </c>
      <c r="AG112" s="1">
        <f t="shared" ca="1" si="86"/>
        <v>79</v>
      </c>
      <c r="AH112" s="1">
        <f t="shared" ca="1" si="86"/>
        <v>31</v>
      </c>
      <c r="AI112" s="1">
        <f t="shared" ca="1" si="86"/>
        <v>68</v>
      </c>
      <c r="AJ112" s="1">
        <f t="shared" ca="1" si="86"/>
        <v>91</v>
      </c>
      <c r="AK112" s="1">
        <f t="shared" ca="1" si="86"/>
        <v>46</v>
      </c>
      <c r="AL112" s="1">
        <f t="shared" ca="1" si="86"/>
        <v>96</v>
      </c>
      <c r="AM112" s="1">
        <f t="shared" ca="1" si="86"/>
        <v>34</v>
      </c>
      <c r="AN112" s="1">
        <f t="shared" ca="1" si="86"/>
        <v>65</v>
      </c>
    </row>
    <row r="113" spans="6:40" x14ac:dyDescent="0.3">
      <c r="F113" s="1">
        <v>112</v>
      </c>
      <c r="G113" s="1" t="str">
        <f t="shared" ca="1" si="85"/>
        <v>신아한</v>
      </c>
      <c r="H113" s="1" t="str">
        <f t="shared" ca="1" si="69"/>
        <v>남</v>
      </c>
      <c r="I113" s="1">
        <f t="shared" ca="1" si="70"/>
        <v>63</v>
      </c>
      <c r="J113" s="1">
        <f t="shared" ca="1" si="71"/>
        <v>32</v>
      </c>
      <c r="K113" s="1">
        <f t="shared" ca="1" si="72"/>
        <v>12</v>
      </c>
      <c r="L113" s="1">
        <f t="shared" ca="1" si="73"/>
        <v>41</v>
      </c>
      <c r="M113" s="1">
        <f t="shared" ca="1" si="74"/>
        <v>30</v>
      </c>
      <c r="N113" s="1">
        <f t="shared" ca="1" si="75"/>
        <v>64</v>
      </c>
      <c r="O113" s="1">
        <f t="shared" ca="1" si="76"/>
        <v>60</v>
      </c>
      <c r="P113" s="1">
        <f t="shared" ca="1" si="77"/>
        <v>34</v>
      </c>
      <c r="Q113" s="1">
        <f t="shared" ca="1" si="78"/>
        <v>65</v>
      </c>
      <c r="R113" s="1">
        <f t="shared" ca="1" si="79"/>
        <v>67</v>
      </c>
      <c r="S113" s="1">
        <f t="shared" ca="1" si="80"/>
        <v>26</v>
      </c>
      <c r="T113" s="1">
        <f t="shared" ca="1" si="81"/>
        <v>88</v>
      </c>
      <c r="AB113" s="1">
        <v>112</v>
      </c>
      <c r="AC113" s="1">
        <f t="shared" ca="1" si="82"/>
        <v>63</v>
      </c>
      <c r="AD113" s="1">
        <f t="shared" ca="1" si="86"/>
        <v>32</v>
      </c>
      <c r="AE113" s="1">
        <f t="shared" ca="1" si="86"/>
        <v>12</v>
      </c>
      <c r="AF113" s="1">
        <f t="shared" ca="1" si="86"/>
        <v>41</v>
      </c>
      <c r="AG113" s="1">
        <f t="shared" ca="1" si="86"/>
        <v>30</v>
      </c>
      <c r="AH113" s="1">
        <f t="shared" ca="1" si="86"/>
        <v>64</v>
      </c>
      <c r="AI113" s="1">
        <f t="shared" ca="1" si="86"/>
        <v>60</v>
      </c>
      <c r="AJ113" s="1">
        <f t="shared" ca="1" si="86"/>
        <v>34</v>
      </c>
      <c r="AK113" s="1">
        <f t="shared" ca="1" si="86"/>
        <v>65</v>
      </c>
      <c r="AL113" s="1">
        <f t="shared" ca="1" si="86"/>
        <v>67</v>
      </c>
      <c r="AM113" s="1">
        <f t="shared" ca="1" si="86"/>
        <v>26</v>
      </c>
      <c r="AN113" s="1">
        <f t="shared" ca="1" si="86"/>
        <v>88</v>
      </c>
    </row>
    <row r="114" spans="6:40" x14ac:dyDescent="0.3">
      <c r="F114" s="1">
        <v>113</v>
      </c>
      <c r="G114" s="1" t="str">
        <f t="shared" ca="1" si="85"/>
        <v>한하당</v>
      </c>
      <c r="H114" s="1" t="str">
        <f t="shared" ca="1" si="69"/>
        <v>여</v>
      </c>
      <c r="I114" s="1">
        <f t="shared" ca="1" si="70"/>
        <v>64</v>
      </c>
      <c r="J114" s="1">
        <f t="shared" ca="1" si="71"/>
        <v>13</v>
      </c>
      <c r="K114" s="1">
        <f t="shared" ca="1" si="72"/>
        <v>62</v>
      </c>
      <c r="L114" s="1">
        <f t="shared" ca="1" si="73"/>
        <v>16</v>
      </c>
      <c r="M114" s="1">
        <f t="shared" ca="1" si="74"/>
        <v>96</v>
      </c>
      <c r="N114" s="1">
        <f t="shared" ca="1" si="75"/>
        <v>66</v>
      </c>
      <c r="O114" s="1">
        <f t="shared" ca="1" si="76"/>
        <v>28</v>
      </c>
      <c r="P114" s="1">
        <f t="shared" ca="1" si="77"/>
        <v>91</v>
      </c>
      <c r="Q114" s="1">
        <f t="shared" ca="1" si="78"/>
        <v>95</v>
      </c>
      <c r="R114" s="1">
        <f t="shared" ca="1" si="79"/>
        <v>65</v>
      </c>
      <c r="S114" s="1">
        <f t="shared" ca="1" si="80"/>
        <v>48</v>
      </c>
      <c r="T114" s="1">
        <f t="shared" ca="1" si="81"/>
        <v>19</v>
      </c>
      <c r="AB114" s="1">
        <v>113</v>
      </c>
      <c r="AC114" s="1">
        <f t="shared" ca="1" si="82"/>
        <v>64</v>
      </c>
      <c r="AD114" s="1">
        <f t="shared" ca="1" si="86"/>
        <v>13</v>
      </c>
      <c r="AE114" s="1">
        <f t="shared" ca="1" si="86"/>
        <v>62</v>
      </c>
      <c r="AF114" s="1">
        <f t="shared" ca="1" si="86"/>
        <v>16</v>
      </c>
      <c r="AG114" s="1">
        <f t="shared" ca="1" si="86"/>
        <v>96</v>
      </c>
      <c r="AH114" s="1">
        <f t="shared" ca="1" si="86"/>
        <v>66</v>
      </c>
      <c r="AI114" s="1">
        <f t="shared" ca="1" si="86"/>
        <v>28</v>
      </c>
      <c r="AJ114" s="1">
        <f t="shared" ca="1" si="86"/>
        <v>91</v>
      </c>
      <c r="AK114" s="1">
        <f t="shared" ca="1" si="86"/>
        <v>95</v>
      </c>
      <c r="AL114" s="1">
        <f t="shared" ca="1" si="86"/>
        <v>65</v>
      </c>
      <c r="AM114" s="1">
        <f t="shared" ca="1" si="86"/>
        <v>48</v>
      </c>
      <c r="AN114" s="1">
        <f t="shared" ca="1" si="86"/>
        <v>19</v>
      </c>
    </row>
    <row r="115" spans="6:40" x14ac:dyDescent="0.3">
      <c r="F115" s="1">
        <v>114</v>
      </c>
      <c r="G115" s="1" t="str">
        <f t="shared" ca="1" si="85"/>
        <v>배순령</v>
      </c>
      <c r="H115" s="1" t="str">
        <f t="shared" ca="1" si="69"/>
        <v>남</v>
      </c>
      <c r="I115" s="1">
        <f t="shared" ca="1" si="70"/>
        <v>75</v>
      </c>
      <c r="J115" s="1">
        <f t="shared" ca="1" si="71"/>
        <v>26</v>
      </c>
      <c r="K115" s="1">
        <f t="shared" ca="1" si="72"/>
        <v>0</v>
      </c>
      <c r="L115" s="1">
        <f t="shared" ca="1" si="73"/>
        <v>77</v>
      </c>
      <c r="M115" s="1">
        <f t="shared" ca="1" si="74"/>
        <v>38</v>
      </c>
      <c r="N115" s="1">
        <f t="shared" ca="1" si="75"/>
        <v>58</v>
      </c>
      <c r="O115" s="1">
        <f t="shared" ca="1" si="76"/>
        <v>38</v>
      </c>
      <c r="P115" s="1">
        <f t="shared" ca="1" si="77"/>
        <v>4</v>
      </c>
      <c r="Q115" s="1">
        <f t="shared" ca="1" si="78"/>
        <v>24</v>
      </c>
      <c r="R115" s="1">
        <f t="shared" ca="1" si="79"/>
        <v>47</v>
      </c>
      <c r="S115" s="1">
        <f t="shared" ca="1" si="80"/>
        <v>95</v>
      </c>
      <c r="T115" s="1">
        <f t="shared" ca="1" si="81"/>
        <v>75</v>
      </c>
      <c r="AB115" s="1">
        <v>114</v>
      </c>
      <c r="AC115" s="1">
        <f t="shared" ca="1" si="82"/>
        <v>75</v>
      </c>
      <c r="AD115" s="1">
        <f t="shared" ca="1" si="86"/>
        <v>26</v>
      </c>
      <c r="AE115" s="1">
        <f t="shared" ca="1" si="86"/>
        <v>0</v>
      </c>
      <c r="AF115" s="1">
        <f t="shared" ca="1" si="86"/>
        <v>77</v>
      </c>
      <c r="AG115" s="1">
        <f t="shared" ca="1" si="86"/>
        <v>38</v>
      </c>
      <c r="AH115" s="1">
        <f t="shared" ca="1" si="86"/>
        <v>58</v>
      </c>
      <c r="AI115" s="1">
        <f t="shared" ca="1" si="86"/>
        <v>38</v>
      </c>
      <c r="AJ115" s="1">
        <f t="shared" ca="1" si="86"/>
        <v>4</v>
      </c>
      <c r="AK115" s="1">
        <f t="shared" ca="1" si="86"/>
        <v>24</v>
      </c>
      <c r="AL115" s="1">
        <f t="shared" ca="1" si="86"/>
        <v>47</v>
      </c>
      <c r="AM115" s="1">
        <f t="shared" ca="1" si="86"/>
        <v>95</v>
      </c>
      <c r="AN115" s="1">
        <f t="shared" ca="1" si="86"/>
        <v>75</v>
      </c>
    </row>
    <row r="116" spans="6:40" x14ac:dyDescent="0.3">
      <c r="F116" s="1">
        <v>115</v>
      </c>
      <c r="G116" s="1" t="str">
        <f t="shared" ca="1" si="85"/>
        <v>은시정</v>
      </c>
      <c r="H116" s="1" t="str">
        <f t="shared" ca="1" si="69"/>
        <v>여</v>
      </c>
      <c r="I116" s="1">
        <f t="shared" ca="1" si="70"/>
        <v>68</v>
      </c>
      <c r="J116" s="1">
        <f t="shared" ca="1" si="71"/>
        <v>43</v>
      </c>
      <c r="K116" s="1">
        <f t="shared" ca="1" si="72"/>
        <v>20</v>
      </c>
      <c r="L116" s="1">
        <f t="shared" ca="1" si="73"/>
        <v>38</v>
      </c>
      <c r="M116" s="1">
        <f t="shared" ca="1" si="74"/>
        <v>16</v>
      </c>
      <c r="N116" s="1">
        <f t="shared" ca="1" si="75"/>
        <v>20</v>
      </c>
      <c r="O116" s="1">
        <f t="shared" ca="1" si="76"/>
        <v>15</v>
      </c>
      <c r="P116" s="1">
        <f t="shared" ca="1" si="77"/>
        <v>20</v>
      </c>
      <c r="Q116" s="1">
        <f t="shared" ca="1" si="78"/>
        <v>31</v>
      </c>
      <c r="R116" s="1">
        <f t="shared" ca="1" si="79"/>
        <v>67</v>
      </c>
      <c r="S116" s="1">
        <f t="shared" ca="1" si="80"/>
        <v>10</v>
      </c>
      <c r="T116" s="1">
        <f t="shared" ca="1" si="81"/>
        <v>69</v>
      </c>
      <c r="AB116" s="1">
        <v>115</v>
      </c>
      <c r="AC116" s="1">
        <f t="shared" ca="1" si="82"/>
        <v>68</v>
      </c>
      <c r="AD116" s="1">
        <f t="shared" ca="1" si="86"/>
        <v>43</v>
      </c>
      <c r="AE116" s="1">
        <f t="shared" ca="1" si="86"/>
        <v>20</v>
      </c>
      <c r="AF116" s="1">
        <f t="shared" ca="1" si="86"/>
        <v>38</v>
      </c>
      <c r="AG116" s="1">
        <f t="shared" ca="1" si="86"/>
        <v>16</v>
      </c>
      <c r="AH116" s="1">
        <f t="shared" ca="1" si="86"/>
        <v>20</v>
      </c>
      <c r="AI116" s="1">
        <f t="shared" ca="1" si="86"/>
        <v>15</v>
      </c>
      <c r="AJ116" s="1">
        <f t="shared" ca="1" si="86"/>
        <v>20</v>
      </c>
      <c r="AK116" s="1">
        <f t="shared" ca="1" si="86"/>
        <v>31</v>
      </c>
      <c r="AL116" s="1">
        <f t="shared" ca="1" si="86"/>
        <v>67</v>
      </c>
      <c r="AM116" s="1">
        <f t="shared" ca="1" si="86"/>
        <v>10</v>
      </c>
      <c r="AN116" s="1">
        <f t="shared" ca="1" si="86"/>
        <v>69</v>
      </c>
    </row>
    <row r="117" spans="6:40" x14ac:dyDescent="0.3">
      <c r="F117" s="1">
        <v>116</v>
      </c>
      <c r="G117" s="1" t="str">
        <f t="shared" ca="1" si="85"/>
        <v>허동원</v>
      </c>
      <c r="H117" s="1" t="str">
        <f t="shared" ca="1" si="69"/>
        <v>남</v>
      </c>
      <c r="I117" s="1">
        <f t="shared" ca="1" si="70"/>
        <v>57</v>
      </c>
      <c r="J117" s="1">
        <f t="shared" ca="1" si="71"/>
        <v>24</v>
      </c>
      <c r="K117" s="1">
        <f t="shared" ca="1" si="72"/>
        <v>18</v>
      </c>
      <c r="L117" s="1">
        <f t="shared" ca="1" si="73"/>
        <v>66</v>
      </c>
      <c r="M117" s="1">
        <f t="shared" ca="1" si="74"/>
        <v>21</v>
      </c>
      <c r="N117" s="1">
        <f t="shared" ca="1" si="75"/>
        <v>41</v>
      </c>
      <c r="O117" s="1">
        <f t="shared" ca="1" si="76"/>
        <v>73</v>
      </c>
      <c r="P117" s="1">
        <f t="shared" ca="1" si="77"/>
        <v>24</v>
      </c>
      <c r="Q117" s="1">
        <f t="shared" ca="1" si="78"/>
        <v>26</v>
      </c>
      <c r="R117" s="1">
        <f t="shared" ca="1" si="79"/>
        <v>55</v>
      </c>
      <c r="S117" s="1">
        <f t="shared" ca="1" si="80"/>
        <v>92</v>
      </c>
      <c r="T117" s="1">
        <f t="shared" ca="1" si="81"/>
        <v>17</v>
      </c>
      <c r="AB117" s="1">
        <v>116</v>
      </c>
      <c r="AC117" s="1">
        <f t="shared" ca="1" si="82"/>
        <v>57</v>
      </c>
      <c r="AD117" s="1">
        <f t="shared" ca="1" si="86"/>
        <v>24</v>
      </c>
      <c r="AE117" s="1">
        <f t="shared" ca="1" si="86"/>
        <v>18</v>
      </c>
      <c r="AF117" s="1">
        <f t="shared" ca="1" si="86"/>
        <v>66</v>
      </c>
      <c r="AG117" s="1">
        <f t="shared" ca="1" si="86"/>
        <v>21</v>
      </c>
      <c r="AH117" s="1">
        <f t="shared" ca="1" si="86"/>
        <v>41</v>
      </c>
      <c r="AI117" s="1">
        <f t="shared" ca="1" si="86"/>
        <v>73</v>
      </c>
      <c r="AJ117" s="1">
        <f t="shared" ca="1" si="86"/>
        <v>24</v>
      </c>
      <c r="AK117" s="1">
        <f t="shared" ca="1" si="86"/>
        <v>26</v>
      </c>
      <c r="AL117" s="1">
        <f t="shared" ca="1" si="86"/>
        <v>55</v>
      </c>
      <c r="AM117" s="1">
        <f t="shared" ca="1" si="86"/>
        <v>92</v>
      </c>
      <c r="AN117" s="1">
        <f t="shared" ca="1" si="86"/>
        <v>17</v>
      </c>
    </row>
    <row r="118" spans="6:40" x14ac:dyDescent="0.3">
      <c r="F118" s="1">
        <v>117</v>
      </c>
      <c r="G118" s="1" t="str">
        <f t="shared" ca="1" si="85"/>
        <v>탁승언</v>
      </c>
      <c r="H118" s="1" t="str">
        <f t="shared" ca="1" si="69"/>
        <v>여</v>
      </c>
      <c r="I118" s="1">
        <f t="shared" ca="1" si="70"/>
        <v>30</v>
      </c>
      <c r="J118" s="1">
        <f t="shared" ca="1" si="71"/>
        <v>24</v>
      </c>
      <c r="K118" s="1">
        <f t="shared" ca="1" si="72"/>
        <v>79</v>
      </c>
      <c r="L118" s="1">
        <f t="shared" ca="1" si="73"/>
        <v>82</v>
      </c>
      <c r="M118" s="1">
        <f t="shared" ca="1" si="74"/>
        <v>45</v>
      </c>
      <c r="N118" s="1">
        <f t="shared" ca="1" si="75"/>
        <v>82</v>
      </c>
      <c r="O118" s="1">
        <f t="shared" ca="1" si="76"/>
        <v>51</v>
      </c>
      <c r="P118" s="1">
        <f t="shared" ca="1" si="77"/>
        <v>57</v>
      </c>
      <c r="Q118" s="1">
        <f t="shared" ca="1" si="78"/>
        <v>26</v>
      </c>
      <c r="R118" s="1">
        <f t="shared" ca="1" si="79"/>
        <v>62</v>
      </c>
      <c r="S118" s="1">
        <f t="shared" ca="1" si="80"/>
        <v>32</v>
      </c>
      <c r="T118" s="1">
        <f t="shared" ca="1" si="81"/>
        <v>53</v>
      </c>
      <c r="AB118" s="1">
        <v>117</v>
      </c>
      <c r="AC118" s="1">
        <f t="shared" ca="1" si="82"/>
        <v>30</v>
      </c>
      <c r="AD118" s="1">
        <f t="shared" ca="1" si="86"/>
        <v>24</v>
      </c>
      <c r="AE118" s="1">
        <f t="shared" ca="1" si="86"/>
        <v>79</v>
      </c>
      <c r="AF118" s="1">
        <f t="shared" ca="1" si="86"/>
        <v>82</v>
      </c>
      <c r="AG118" s="1">
        <f t="shared" ca="1" si="86"/>
        <v>45</v>
      </c>
      <c r="AH118" s="1">
        <f t="shared" ca="1" si="86"/>
        <v>82</v>
      </c>
      <c r="AI118" s="1">
        <f t="shared" ca="1" si="86"/>
        <v>51</v>
      </c>
      <c r="AJ118" s="1">
        <f t="shared" ca="1" si="86"/>
        <v>57</v>
      </c>
      <c r="AK118" s="1">
        <f t="shared" ca="1" si="86"/>
        <v>26</v>
      </c>
      <c r="AL118" s="1">
        <f t="shared" ca="1" si="86"/>
        <v>62</v>
      </c>
      <c r="AM118" s="1">
        <f t="shared" ca="1" si="86"/>
        <v>32</v>
      </c>
      <c r="AN118" s="1">
        <f t="shared" ca="1" si="86"/>
        <v>53</v>
      </c>
    </row>
    <row r="119" spans="6:40" x14ac:dyDescent="0.3">
      <c r="F119" s="1">
        <v>118</v>
      </c>
      <c r="G119" s="1" t="str">
        <f t="shared" ca="1" si="85"/>
        <v>이해향</v>
      </c>
      <c r="H119" s="1" t="str">
        <f t="shared" ca="1" si="69"/>
        <v>남</v>
      </c>
      <c r="I119" s="1">
        <f t="shared" ca="1" si="70"/>
        <v>59</v>
      </c>
      <c r="J119" s="1">
        <f t="shared" ca="1" si="71"/>
        <v>70</v>
      </c>
      <c r="K119" s="1">
        <f t="shared" ca="1" si="72"/>
        <v>70</v>
      </c>
      <c r="L119" s="1">
        <f t="shared" ca="1" si="73"/>
        <v>96</v>
      </c>
      <c r="M119" s="1">
        <f t="shared" ca="1" si="74"/>
        <v>87</v>
      </c>
      <c r="N119" s="1">
        <f t="shared" ca="1" si="75"/>
        <v>61</v>
      </c>
      <c r="O119" s="1">
        <f t="shared" ca="1" si="76"/>
        <v>83</v>
      </c>
      <c r="P119" s="1">
        <f t="shared" ca="1" si="77"/>
        <v>24</v>
      </c>
      <c r="Q119" s="1">
        <f t="shared" ca="1" si="78"/>
        <v>34</v>
      </c>
      <c r="R119" s="1">
        <f t="shared" ca="1" si="79"/>
        <v>88</v>
      </c>
      <c r="S119" s="1">
        <f t="shared" ca="1" si="80"/>
        <v>65</v>
      </c>
      <c r="T119" s="1">
        <f t="shared" ca="1" si="81"/>
        <v>74</v>
      </c>
      <c r="AB119" s="1">
        <v>118</v>
      </c>
      <c r="AC119" s="1">
        <f t="shared" ca="1" si="82"/>
        <v>59</v>
      </c>
      <c r="AD119" s="1">
        <f t="shared" ca="1" si="86"/>
        <v>70</v>
      </c>
      <c r="AE119" s="1">
        <f t="shared" ca="1" si="86"/>
        <v>70</v>
      </c>
      <c r="AF119" s="1">
        <f t="shared" ca="1" si="86"/>
        <v>96</v>
      </c>
      <c r="AG119" s="1">
        <f t="shared" ca="1" si="86"/>
        <v>87</v>
      </c>
      <c r="AH119" s="1">
        <f t="shared" ca="1" si="86"/>
        <v>61</v>
      </c>
      <c r="AI119" s="1">
        <f t="shared" ca="1" si="86"/>
        <v>83</v>
      </c>
      <c r="AJ119" s="1">
        <f t="shared" ca="1" si="86"/>
        <v>24</v>
      </c>
      <c r="AK119" s="1">
        <f t="shared" ca="1" si="86"/>
        <v>34</v>
      </c>
      <c r="AL119" s="1">
        <f t="shared" ca="1" si="86"/>
        <v>88</v>
      </c>
      <c r="AM119" s="1">
        <f t="shared" ca="1" si="86"/>
        <v>65</v>
      </c>
      <c r="AN119" s="1">
        <f t="shared" ca="1" si="86"/>
        <v>74</v>
      </c>
    </row>
    <row r="120" spans="6:40" x14ac:dyDescent="0.3">
      <c r="F120" s="1">
        <v>119</v>
      </c>
      <c r="G120" s="1" t="str">
        <f t="shared" ca="1" si="85"/>
        <v>권수당</v>
      </c>
      <c r="H120" s="1" t="str">
        <f t="shared" ca="1" si="69"/>
        <v>남</v>
      </c>
      <c r="I120" s="1">
        <f t="shared" ca="1" si="70"/>
        <v>2</v>
      </c>
      <c r="J120" s="1">
        <f t="shared" ca="1" si="71"/>
        <v>57</v>
      </c>
      <c r="K120" s="1">
        <f t="shared" ca="1" si="72"/>
        <v>77</v>
      </c>
      <c r="L120" s="1">
        <f t="shared" ca="1" si="73"/>
        <v>85</v>
      </c>
      <c r="M120" s="1">
        <f t="shared" ca="1" si="74"/>
        <v>59</v>
      </c>
      <c r="N120" s="1">
        <f t="shared" ca="1" si="75"/>
        <v>73</v>
      </c>
      <c r="O120" s="1">
        <f t="shared" ca="1" si="76"/>
        <v>80</v>
      </c>
      <c r="P120" s="1">
        <f t="shared" ca="1" si="77"/>
        <v>81</v>
      </c>
      <c r="Q120" s="1">
        <f t="shared" ca="1" si="78"/>
        <v>58</v>
      </c>
      <c r="R120" s="1">
        <f t="shared" ca="1" si="79"/>
        <v>99</v>
      </c>
      <c r="S120" s="1">
        <f t="shared" ca="1" si="80"/>
        <v>83</v>
      </c>
      <c r="T120" s="1">
        <f t="shared" ca="1" si="81"/>
        <v>0</v>
      </c>
      <c r="AB120" s="1">
        <v>119</v>
      </c>
      <c r="AC120" s="1">
        <f t="shared" ca="1" si="82"/>
        <v>2</v>
      </c>
      <c r="AD120" s="1">
        <f t="shared" ca="1" si="86"/>
        <v>57</v>
      </c>
      <c r="AE120" s="1">
        <f t="shared" ca="1" si="86"/>
        <v>77</v>
      </c>
      <c r="AF120" s="1">
        <f t="shared" ca="1" si="86"/>
        <v>85</v>
      </c>
      <c r="AG120" s="1">
        <f t="shared" ca="1" si="86"/>
        <v>59</v>
      </c>
      <c r="AH120" s="1">
        <f t="shared" ca="1" si="86"/>
        <v>73</v>
      </c>
      <c r="AI120" s="1">
        <f t="shared" ca="1" si="86"/>
        <v>80</v>
      </c>
      <c r="AJ120" s="1">
        <f t="shared" ca="1" si="86"/>
        <v>81</v>
      </c>
      <c r="AK120" s="1">
        <f t="shared" ca="1" si="86"/>
        <v>58</v>
      </c>
      <c r="AL120" s="1">
        <f t="shared" ca="1" si="86"/>
        <v>99</v>
      </c>
      <c r="AM120" s="1">
        <f t="shared" ca="1" si="86"/>
        <v>83</v>
      </c>
      <c r="AN120" s="1">
        <f t="shared" ca="1" si="86"/>
        <v>0</v>
      </c>
    </row>
    <row r="121" spans="6:40" x14ac:dyDescent="0.3">
      <c r="F121" s="1">
        <v>120</v>
      </c>
      <c r="G121" s="1" t="str">
        <f t="shared" ca="1" si="85"/>
        <v>장해서</v>
      </c>
      <c r="H121" s="1" t="str">
        <f t="shared" ca="1" si="69"/>
        <v>남</v>
      </c>
      <c r="I121" s="1">
        <f t="shared" ca="1" si="70"/>
        <v>80</v>
      </c>
      <c r="J121" s="1">
        <f t="shared" ca="1" si="71"/>
        <v>39</v>
      </c>
      <c r="K121" s="1">
        <f t="shared" ca="1" si="72"/>
        <v>48</v>
      </c>
      <c r="L121" s="1">
        <f t="shared" ca="1" si="73"/>
        <v>26</v>
      </c>
      <c r="M121" s="1">
        <f t="shared" ca="1" si="74"/>
        <v>7</v>
      </c>
      <c r="N121" s="1">
        <f t="shared" ca="1" si="75"/>
        <v>70</v>
      </c>
      <c r="O121" s="1">
        <f t="shared" ca="1" si="76"/>
        <v>24</v>
      </c>
      <c r="P121" s="1">
        <f t="shared" ca="1" si="77"/>
        <v>25</v>
      </c>
      <c r="Q121" s="1">
        <f t="shared" ca="1" si="78"/>
        <v>2</v>
      </c>
      <c r="R121" s="1">
        <f t="shared" ca="1" si="79"/>
        <v>18</v>
      </c>
      <c r="S121" s="1">
        <f t="shared" ca="1" si="80"/>
        <v>6</v>
      </c>
      <c r="T121" s="1">
        <f t="shared" ca="1" si="81"/>
        <v>74</v>
      </c>
      <c r="AB121" s="1">
        <v>120</v>
      </c>
      <c r="AC121" s="1">
        <f t="shared" ca="1" si="82"/>
        <v>80</v>
      </c>
      <c r="AD121" s="1">
        <f t="shared" ca="1" si="86"/>
        <v>39</v>
      </c>
      <c r="AE121" s="1">
        <f t="shared" ca="1" si="86"/>
        <v>48</v>
      </c>
      <c r="AF121" s="1">
        <f t="shared" ca="1" si="86"/>
        <v>26</v>
      </c>
      <c r="AG121" s="1">
        <f t="shared" ca="1" si="86"/>
        <v>7</v>
      </c>
      <c r="AH121" s="1">
        <f t="shared" ca="1" si="86"/>
        <v>70</v>
      </c>
      <c r="AI121" s="1">
        <f t="shared" ca="1" si="86"/>
        <v>24</v>
      </c>
      <c r="AJ121" s="1">
        <f t="shared" ca="1" si="86"/>
        <v>25</v>
      </c>
      <c r="AK121" s="1">
        <f t="shared" ca="1" si="86"/>
        <v>2</v>
      </c>
      <c r="AL121" s="1">
        <f t="shared" ca="1" si="86"/>
        <v>18</v>
      </c>
      <c r="AM121" s="1">
        <f t="shared" ca="1" si="86"/>
        <v>6</v>
      </c>
      <c r="AN121" s="1">
        <f t="shared" ca="1" si="86"/>
        <v>74</v>
      </c>
    </row>
    <row r="122" spans="6:40" x14ac:dyDescent="0.3">
      <c r="F122" s="1">
        <v>121</v>
      </c>
      <c r="G122" s="1" t="str">
        <f t="shared" ca="1" si="85"/>
        <v>유소옥</v>
      </c>
      <c r="H122" s="1" t="str">
        <f t="shared" ca="1" si="69"/>
        <v>남</v>
      </c>
      <c r="I122" s="1">
        <f t="shared" ca="1" si="70"/>
        <v>97</v>
      </c>
      <c r="J122" s="1">
        <f t="shared" ca="1" si="71"/>
        <v>29</v>
      </c>
      <c r="K122" s="1">
        <f t="shared" ca="1" si="72"/>
        <v>50</v>
      </c>
      <c r="L122" s="1">
        <f t="shared" ca="1" si="73"/>
        <v>54</v>
      </c>
      <c r="M122" s="1">
        <f t="shared" ca="1" si="74"/>
        <v>76</v>
      </c>
      <c r="N122" s="1">
        <f t="shared" ca="1" si="75"/>
        <v>83</v>
      </c>
      <c r="O122" s="1">
        <f t="shared" ca="1" si="76"/>
        <v>46</v>
      </c>
      <c r="P122" s="1">
        <f t="shared" ca="1" si="77"/>
        <v>28</v>
      </c>
      <c r="Q122" s="1">
        <f t="shared" ca="1" si="78"/>
        <v>43</v>
      </c>
      <c r="R122" s="1">
        <f t="shared" ca="1" si="79"/>
        <v>95</v>
      </c>
      <c r="S122" s="1">
        <f t="shared" ca="1" si="80"/>
        <v>78</v>
      </c>
      <c r="T122" s="1">
        <f t="shared" ca="1" si="81"/>
        <v>45</v>
      </c>
      <c r="AB122" s="1">
        <v>121</v>
      </c>
      <c r="AC122" s="1">
        <f t="shared" ca="1" si="82"/>
        <v>97</v>
      </c>
      <c r="AD122" s="1">
        <f t="shared" ca="1" si="86"/>
        <v>29</v>
      </c>
      <c r="AE122" s="1">
        <f t="shared" ca="1" si="86"/>
        <v>50</v>
      </c>
      <c r="AF122" s="1">
        <f t="shared" ca="1" si="86"/>
        <v>54</v>
      </c>
      <c r="AG122" s="1">
        <f t="shared" ca="1" si="86"/>
        <v>76</v>
      </c>
      <c r="AH122" s="1">
        <f t="shared" ca="1" si="86"/>
        <v>83</v>
      </c>
      <c r="AI122" s="1">
        <f t="shared" ca="1" si="86"/>
        <v>46</v>
      </c>
      <c r="AJ122" s="1">
        <f t="shared" ca="1" si="86"/>
        <v>28</v>
      </c>
      <c r="AK122" s="1">
        <f t="shared" ca="1" si="86"/>
        <v>43</v>
      </c>
      <c r="AL122" s="1">
        <f t="shared" ca="1" si="86"/>
        <v>95</v>
      </c>
      <c r="AM122" s="1">
        <f t="shared" ca="1" si="86"/>
        <v>78</v>
      </c>
      <c r="AN122" s="1">
        <f t="shared" ca="1" si="86"/>
        <v>45</v>
      </c>
    </row>
    <row r="123" spans="6:40" x14ac:dyDescent="0.3">
      <c r="F123" s="1">
        <v>122</v>
      </c>
      <c r="G123" s="1" t="str">
        <f t="shared" ca="1" si="85"/>
        <v>양시민</v>
      </c>
      <c r="H123" s="1" t="str">
        <f t="shared" ca="1" si="69"/>
        <v>여</v>
      </c>
      <c r="I123" s="1">
        <f t="shared" ca="1" si="70"/>
        <v>83</v>
      </c>
      <c r="J123" s="1">
        <f t="shared" ca="1" si="71"/>
        <v>70</v>
      </c>
      <c r="K123" s="1">
        <f t="shared" ca="1" si="72"/>
        <v>59</v>
      </c>
      <c r="L123" s="1">
        <f t="shared" ca="1" si="73"/>
        <v>81</v>
      </c>
      <c r="M123" s="1">
        <f t="shared" ca="1" si="74"/>
        <v>56</v>
      </c>
      <c r="N123" s="1">
        <f t="shared" ca="1" si="75"/>
        <v>95</v>
      </c>
      <c r="O123" s="1">
        <f t="shared" ca="1" si="76"/>
        <v>32</v>
      </c>
      <c r="P123" s="1">
        <f t="shared" ca="1" si="77"/>
        <v>19</v>
      </c>
      <c r="Q123" s="1">
        <f t="shared" ca="1" si="78"/>
        <v>57</v>
      </c>
      <c r="R123" s="1">
        <f t="shared" ca="1" si="79"/>
        <v>92</v>
      </c>
      <c r="S123" s="1">
        <f t="shared" ca="1" si="80"/>
        <v>74</v>
      </c>
      <c r="T123" s="1">
        <f t="shared" ca="1" si="81"/>
        <v>71</v>
      </c>
      <c r="AB123" s="1">
        <v>122</v>
      </c>
      <c r="AC123" s="1">
        <f t="shared" ca="1" si="82"/>
        <v>83</v>
      </c>
      <c r="AD123" s="1">
        <f t="shared" ca="1" si="86"/>
        <v>70</v>
      </c>
      <c r="AE123" s="1">
        <f t="shared" ca="1" si="86"/>
        <v>59</v>
      </c>
      <c r="AF123" s="1">
        <f t="shared" ca="1" si="86"/>
        <v>81</v>
      </c>
      <c r="AG123" s="1">
        <f t="shared" ca="1" si="86"/>
        <v>56</v>
      </c>
      <c r="AH123" s="1">
        <f t="shared" ca="1" si="86"/>
        <v>95</v>
      </c>
      <c r="AI123" s="1">
        <f t="shared" ca="1" si="86"/>
        <v>32</v>
      </c>
      <c r="AJ123" s="1">
        <f t="shared" ca="1" si="86"/>
        <v>19</v>
      </c>
      <c r="AK123" s="1">
        <f t="shared" ca="1" si="86"/>
        <v>57</v>
      </c>
      <c r="AL123" s="1">
        <f t="shared" ca="1" si="86"/>
        <v>92</v>
      </c>
      <c r="AM123" s="1">
        <f t="shared" ca="1" si="86"/>
        <v>74</v>
      </c>
      <c r="AN123" s="1">
        <f t="shared" ca="1" si="86"/>
        <v>71</v>
      </c>
    </row>
    <row r="124" spans="6:40" x14ac:dyDescent="0.3">
      <c r="F124" s="1">
        <v>123</v>
      </c>
      <c r="G124" s="1" t="str">
        <f t="shared" ca="1" si="85"/>
        <v>원의비</v>
      </c>
      <c r="H124" s="1" t="str">
        <f t="shared" ca="1" si="69"/>
        <v>여</v>
      </c>
      <c r="I124" s="1">
        <f t="shared" ca="1" si="70"/>
        <v>19</v>
      </c>
      <c r="J124" s="1">
        <f t="shared" ca="1" si="71"/>
        <v>67</v>
      </c>
      <c r="K124" s="1">
        <f t="shared" ca="1" si="72"/>
        <v>20</v>
      </c>
      <c r="L124" s="1">
        <f t="shared" ca="1" si="73"/>
        <v>17</v>
      </c>
      <c r="M124" s="1">
        <f t="shared" ca="1" si="74"/>
        <v>0</v>
      </c>
      <c r="N124" s="1">
        <f t="shared" ca="1" si="75"/>
        <v>39</v>
      </c>
      <c r="O124" s="1">
        <f t="shared" ca="1" si="76"/>
        <v>38</v>
      </c>
      <c r="P124" s="1">
        <f t="shared" ca="1" si="77"/>
        <v>3</v>
      </c>
      <c r="Q124" s="1">
        <f t="shared" ca="1" si="78"/>
        <v>11</v>
      </c>
      <c r="R124" s="1">
        <f t="shared" ca="1" si="79"/>
        <v>71</v>
      </c>
      <c r="S124" s="1">
        <f t="shared" ca="1" si="80"/>
        <v>39</v>
      </c>
      <c r="T124" s="1">
        <f t="shared" ca="1" si="81"/>
        <v>16</v>
      </c>
      <c r="AB124" s="1">
        <v>123</v>
      </c>
      <c r="AC124" s="1">
        <f t="shared" ca="1" si="82"/>
        <v>19</v>
      </c>
      <c r="AD124" s="1">
        <f t="shared" ca="1" si="86"/>
        <v>67</v>
      </c>
      <c r="AE124" s="1">
        <f t="shared" ca="1" si="86"/>
        <v>20</v>
      </c>
      <c r="AF124" s="1">
        <f t="shared" ca="1" si="86"/>
        <v>17</v>
      </c>
      <c r="AG124" s="1">
        <f t="shared" ca="1" si="86"/>
        <v>0</v>
      </c>
      <c r="AH124" s="1">
        <f t="shared" ca="1" si="86"/>
        <v>39</v>
      </c>
      <c r="AI124" s="1">
        <f t="shared" ca="1" si="86"/>
        <v>38</v>
      </c>
      <c r="AJ124" s="1">
        <f t="shared" ca="1" si="86"/>
        <v>3</v>
      </c>
      <c r="AK124" s="1">
        <f t="shared" ca="1" si="86"/>
        <v>11</v>
      </c>
      <c r="AL124" s="1">
        <f t="shared" ca="1" si="86"/>
        <v>71</v>
      </c>
      <c r="AM124" s="1">
        <f t="shared" ca="1" si="86"/>
        <v>39</v>
      </c>
      <c r="AN124" s="1">
        <f t="shared" ca="1" si="86"/>
        <v>16</v>
      </c>
    </row>
    <row r="125" spans="6:40" x14ac:dyDescent="0.3">
      <c r="F125" s="1">
        <v>124</v>
      </c>
      <c r="G125" s="1" t="str">
        <f t="shared" ca="1" si="85"/>
        <v>주동예</v>
      </c>
      <c r="H125" s="1" t="str">
        <f t="shared" ca="1" si="69"/>
        <v>여</v>
      </c>
      <c r="I125" s="1">
        <f t="shared" ca="1" si="70"/>
        <v>33</v>
      </c>
      <c r="J125" s="1">
        <f t="shared" ca="1" si="71"/>
        <v>68</v>
      </c>
      <c r="K125" s="1">
        <f t="shared" ca="1" si="72"/>
        <v>14</v>
      </c>
      <c r="L125" s="1">
        <f t="shared" ca="1" si="73"/>
        <v>88</v>
      </c>
      <c r="M125" s="1">
        <f t="shared" ca="1" si="74"/>
        <v>25</v>
      </c>
      <c r="N125" s="1">
        <f t="shared" ca="1" si="75"/>
        <v>57</v>
      </c>
      <c r="O125" s="1">
        <f t="shared" ca="1" si="76"/>
        <v>28</v>
      </c>
      <c r="P125" s="1">
        <f t="shared" ca="1" si="77"/>
        <v>1</v>
      </c>
      <c r="Q125" s="1">
        <f t="shared" ca="1" si="78"/>
        <v>26</v>
      </c>
      <c r="R125" s="1">
        <f t="shared" ca="1" si="79"/>
        <v>3</v>
      </c>
      <c r="S125" s="1">
        <f t="shared" ca="1" si="80"/>
        <v>88</v>
      </c>
      <c r="T125" s="1">
        <f t="shared" ca="1" si="81"/>
        <v>49</v>
      </c>
      <c r="AB125" s="1">
        <v>124</v>
      </c>
      <c r="AC125" s="1">
        <f t="shared" ca="1" si="82"/>
        <v>33</v>
      </c>
      <c r="AD125" s="1">
        <f t="shared" ca="1" si="86"/>
        <v>68</v>
      </c>
      <c r="AE125" s="1">
        <f t="shared" ca="1" si="86"/>
        <v>14</v>
      </c>
      <c r="AF125" s="1">
        <f t="shared" ca="1" si="86"/>
        <v>88</v>
      </c>
      <c r="AG125" s="1">
        <f t="shared" ca="1" si="86"/>
        <v>25</v>
      </c>
      <c r="AH125" s="1">
        <f t="shared" ca="1" si="86"/>
        <v>57</v>
      </c>
      <c r="AI125" s="1">
        <f t="shared" ca="1" si="86"/>
        <v>28</v>
      </c>
      <c r="AJ125" s="1">
        <f t="shared" ca="1" si="86"/>
        <v>1</v>
      </c>
      <c r="AK125" s="1">
        <f t="shared" ca="1" si="86"/>
        <v>26</v>
      </c>
      <c r="AL125" s="1">
        <f t="shared" ca="1" si="86"/>
        <v>3</v>
      </c>
      <c r="AM125" s="1">
        <f t="shared" ca="1" si="86"/>
        <v>88</v>
      </c>
      <c r="AN125" s="1">
        <f t="shared" ca="1" si="86"/>
        <v>49</v>
      </c>
    </row>
    <row r="126" spans="6:40" x14ac:dyDescent="0.3">
      <c r="F126" s="1">
        <v>125</v>
      </c>
      <c r="G126" s="1" t="str">
        <f t="shared" ca="1" si="85"/>
        <v>양우효</v>
      </c>
      <c r="H126" s="1" t="str">
        <f t="shared" ca="1" si="69"/>
        <v>여</v>
      </c>
      <c r="I126" s="1">
        <f t="shared" ca="1" si="70"/>
        <v>26</v>
      </c>
      <c r="J126" s="1">
        <f t="shared" ca="1" si="71"/>
        <v>73</v>
      </c>
      <c r="K126" s="1">
        <f t="shared" ca="1" si="72"/>
        <v>19</v>
      </c>
      <c r="L126" s="1">
        <f t="shared" ca="1" si="73"/>
        <v>2</v>
      </c>
      <c r="M126" s="1">
        <f t="shared" ca="1" si="74"/>
        <v>44</v>
      </c>
      <c r="N126" s="1">
        <f t="shared" ca="1" si="75"/>
        <v>33</v>
      </c>
      <c r="O126" s="1">
        <f t="shared" ca="1" si="76"/>
        <v>64</v>
      </c>
      <c r="P126" s="1">
        <f t="shared" ca="1" si="77"/>
        <v>48</v>
      </c>
      <c r="Q126" s="1">
        <f t="shared" ca="1" si="78"/>
        <v>99</v>
      </c>
      <c r="R126" s="1">
        <f t="shared" ca="1" si="79"/>
        <v>65</v>
      </c>
      <c r="S126" s="1">
        <f t="shared" ca="1" si="80"/>
        <v>64</v>
      </c>
      <c r="T126" s="1">
        <f t="shared" ca="1" si="81"/>
        <v>90</v>
      </c>
      <c r="AB126" s="1">
        <v>125</v>
      </c>
      <c r="AC126" s="1">
        <f t="shared" ca="1" si="82"/>
        <v>26</v>
      </c>
      <c r="AD126" s="1">
        <f t="shared" ca="1" si="86"/>
        <v>73</v>
      </c>
      <c r="AE126" s="1">
        <f t="shared" ca="1" si="86"/>
        <v>19</v>
      </c>
      <c r="AF126" s="1">
        <f t="shared" ca="1" si="86"/>
        <v>2</v>
      </c>
      <c r="AG126" s="1">
        <f t="shared" ca="1" si="86"/>
        <v>44</v>
      </c>
      <c r="AH126" s="1">
        <f t="shared" ca="1" si="86"/>
        <v>33</v>
      </c>
      <c r="AI126" s="1">
        <f t="shared" ca="1" si="86"/>
        <v>64</v>
      </c>
      <c r="AJ126" s="1">
        <f t="shared" ca="1" si="86"/>
        <v>48</v>
      </c>
      <c r="AK126" s="1">
        <f t="shared" ca="1" si="86"/>
        <v>99</v>
      </c>
      <c r="AL126" s="1">
        <f t="shared" ca="1" si="86"/>
        <v>65</v>
      </c>
      <c r="AM126" s="1">
        <f t="shared" ca="1" si="86"/>
        <v>64</v>
      </c>
      <c r="AN126" s="1">
        <f t="shared" ca="1" si="86"/>
        <v>90</v>
      </c>
    </row>
    <row r="127" spans="6:40" x14ac:dyDescent="0.3">
      <c r="F127" s="1">
        <v>126</v>
      </c>
      <c r="G127" s="1" t="str">
        <f t="shared" ca="1" si="85"/>
        <v>하솔래</v>
      </c>
      <c r="H127" s="1" t="str">
        <f t="shared" ca="1" si="69"/>
        <v>남</v>
      </c>
      <c r="I127" s="1">
        <f t="shared" ca="1" si="70"/>
        <v>37</v>
      </c>
      <c r="J127" s="1">
        <f t="shared" ca="1" si="71"/>
        <v>21</v>
      </c>
      <c r="K127" s="1">
        <f t="shared" ca="1" si="72"/>
        <v>93</v>
      </c>
      <c r="L127" s="1">
        <f t="shared" ca="1" si="73"/>
        <v>4</v>
      </c>
      <c r="M127" s="1">
        <f t="shared" ca="1" si="74"/>
        <v>71</v>
      </c>
      <c r="N127" s="1">
        <f t="shared" ca="1" si="75"/>
        <v>89</v>
      </c>
      <c r="O127" s="1">
        <f t="shared" ca="1" si="76"/>
        <v>63</v>
      </c>
      <c r="P127" s="1">
        <f t="shared" ca="1" si="77"/>
        <v>44</v>
      </c>
      <c r="Q127" s="1">
        <f t="shared" ca="1" si="78"/>
        <v>47</v>
      </c>
      <c r="R127" s="1">
        <f t="shared" ca="1" si="79"/>
        <v>31</v>
      </c>
      <c r="S127" s="1">
        <f t="shared" ca="1" si="80"/>
        <v>65</v>
      </c>
      <c r="T127" s="1">
        <f t="shared" ca="1" si="81"/>
        <v>47</v>
      </c>
      <c r="AB127" s="1">
        <v>126</v>
      </c>
      <c r="AC127" s="1">
        <f t="shared" ca="1" si="82"/>
        <v>37</v>
      </c>
      <c r="AD127" s="1">
        <f t="shared" ca="1" si="86"/>
        <v>21</v>
      </c>
      <c r="AE127" s="1">
        <f t="shared" ca="1" si="86"/>
        <v>93</v>
      </c>
      <c r="AF127" s="1">
        <f t="shared" ca="1" si="86"/>
        <v>4</v>
      </c>
      <c r="AG127" s="1">
        <f t="shared" ca="1" si="86"/>
        <v>71</v>
      </c>
      <c r="AH127" s="1">
        <f t="shared" ca="1" si="86"/>
        <v>89</v>
      </c>
      <c r="AI127" s="1">
        <f t="shared" ca="1" si="86"/>
        <v>63</v>
      </c>
      <c r="AJ127" s="1">
        <f t="shared" ca="1" si="86"/>
        <v>44</v>
      </c>
      <c r="AK127" s="1">
        <f t="shared" ca="1" si="86"/>
        <v>47</v>
      </c>
      <c r="AL127" s="1">
        <f t="shared" ca="1" si="86"/>
        <v>31</v>
      </c>
      <c r="AM127" s="1">
        <f t="shared" ca="1" si="86"/>
        <v>65</v>
      </c>
      <c r="AN127" s="1">
        <f t="shared" ca="1" si="86"/>
        <v>47</v>
      </c>
    </row>
    <row r="128" spans="6:40" x14ac:dyDescent="0.3">
      <c r="F128" s="1">
        <v>127</v>
      </c>
      <c r="G128" s="1" t="str">
        <f t="shared" ca="1" si="85"/>
        <v>염선나</v>
      </c>
      <c r="H128" s="1" t="str">
        <f t="shared" ca="1" si="69"/>
        <v>남</v>
      </c>
      <c r="I128" s="1">
        <f t="shared" ca="1" si="70"/>
        <v>55</v>
      </c>
      <c r="J128" s="1">
        <f t="shared" ca="1" si="71"/>
        <v>92</v>
      </c>
      <c r="K128" s="1">
        <f t="shared" ca="1" si="72"/>
        <v>70</v>
      </c>
      <c r="L128" s="1">
        <f t="shared" ca="1" si="73"/>
        <v>71</v>
      </c>
      <c r="M128" s="1">
        <f t="shared" ca="1" si="74"/>
        <v>46</v>
      </c>
      <c r="N128" s="1">
        <f t="shared" ca="1" si="75"/>
        <v>62</v>
      </c>
      <c r="O128" s="1">
        <f t="shared" ca="1" si="76"/>
        <v>48</v>
      </c>
      <c r="P128" s="1">
        <f t="shared" ca="1" si="77"/>
        <v>12</v>
      </c>
      <c r="Q128" s="1">
        <f t="shared" ca="1" si="78"/>
        <v>13</v>
      </c>
      <c r="R128" s="1">
        <f t="shared" ca="1" si="79"/>
        <v>55</v>
      </c>
      <c r="S128" s="1">
        <f t="shared" ca="1" si="80"/>
        <v>59</v>
      </c>
      <c r="T128" s="1">
        <f t="shared" ca="1" si="81"/>
        <v>97</v>
      </c>
      <c r="AB128" s="1">
        <v>127</v>
      </c>
      <c r="AC128" s="1">
        <f t="shared" ca="1" si="82"/>
        <v>55</v>
      </c>
      <c r="AD128" s="1">
        <f t="shared" ca="1" si="86"/>
        <v>92</v>
      </c>
      <c r="AE128" s="1">
        <f t="shared" ref="AD128:AN151" ca="1" si="87">RANDBETWEEN($AA$3,$AA$4)</f>
        <v>70</v>
      </c>
      <c r="AF128" s="1">
        <f t="shared" ca="1" si="87"/>
        <v>71</v>
      </c>
      <c r="AG128" s="1">
        <f t="shared" ca="1" si="87"/>
        <v>46</v>
      </c>
      <c r="AH128" s="1">
        <f t="shared" ca="1" si="87"/>
        <v>62</v>
      </c>
      <c r="AI128" s="1">
        <f t="shared" ca="1" si="87"/>
        <v>48</v>
      </c>
      <c r="AJ128" s="1">
        <f t="shared" ca="1" si="87"/>
        <v>12</v>
      </c>
      <c r="AK128" s="1">
        <f t="shared" ca="1" si="87"/>
        <v>13</v>
      </c>
      <c r="AL128" s="1">
        <f t="shared" ca="1" si="87"/>
        <v>55</v>
      </c>
      <c r="AM128" s="1">
        <f t="shared" ca="1" si="87"/>
        <v>59</v>
      </c>
      <c r="AN128" s="1">
        <f t="shared" ca="1" si="87"/>
        <v>97</v>
      </c>
    </row>
    <row r="129" spans="6:40" x14ac:dyDescent="0.3">
      <c r="F129" s="1">
        <v>128</v>
      </c>
      <c r="G129" s="1" t="str">
        <f t="shared" ca="1" si="85"/>
        <v>양해미</v>
      </c>
      <c r="H129" s="1" t="str">
        <f t="shared" ca="1" si="69"/>
        <v>남</v>
      </c>
      <c r="I129" s="1">
        <f t="shared" ca="1" si="70"/>
        <v>58</v>
      </c>
      <c r="J129" s="1">
        <f t="shared" ca="1" si="71"/>
        <v>38</v>
      </c>
      <c r="K129" s="1">
        <f t="shared" ca="1" si="72"/>
        <v>99</v>
      </c>
      <c r="L129" s="1">
        <f t="shared" ca="1" si="73"/>
        <v>1</v>
      </c>
      <c r="M129" s="1">
        <f t="shared" ca="1" si="74"/>
        <v>28</v>
      </c>
      <c r="N129" s="1">
        <f t="shared" ca="1" si="75"/>
        <v>94</v>
      </c>
      <c r="O129" s="1">
        <f t="shared" ca="1" si="76"/>
        <v>15</v>
      </c>
      <c r="P129" s="1">
        <f t="shared" ca="1" si="77"/>
        <v>21</v>
      </c>
      <c r="Q129" s="1">
        <f t="shared" ca="1" si="78"/>
        <v>85</v>
      </c>
      <c r="R129" s="1">
        <f t="shared" ca="1" si="79"/>
        <v>78</v>
      </c>
      <c r="S129" s="1">
        <f t="shared" ca="1" si="80"/>
        <v>48</v>
      </c>
      <c r="T129" s="1">
        <f t="shared" ca="1" si="81"/>
        <v>10</v>
      </c>
      <c r="AB129" s="1">
        <v>128</v>
      </c>
      <c r="AC129" s="1">
        <f t="shared" ca="1" si="82"/>
        <v>58</v>
      </c>
      <c r="AD129" s="1">
        <f t="shared" ca="1" si="87"/>
        <v>38</v>
      </c>
      <c r="AE129" s="1">
        <f t="shared" ca="1" si="87"/>
        <v>99</v>
      </c>
      <c r="AF129" s="1">
        <f t="shared" ca="1" si="87"/>
        <v>1</v>
      </c>
      <c r="AG129" s="1">
        <f t="shared" ca="1" si="87"/>
        <v>28</v>
      </c>
      <c r="AH129" s="1">
        <f t="shared" ca="1" si="87"/>
        <v>94</v>
      </c>
      <c r="AI129" s="1">
        <f t="shared" ca="1" si="87"/>
        <v>15</v>
      </c>
      <c r="AJ129" s="1">
        <f t="shared" ca="1" si="87"/>
        <v>21</v>
      </c>
      <c r="AK129" s="1">
        <f t="shared" ca="1" si="87"/>
        <v>85</v>
      </c>
      <c r="AL129" s="1">
        <f t="shared" ca="1" si="87"/>
        <v>78</v>
      </c>
      <c r="AM129" s="1">
        <f t="shared" ca="1" si="87"/>
        <v>48</v>
      </c>
      <c r="AN129" s="1">
        <f t="shared" ca="1" si="87"/>
        <v>10</v>
      </c>
    </row>
    <row r="130" spans="6:40" x14ac:dyDescent="0.3">
      <c r="F130" s="1">
        <v>129</v>
      </c>
      <c r="G130" s="1" t="str">
        <f t="shared" ca="1" si="85"/>
        <v>엄준비</v>
      </c>
      <c r="H130" s="1" t="str">
        <f t="shared" ca="1" si="69"/>
        <v>남</v>
      </c>
      <c r="I130" s="1">
        <f t="shared" ca="1" si="70"/>
        <v>37</v>
      </c>
      <c r="J130" s="1">
        <f t="shared" ca="1" si="71"/>
        <v>15</v>
      </c>
      <c r="K130" s="1">
        <f t="shared" ca="1" si="72"/>
        <v>39</v>
      </c>
      <c r="L130" s="1">
        <f t="shared" ca="1" si="73"/>
        <v>42</v>
      </c>
      <c r="M130" s="1">
        <f t="shared" ca="1" si="74"/>
        <v>33</v>
      </c>
      <c r="N130" s="1">
        <f t="shared" ca="1" si="75"/>
        <v>42</v>
      </c>
      <c r="O130" s="1">
        <f t="shared" ca="1" si="76"/>
        <v>57</v>
      </c>
      <c r="P130" s="1">
        <f t="shared" ca="1" si="77"/>
        <v>54</v>
      </c>
      <c r="Q130" s="1">
        <f t="shared" ca="1" si="78"/>
        <v>63</v>
      </c>
      <c r="R130" s="1">
        <f t="shared" ca="1" si="79"/>
        <v>59</v>
      </c>
      <c r="S130" s="1">
        <f t="shared" ca="1" si="80"/>
        <v>100</v>
      </c>
      <c r="T130" s="1">
        <f t="shared" ca="1" si="81"/>
        <v>14</v>
      </c>
      <c r="AB130" s="1">
        <v>129</v>
      </c>
      <c r="AC130" s="1">
        <f t="shared" ca="1" si="82"/>
        <v>37</v>
      </c>
      <c r="AD130" s="1">
        <f t="shared" ca="1" si="87"/>
        <v>15</v>
      </c>
      <c r="AE130" s="1">
        <f t="shared" ca="1" si="87"/>
        <v>39</v>
      </c>
      <c r="AF130" s="1">
        <f t="shared" ca="1" si="87"/>
        <v>42</v>
      </c>
      <c r="AG130" s="1">
        <f t="shared" ca="1" si="87"/>
        <v>33</v>
      </c>
      <c r="AH130" s="1">
        <f t="shared" ca="1" si="87"/>
        <v>42</v>
      </c>
      <c r="AI130" s="1">
        <f t="shared" ca="1" si="87"/>
        <v>57</v>
      </c>
      <c r="AJ130" s="1">
        <f t="shared" ca="1" si="87"/>
        <v>54</v>
      </c>
      <c r="AK130" s="1">
        <f t="shared" ca="1" si="87"/>
        <v>63</v>
      </c>
      <c r="AL130" s="1">
        <f t="shared" ca="1" si="87"/>
        <v>59</v>
      </c>
      <c r="AM130" s="1">
        <f t="shared" ca="1" si="87"/>
        <v>100</v>
      </c>
      <c r="AN130" s="1">
        <f t="shared" ca="1" si="87"/>
        <v>14</v>
      </c>
    </row>
    <row r="131" spans="6:40" x14ac:dyDescent="0.3">
      <c r="F131" s="1">
        <v>130</v>
      </c>
      <c r="G131" s="1" t="str">
        <f t="shared" ca="1" si="85"/>
        <v>황준교</v>
      </c>
      <c r="H131" s="1" t="str">
        <f t="shared" ref="H131:H194" ca="1" si="88">CHOOSE(RANDBETWEEN(1,2),"남","여")</f>
        <v>남</v>
      </c>
      <c r="I131" s="1">
        <f t="shared" ref="I131:I194" ca="1" si="89">AC131</f>
        <v>71</v>
      </c>
      <c r="J131" s="1">
        <f t="shared" ref="J131:J194" ca="1" si="90">AD131</f>
        <v>77</v>
      </c>
      <c r="K131" s="1">
        <f t="shared" ref="K131:K194" ca="1" si="91">AE131</f>
        <v>94</v>
      </c>
      <c r="L131" s="1">
        <f t="shared" ref="L131:L194" ca="1" si="92">AF131</f>
        <v>4</v>
      </c>
      <c r="M131" s="1">
        <f t="shared" ref="M131:M194" ca="1" si="93">AG131</f>
        <v>83</v>
      </c>
      <c r="N131" s="1">
        <f t="shared" ref="N131:N194" ca="1" si="94">AH131</f>
        <v>0</v>
      </c>
      <c r="O131" s="1">
        <f t="shared" ref="O131:O194" ca="1" si="95">AI131</f>
        <v>55</v>
      </c>
      <c r="P131" s="1">
        <f t="shared" ref="P131:P194" ca="1" si="96">AJ131</f>
        <v>36</v>
      </c>
      <c r="Q131" s="1">
        <f t="shared" ref="Q131:Q194" ca="1" si="97">AK131</f>
        <v>88</v>
      </c>
      <c r="R131" s="1">
        <f t="shared" ref="R131:R194" ca="1" si="98">AL131</f>
        <v>85</v>
      </c>
      <c r="S131" s="1">
        <f t="shared" ref="S131:S194" ca="1" si="99">AM131</f>
        <v>76</v>
      </c>
      <c r="T131" s="1">
        <f t="shared" ref="T131:T194" ca="1" si="100">AN131</f>
        <v>60</v>
      </c>
      <c r="AB131" s="1">
        <v>130</v>
      </c>
      <c r="AC131" s="1">
        <f t="shared" ref="AC131:AC194" ca="1" si="101">RANDBETWEEN($AA$3,$AA$4)</f>
        <v>71</v>
      </c>
      <c r="AD131" s="1">
        <f t="shared" ca="1" si="87"/>
        <v>77</v>
      </c>
      <c r="AE131" s="1">
        <f t="shared" ca="1" si="87"/>
        <v>94</v>
      </c>
      <c r="AF131" s="1">
        <f t="shared" ca="1" si="87"/>
        <v>4</v>
      </c>
      <c r="AG131" s="1">
        <f t="shared" ca="1" si="87"/>
        <v>83</v>
      </c>
      <c r="AH131" s="1">
        <f t="shared" ca="1" si="87"/>
        <v>0</v>
      </c>
      <c r="AI131" s="1">
        <f t="shared" ca="1" si="87"/>
        <v>55</v>
      </c>
      <c r="AJ131" s="1">
        <f t="shared" ca="1" si="87"/>
        <v>36</v>
      </c>
      <c r="AK131" s="1">
        <f t="shared" ca="1" si="87"/>
        <v>88</v>
      </c>
      <c r="AL131" s="1">
        <f t="shared" ca="1" si="87"/>
        <v>85</v>
      </c>
      <c r="AM131" s="1">
        <f t="shared" ca="1" si="87"/>
        <v>76</v>
      </c>
      <c r="AN131" s="1">
        <f t="shared" ca="1" si="87"/>
        <v>60</v>
      </c>
    </row>
    <row r="132" spans="6:40" x14ac:dyDescent="0.3">
      <c r="F132" s="1">
        <v>131</v>
      </c>
      <c r="G132" s="1" t="str">
        <f t="shared" ca="1" si="85"/>
        <v>백병늘</v>
      </c>
      <c r="H132" s="1" t="str">
        <f t="shared" ca="1" si="88"/>
        <v>여</v>
      </c>
      <c r="I132" s="1">
        <f t="shared" ca="1" si="89"/>
        <v>57</v>
      </c>
      <c r="J132" s="1">
        <f t="shared" ca="1" si="90"/>
        <v>96</v>
      </c>
      <c r="K132" s="1">
        <f t="shared" ca="1" si="91"/>
        <v>92</v>
      </c>
      <c r="L132" s="1">
        <f t="shared" ca="1" si="92"/>
        <v>42</v>
      </c>
      <c r="M132" s="1">
        <f t="shared" ca="1" si="93"/>
        <v>74</v>
      </c>
      <c r="N132" s="1">
        <f t="shared" ca="1" si="94"/>
        <v>99</v>
      </c>
      <c r="O132" s="1">
        <f t="shared" ca="1" si="95"/>
        <v>24</v>
      </c>
      <c r="P132" s="1">
        <f t="shared" ca="1" si="96"/>
        <v>11</v>
      </c>
      <c r="Q132" s="1">
        <f t="shared" ca="1" si="97"/>
        <v>27</v>
      </c>
      <c r="R132" s="1">
        <f t="shared" ca="1" si="98"/>
        <v>53</v>
      </c>
      <c r="S132" s="1">
        <f t="shared" ca="1" si="99"/>
        <v>36</v>
      </c>
      <c r="T132" s="1">
        <f t="shared" ca="1" si="100"/>
        <v>60</v>
      </c>
      <c r="AB132" s="1">
        <v>131</v>
      </c>
      <c r="AC132" s="1">
        <f t="shared" ca="1" si="101"/>
        <v>57</v>
      </c>
      <c r="AD132" s="1">
        <f t="shared" ca="1" si="87"/>
        <v>96</v>
      </c>
      <c r="AE132" s="1">
        <f t="shared" ca="1" si="87"/>
        <v>92</v>
      </c>
      <c r="AF132" s="1">
        <f t="shared" ca="1" si="87"/>
        <v>42</v>
      </c>
      <c r="AG132" s="1">
        <f t="shared" ca="1" si="87"/>
        <v>74</v>
      </c>
      <c r="AH132" s="1">
        <f t="shared" ca="1" si="87"/>
        <v>99</v>
      </c>
      <c r="AI132" s="1">
        <f t="shared" ca="1" si="87"/>
        <v>24</v>
      </c>
      <c r="AJ132" s="1">
        <f t="shared" ca="1" si="87"/>
        <v>11</v>
      </c>
      <c r="AK132" s="1">
        <f t="shared" ca="1" si="87"/>
        <v>27</v>
      </c>
      <c r="AL132" s="1">
        <f t="shared" ca="1" si="87"/>
        <v>53</v>
      </c>
      <c r="AM132" s="1">
        <f t="shared" ca="1" si="87"/>
        <v>36</v>
      </c>
      <c r="AN132" s="1">
        <f t="shared" ca="1" si="87"/>
        <v>60</v>
      </c>
    </row>
    <row r="133" spans="6:40" x14ac:dyDescent="0.3">
      <c r="F133" s="1">
        <v>132</v>
      </c>
      <c r="G133" s="1" t="str">
        <f t="shared" ca="1" si="85"/>
        <v>배비혜</v>
      </c>
      <c r="H133" s="1" t="str">
        <f t="shared" ca="1" si="88"/>
        <v>여</v>
      </c>
      <c r="I133" s="1">
        <f t="shared" ca="1" si="89"/>
        <v>4</v>
      </c>
      <c r="J133" s="1">
        <f t="shared" ca="1" si="90"/>
        <v>54</v>
      </c>
      <c r="K133" s="1">
        <f t="shared" ca="1" si="91"/>
        <v>80</v>
      </c>
      <c r="L133" s="1">
        <f t="shared" ca="1" si="92"/>
        <v>8</v>
      </c>
      <c r="M133" s="1">
        <f t="shared" ca="1" si="93"/>
        <v>53</v>
      </c>
      <c r="N133" s="1">
        <f t="shared" ca="1" si="94"/>
        <v>14</v>
      </c>
      <c r="O133" s="1">
        <f t="shared" ca="1" si="95"/>
        <v>33</v>
      </c>
      <c r="P133" s="1">
        <f t="shared" ca="1" si="96"/>
        <v>55</v>
      </c>
      <c r="Q133" s="1">
        <f t="shared" ca="1" si="97"/>
        <v>66</v>
      </c>
      <c r="R133" s="1">
        <f t="shared" ca="1" si="98"/>
        <v>12</v>
      </c>
      <c r="S133" s="1">
        <f t="shared" ca="1" si="99"/>
        <v>75</v>
      </c>
      <c r="T133" s="1">
        <f t="shared" ca="1" si="100"/>
        <v>66</v>
      </c>
      <c r="AB133" s="1">
        <v>132</v>
      </c>
      <c r="AC133" s="1">
        <f t="shared" ca="1" si="101"/>
        <v>4</v>
      </c>
      <c r="AD133" s="1">
        <f t="shared" ca="1" si="87"/>
        <v>54</v>
      </c>
      <c r="AE133" s="1">
        <f t="shared" ca="1" si="87"/>
        <v>80</v>
      </c>
      <c r="AF133" s="1">
        <f t="shared" ca="1" si="87"/>
        <v>8</v>
      </c>
      <c r="AG133" s="1">
        <f t="shared" ca="1" si="87"/>
        <v>53</v>
      </c>
      <c r="AH133" s="1">
        <f t="shared" ca="1" si="87"/>
        <v>14</v>
      </c>
      <c r="AI133" s="1">
        <f t="shared" ca="1" si="87"/>
        <v>33</v>
      </c>
      <c r="AJ133" s="1">
        <f t="shared" ca="1" si="87"/>
        <v>55</v>
      </c>
      <c r="AK133" s="1">
        <f t="shared" ca="1" si="87"/>
        <v>66</v>
      </c>
      <c r="AL133" s="1">
        <f t="shared" ca="1" si="87"/>
        <v>12</v>
      </c>
      <c r="AM133" s="1">
        <f t="shared" ca="1" si="87"/>
        <v>75</v>
      </c>
      <c r="AN133" s="1">
        <f t="shared" ca="1" si="87"/>
        <v>66</v>
      </c>
    </row>
    <row r="134" spans="6:40" x14ac:dyDescent="0.3">
      <c r="F134" s="1">
        <v>133</v>
      </c>
      <c r="G134" s="1" t="str">
        <f t="shared" ca="1" si="85"/>
        <v>배준원</v>
      </c>
      <c r="H134" s="1" t="str">
        <f t="shared" ca="1" si="88"/>
        <v>남</v>
      </c>
      <c r="I134" s="1">
        <f t="shared" ca="1" si="89"/>
        <v>86</v>
      </c>
      <c r="J134" s="1">
        <f t="shared" ca="1" si="90"/>
        <v>5</v>
      </c>
      <c r="K134" s="1">
        <f t="shared" ca="1" si="91"/>
        <v>37</v>
      </c>
      <c r="L134" s="1">
        <f t="shared" ca="1" si="92"/>
        <v>35</v>
      </c>
      <c r="M134" s="1">
        <f t="shared" ca="1" si="93"/>
        <v>14</v>
      </c>
      <c r="N134" s="1">
        <f t="shared" ca="1" si="94"/>
        <v>28</v>
      </c>
      <c r="O134" s="1">
        <f t="shared" ca="1" si="95"/>
        <v>83</v>
      </c>
      <c r="P134" s="1">
        <f t="shared" ca="1" si="96"/>
        <v>77</v>
      </c>
      <c r="Q134" s="1">
        <f t="shared" ca="1" si="97"/>
        <v>78</v>
      </c>
      <c r="R134" s="1">
        <f t="shared" ca="1" si="98"/>
        <v>41</v>
      </c>
      <c r="S134" s="1">
        <f t="shared" ca="1" si="99"/>
        <v>5</v>
      </c>
      <c r="T134" s="1">
        <f t="shared" ca="1" si="100"/>
        <v>16</v>
      </c>
      <c r="AB134" s="1">
        <v>133</v>
      </c>
      <c r="AC134" s="1">
        <f t="shared" ca="1" si="101"/>
        <v>86</v>
      </c>
      <c r="AD134" s="1">
        <f t="shared" ca="1" si="87"/>
        <v>5</v>
      </c>
      <c r="AE134" s="1">
        <f t="shared" ca="1" si="87"/>
        <v>37</v>
      </c>
      <c r="AF134" s="1">
        <f t="shared" ca="1" si="87"/>
        <v>35</v>
      </c>
      <c r="AG134" s="1">
        <f t="shared" ca="1" si="87"/>
        <v>14</v>
      </c>
      <c r="AH134" s="1">
        <f t="shared" ca="1" si="87"/>
        <v>28</v>
      </c>
      <c r="AI134" s="1">
        <f t="shared" ca="1" si="87"/>
        <v>83</v>
      </c>
      <c r="AJ134" s="1">
        <f t="shared" ca="1" si="87"/>
        <v>77</v>
      </c>
      <c r="AK134" s="1">
        <f t="shared" ca="1" si="87"/>
        <v>78</v>
      </c>
      <c r="AL134" s="1">
        <f t="shared" ca="1" si="87"/>
        <v>41</v>
      </c>
      <c r="AM134" s="1">
        <f t="shared" ca="1" si="87"/>
        <v>5</v>
      </c>
      <c r="AN134" s="1">
        <f t="shared" ca="1" si="87"/>
        <v>16</v>
      </c>
    </row>
    <row r="135" spans="6:40" x14ac:dyDescent="0.3">
      <c r="F135" s="1">
        <v>134</v>
      </c>
      <c r="G135" s="1" t="str">
        <f t="shared" ca="1" si="85"/>
        <v>전효재</v>
      </c>
      <c r="H135" s="1" t="str">
        <f t="shared" ca="1" si="88"/>
        <v>남</v>
      </c>
      <c r="I135" s="1">
        <f t="shared" ca="1" si="89"/>
        <v>87</v>
      </c>
      <c r="J135" s="1">
        <f t="shared" ca="1" si="90"/>
        <v>87</v>
      </c>
      <c r="K135" s="1">
        <f t="shared" ca="1" si="91"/>
        <v>85</v>
      </c>
      <c r="L135" s="1">
        <f t="shared" ca="1" si="92"/>
        <v>92</v>
      </c>
      <c r="M135" s="1">
        <f t="shared" ca="1" si="93"/>
        <v>17</v>
      </c>
      <c r="N135" s="1">
        <f t="shared" ca="1" si="94"/>
        <v>98</v>
      </c>
      <c r="O135" s="1">
        <f t="shared" ca="1" si="95"/>
        <v>27</v>
      </c>
      <c r="P135" s="1">
        <f t="shared" ca="1" si="96"/>
        <v>11</v>
      </c>
      <c r="Q135" s="1">
        <f t="shared" ca="1" si="97"/>
        <v>34</v>
      </c>
      <c r="R135" s="1">
        <f t="shared" ca="1" si="98"/>
        <v>55</v>
      </c>
      <c r="S135" s="1">
        <f t="shared" ca="1" si="99"/>
        <v>53</v>
      </c>
      <c r="T135" s="1">
        <f t="shared" ca="1" si="100"/>
        <v>84</v>
      </c>
      <c r="AB135" s="1">
        <v>134</v>
      </c>
      <c r="AC135" s="1">
        <f t="shared" ca="1" si="101"/>
        <v>87</v>
      </c>
      <c r="AD135" s="1">
        <f t="shared" ca="1" si="87"/>
        <v>87</v>
      </c>
      <c r="AE135" s="1">
        <f t="shared" ca="1" si="87"/>
        <v>85</v>
      </c>
      <c r="AF135" s="1">
        <f t="shared" ca="1" si="87"/>
        <v>92</v>
      </c>
      <c r="AG135" s="1">
        <f t="shared" ca="1" si="87"/>
        <v>17</v>
      </c>
      <c r="AH135" s="1">
        <f t="shared" ca="1" si="87"/>
        <v>98</v>
      </c>
      <c r="AI135" s="1">
        <f t="shared" ca="1" si="87"/>
        <v>27</v>
      </c>
      <c r="AJ135" s="1">
        <f t="shared" ca="1" si="87"/>
        <v>11</v>
      </c>
      <c r="AK135" s="1">
        <f t="shared" ca="1" si="87"/>
        <v>34</v>
      </c>
      <c r="AL135" s="1">
        <f t="shared" ca="1" si="87"/>
        <v>55</v>
      </c>
      <c r="AM135" s="1">
        <f t="shared" ca="1" si="87"/>
        <v>53</v>
      </c>
      <c r="AN135" s="1">
        <f t="shared" ca="1" si="87"/>
        <v>84</v>
      </c>
    </row>
    <row r="136" spans="6:40" x14ac:dyDescent="0.3">
      <c r="F136" s="1">
        <v>135</v>
      </c>
      <c r="G136" s="1" t="str">
        <f t="shared" ca="1" si="85"/>
        <v>하세완</v>
      </c>
      <c r="H136" s="1" t="str">
        <f t="shared" ca="1" si="88"/>
        <v>남</v>
      </c>
      <c r="I136" s="1">
        <f t="shared" ca="1" si="89"/>
        <v>82</v>
      </c>
      <c r="J136" s="1">
        <f t="shared" ca="1" si="90"/>
        <v>6</v>
      </c>
      <c r="K136" s="1">
        <f t="shared" ca="1" si="91"/>
        <v>92</v>
      </c>
      <c r="L136" s="1">
        <f t="shared" ca="1" si="92"/>
        <v>39</v>
      </c>
      <c r="M136" s="1">
        <f t="shared" ca="1" si="93"/>
        <v>81</v>
      </c>
      <c r="N136" s="1">
        <f t="shared" ca="1" si="94"/>
        <v>78</v>
      </c>
      <c r="O136" s="1">
        <f t="shared" ca="1" si="95"/>
        <v>16</v>
      </c>
      <c r="P136" s="1">
        <f t="shared" ca="1" si="96"/>
        <v>48</v>
      </c>
      <c r="Q136" s="1">
        <f t="shared" ca="1" si="97"/>
        <v>21</v>
      </c>
      <c r="R136" s="1">
        <f t="shared" ca="1" si="98"/>
        <v>50</v>
      </c>
      <c r="S136" s="1">
        <f t="shared" ca="1" si="99"/>
        <v>52</v>
      </c>
      <c r="T136" s="1">
        <f t="shared" ca="1" si="100"/>
        <v>96</v>
      </c>
      <c r="AB136" s="1">
        <v>135</v>
      </c>
      <c r="AC136" s="1">
        <f t="shared" ca="1" si="101"/>
        <v>82</v>
      </c>
      <c r="AD136" s="1">
        <f t="shared" ca="1" si="87"/>
        <v>6</v>
      </c>
      <c r="AE136" s="1">
        <f t="shared" ca="1" si="87"/>
        <v>92</v>
      </c>
      <c r="AF136" s="1">
        <f t="shared" ca="1" si="87"/>
        <v>39</v>
      </c>
      <c r="AG136" s="1">
        <f t="shared" ca="1" si="87"/>
        <v>81</v>
      </c>
      <c r="AH136" s="1">
        <f t="shared" ca="1" si="87"/>
        <v>78</v>
      </c>
      <c r="AI136" s="1">
        <f t="shared" ca="1" si="87"/>
        <v>16</v>
      </c>
      <c r="AJ136" s="1">
        <f t="shared" ca="1" si="87"/>
        <v>48</v>
      </c>
      <c r="AK136" s="1">
        <f t="shared" ca="1" si="87"/>
        <v>21</v>
      </c>
      <c r="AL136" s="1">
        <f t="shared" ca="1" si="87"/>
        <v>50</v>
      </c>
      <c r="AM136" s="1">
        <f t="shared" ca="1" si="87"/>
        <v>52</v>
      </c>
      <c r="AN136" s="1">
        <f t="shared" ca="1" si="87"/>
        <v>96</v>
      </c>
    </row>
    <row r="137" spans="6:40" x14ac:dyDescent="0.3">
      <c r="F137" s="1">
        <v>136</v>
      </c>
      <c r="G137" s="1" t="str">
        <f t="shared" ca="1" si="85"/>
        <v>차혜채</v>
      </c>
      <c r="H137" s="1" t="str">
        <f t="shared" ca="1" si="88"/>
        <v>남</v>
      </c>
      <c r="I137" s="1">
        <f t="shared" ca="1" si="89"/>
        <v>7</v>
      </c>
      <c r="J137" s="1">
        <f t="shared" ca="1" si="90"/>
        <v>50</v>
      </c>
      <c r="K137" s="1">
        <f t="shared" ca="1" si="91"/>
        <v>12</v>
      </c>
      <c r="L137" s="1">
        <f t="shared" ca="1" si="92"/>
        <v>22</v>
      </c>
      <c r="M137" s="1">
        <f t="shared" ca="1" si="93"/>
        <v>41</v>
      </c>
      <c r="N137" s="1">
        <f t="shared" ca="1" si="94"/>
        <v>61</v>
      </c>
      <c r="O137" s="1">
        <f t="shared" ca="1" si="95"/>
        <v>72</v>
      </c>
      <c r="P137" s="1">
        <f t="shared" ca="1" si="96"/>
        <v>39</v>
      </c>
      <c r="Q137" s="1">
        <f t="shared" ca="1" si="97"/>
        <v>45</v>
      </c>
      <c r="R137" s="1">
        <f t="shared" ca="1" si="98"/>
        <v>93</v>
      </c>
      <c r="S137" s="1">
        <f t="shared" ca="1" si="99"/>
        <v>71</v>
      </c>
      <c r="T137" s="1">
        <f t="shared" ca="1" si="100"/>
        <v>43</v>
      </c>
      <c r="AB137" s="1">
        <v>136</v>
      </c>
      <c r="AC137" s="1">
        <f t="shared" ca="1" si="101"/>
        <v>7</v>
      </c>
      <c r="AD137" s="1">
        <f t="shared" ca="1" si="87"/>
        <v>50</v>
      </c>
      <c r="AE137" s="1">
        <f t="shared" ca="1" si="87"/>
        <v>12</v>
      </c>
      <c r="AF137" s="1">
        <f t="shared" ca="1" si="87"/>
        <v>22</v>
      </c>
      <c r="AG137" s="1">
        <f t="shared" ca="1" si="87"/>
        <v>41</v>
      </c>
      <c r="AH137" s="1">
        <f t="shared" ca="1" si="87"/>
        <v>61</v>
      </c>
      <c r="AI137" s="1">
        <f t="shared" ca="1" si="87"/>
        <v>72</v>
      </c>
      <c r="AJ137" s="1">
        <f t="shared" ca="1" si="87"/>
        <v>39</v>
      </c>
      <c r="AK137" s="1">
        <f t="shared" ca="1" si="87"/>
        <v>45</v>
      </c>
      <c r="AL137" s="1">
        <f t="shared" ca="1" si="87"/>
        <v>93</v>
      </c>
      <c r="AM137" s="1">
        <f t="shared" ca="1" si="87"/>
        <v>71</v>
      </c>
      <c r="AN137" s="1">
        <f t="shared" ca="1" si="87"/>
        <v>43</v>
      </c>
    </row>
    <row r="138" spans="6:40" x14ac:dyDescent="0.3">
      <c r="F138" s="1">
        <v>137</v>
      </c>
      <c r="G138" s="1" t="str">
        <f t="shared" ca="1" si="85"/>
        <v>문가린</v>
      </c>
      <c r="H138" s="1" t="str">
        <f t="shared" ca="1" si="88"/>
        <v>여</v>
      </c>
      <c r="I138" s="1">
        <f t="shared" ca="1" si="89"/>
        <v>0</v>
      </c>
      <c r="J138" s="1">
        <f t="shared" ca="1" si="90"/>
        <v>62</v>
      </c>
      <c r="K138" s="1">
        <f t="shared" ca="1" si="91"/>
        <v>4</v>
      </c>
      <c r="L138" s="1">
        <f t="shared" ca="1" si="92"/>
        <v>0</v>
      </c>
      <c r="M138" s="1">
        <f t="shared" ca="1" si="93"/>
        <v>69</v>
      </c>
      <c r="N138" s="1">
        <f t="shared" ca="1" si="94"/>
        <v>75</v>
      </c>
      <c r="O138" s="1">
        <f t="shared" ca="1" si="95"/>
        <v>58</v>
      </c>
      <c r="P138" s="1">
        <f t="shared" ca="1" si="96"/>
        <v>89</v>
      </c>
      <c r="Q138" s="1">
        <f t="shared" ca="1" si="97"/>
        <v>38</v>
      </c>
      <c r="R138" s="1">
        <f t="shared" ca="1" si="98"/>
        <v>11</v>
      </c>
      <c r="S138" s="1">
        <f t="shared" ca="1" si="99"/>
        <v>11</v>
      </c>
      <c r="T138" s="1">
        <f t="shared" ca="1" si="100"/>
        <v>22</v>
      </c>
      <c r="AB138" s="1">
        <v>137</v>
      </c>
      <c r="AC138" s="1">
        <f t="shared" ca="1" si="101"/>
        <v>0</v>
      </c>
      <c r="AD138" s="1">
        <f t="shared" ca="1" si="87"/>
        <v>62</v>
      </c>
      <c r="AE138" s="1">
        <f t="shared" ca="1" si="87"/>
        <v>4</v>
      </c>
      <c r="AF138" s="1">
        <f t="shared" ca="1" si="87"/>
        <v>0</v>
      </c>
      <c r="AG138" s="1">
        <f t="shared" ca="1" si="87"/>
        <v>69</v>
      </c>
      <c r="AH138" s="1">
        <f t="shared" ca="1" si="87"/>
        <v>75</v>
      </c>
      <c r="AI138" s="1">
        <f t="shared" ca="1" si="87"/>
        <v>58</v>
      </c>
      <c r="AJ138" s="1">
        <f t="shared" ca="1" si="87"/>
        <v>89</v>
      </c>
      <c r="AK138" s="1">
        <f t="shared" ca="1" si="87"/>
        <v>38</v>
      </c>
      <c r="AL138" s="1">
        <f t="shared" ca="1" si="87"/>
        <v>11</v>
      </c>
      <c r="AM138" s="1">
        <f t="shared" ca="1" si="87"/>
        <v>11</v>
      </c>
      <c r="AN138" s="1">
        <f t="shared" ca="1" si="87"/>
        <v>22</v>
      </c>
    </row>
    <row r="139" spans="6:40" x14ac:dyDescent="0.3">
      <c r="F139" s="1">
        <v>138</v>
      </c>
      <c r="G139" s="1" t="str">
        <f t="shared" ca="1" si="85"/>
        <v>이민화</v>
      </c>
      <c r="H139" s="1" t="str">
        <f t="shared" ca="1" si="88"/>
        <v>남</v>
      </c>
      <c r="I139" s="1">
        <f t="shared" ca="1" si="89"/>
        <v>54</v>
      </c>
      <c r="J139" s="1">
        <f t="shared" ca="1" si="90"/>
        <v>84</v>
      </c>
      <c r="K139" s="1">
        <f t="shared" ca="1" si="91"/>
        <v>18</v>
      </c>
      <c r="L139" s="1">
        <f t="shared" ca="1" si="92"/>
        <v>71</v>
      </c>
      <c r="M139" s="1">
        <f t="shared" ca="1" si="93"/>
        <v>34</v>
      </c>
      <c r="N139" s="1">
        <f t="shared" ca="1" si="94"/>
        <v>90</v>
      </c>
      <c r="O139" s="1">
        <f t="shared" ca="1" si="95"/>
        <v>35</v>
      </c>
      <c r="P139" s="1">
        <f t="shared" ca="1" si="96"/>
        <v>33</v>
      </c>
      <c r="Q139" s="1">
        <f t="shared" ca="1" si="97"/>
        <v>14</v>
      </c>
      <c r="R139" s="1">
        <f t="shared" ca="1" si="98"/>
        <v>100</v>
      </c>
      <c r="S139" s="1">
        <f t="shared" ca="1" si="99"/>
        <v>64</v>
      </c>
      <c r="T139" s="1">
        <f t="shared" ca="1" si="100"/>
        <v>84</v>
      </c>
      <c r="AB139" s="1">
        <v>138</v>
      </c>
      <c r="AC139" s="1">
        <f t="shared" ca="1" si="101"/>
        <v>54</v>
      </c>
      <c r="AD139" s="1">
        <f t="shared" ca="1" si="87"/>
        <v>84</v>
      </c>
      <c r="AE139" s="1">
        <f t="shared" ca="1" si="87"/>
        <v>18</v>
      </c>
      <c r="AF139" s="1">
        <f t="shared" ca="1" si="87"/>
        <v>71</v>
      </c>
      <c r="AG139" s="1">
        <f t="shared" ca="1" si="87"/>
        <v>34</v>
      </c>
      <c r="AH139" s="1">
        <f t="shared" ca="1" si="87"/>
        <v>90</v>
      </c>
      <c r="AI139" s="1">
        <f t="shared" ca="1" si="87"/>
        <v>35</v>
      </c>
      <c r="AJ139" s="1">
        <f t="shared" ca="1" si="87"/>
        <v>33</v>
      </c>
      <c r="AK139" s="1">
        <f t="shared" ca="1" si="87"/>
        <v>14</v>
      </c>
      <c r="AL139" s="1">
        <f t="shared" ca="1" si="87"/>
        <v>100</v>
      </c>
      <c r="AM139" s="1">
        <f t="shared" ca="1" si="87"/>
        <v>64</v>
      </c>
      <c r="AN139" s="1">
        <f t="shared" ca="1" si="87"/>
        <v>84</v>
      </c>
    </row>
    <row r="140" spans="6:40" x14ac:dyDescent="0.3">
      <c r="F140" s="1">
        <v>139</v>
      </c>
      <c r="G140" s="1" t="str">
        <f t="shared" ca="1" si="85"/>
        <v>도소미</v>
      </c>
      <c r="H140" s="1" t="str">
        <f t="shared" ca="1" si="88"/>
        <v>여</v>
      </c>
      <c r="I140" s="1">
        <f t="shared" ca="1" si="89"/>
        <v>56</v>
      </c>
      <c r="J140" s="1">
        <f t="shared" ca="1" si="90"/>
        <v>68</v>
      </c>
      <c r="K140" s="1">
        <f t="shared" ca="1" si="91"/>
        <v>93</v>
      </c>
      <c r="L140" s="1">
        <f t="shared" ca="1" si="92"/>
        <v>8</v>
      </c>
      <c r="M140" s="1">
        <f t="shared" ca="1" si="93"/>
        <v>83</v>
      </c>
      <c r="N140" s="1">
        <f t="shared" ca="1" si="94"/>
        <v>100</v>
      </c>
      <c r="O140" s="1">
        <f t="shared" ca="1" si="95"/>
        <v>97</v>
      </c>
      <c r="P140" s="1">
        <f t="shared" ca="1" si="96"/>
        <v>45</v>
      </c>
      <c r="Q140" s="1">
        <f t="shared" ca="1" si="97"/>
        <v>58</v>
      </c>
      <c r="R140" s="1">
        <f t="shared" ca="1" si="98"/>
        <v>48</v>
      </c>
      <c r="S140" s="1">
        <f t="shared" ca="1" si="99"/>
        <v>20</v>
      </c>
      <c r="T140" s="1">
        <f t="shared" ca="1" si="100"/>
        <v>55</v>
      </c>
      <c r="AB140" s="1">
        <v>139</v>
      </c>
      <c r="AC140" s="1">
        <f t="shared" ca="1" si="101"/>
        <v>56</v>
      </c>
      <c r="AD140" s="1">
        <f t="shared" ca="1" si="87"/>
        <v>68</v>
      </c>
      <c r="AE140" s="1">
        <f t="shared" ca="1" si="87"/>
        <v>93</v>
      </c>
      <c r="AF140" s="1">
        <f t="shared" ca="1" si="87"/>
        <v>8</v>
      </c>
      <c r="AG140" s="1">
        <f t="shared" ca="1" si="87"/>
        <v>83</v>
      </c>
      <c r="AH140" s="1">
        <f t="shared" ca="1" si="87"/>
        <v>100</v>
      </c>
      <c r="AI140" s="1">
        <f t="shared" ca="1" si="87"/>
        <v>97</v>
      </c>
      <c r="AJ140" s="1">
        <f t="shared" ca="1" si="87"/>
        <v>45</v>
      </c>
      <c r="AK140" s="1">
        <f t="shared" ca="1" si="87"/>
        <v>58</v>
      </c>
      <c r="AL140" s="1">
        <f t="shared" ca="1" si="87"/>
        <v>48</v>
      </c>
      <c r="AM140" s="1">
        <f t="shared" ca="1" si="87"/>
        <v>20</v>
      </c>
      <c r="AN140" s="1">
        <f t="shared" ca="1" si="87"/>
        <v>55</v>
      </c>
    </row>
    <row r="141" spans="6:40" x14ac:dyDescent="0.3">
      <c r="F141" s="1">
        <v>140</v>
      </c>
      <c r="G141" s="1" t="str">
        <f t="shared" ca="1" si="85"/>
        <v>조양현</v>
      </c>
      <c r="H141" s="1" t="str">
        <f t="shared" ca="1" si="88"/>
        <v>남</v>
      </c>
      <c r="I141" s="1">
        <f t="shared" ca="1" si="89"/>
        <v>27</v>
      </c>
      <c r="J141" s="1">
        <f t="shared" ca="1" si="90"/>
        <v>68</v>
      </c>
      <c r="K141" s="1">
        <f t="shared" ca="1" si="91"/>
        <v>70</v>
      </c>
      <c r="L141" s="1">
        <f t="shared" ca="1" si="92"/>
        <v>25</v>
      </c>
      <c r="M141" s="1">
        <f t="shared" ca="1" si="93"/>
        <v>34</v>
      </c>
      <c r="N141" s="1">
        <f t="shared" ca="1" si="94"/>
        <v>52</v>
      </c>
      <c r="O141" s="1">
        <f t="shared" ca="1" si="95"/>
        <v>66</v>
      </c>
      <c r="P141" s="1">
        <f t="shared" ca="1" si="96"/>
        <v>42</v>
      </c>
      <c r="Q141" s="1">
        <f t="shared" ca="1" si="97"/>
        <v>16</v>
      </c>
      <c r="R141" s="1">
        <f t="shared" ca="1" si="98"/>
        <v>94</v>
      </c>
      <c r="S141" s="1">
        <f t="shared" ca="1" si="99"/>
        <v>81</v>
      </c>
      <c r="T141" s="1">
        <f t="shared" ca="1" si="100"/>
        <v>67</v>
      </c>
      <c r="AB141" s="1">
        <v>140</v>
      </c>
      <c r="AC141" s="1">
        <f t="shared" ca="1" si="101"/>
        <v>27</v>
      </c>
      <c r="AD141" s="1">
        <f t="shared" ca="1" si="87"/>
        <v>68</v>
      </c>
      <c r="AE141" s="1">
        <f t="shared" ca="1" si="87"/>
        <v>70</v>
      </c>
      <c r="AF141" s="1">
        <f t="shared" ca="1" si="87"/>
        <v>25</v>
      </c>
      <c r="AG141" s="1">
        <f t="shared" ca="1" si="87"/>
        <v>34</v>
      </c>
      <c r="AH141" s="1">
        <f t="shared" ca="1" si="87"/>
        <v>52</v>
      </c>
      <c r="AI141" s="1">
        <f t="shared" ca="1" si="87"/>
        <v>66</v>
      </c>
      <c r="AJ141" s="1">
        <f t="shared" ca="1" si="87"/>
        <v>42</v>
      </c>
      <c r="AK141" s="1">
        <f t="shared" ca="1" si="87"/>
        <v>16</v>
      </c>
      <c r="AL141" s="1">
        <f t="shared" ca="1" si="87"/>
        <v>94</v>
      </c>
      <c r="AM141" s="1">
        <f t="shared" ca="1" si="87"/>
        <v>81</v>
      </c>
      <c r="AN141" s="1">
        <f t="shared" ca="1" si="87"/>
        <v>67</v>
      </c>
    </row>
    <row r="142" spans="6:40" x14ac:dyDescent="0.3">
      <c r="F142" s="1">
        <v>141</v>
      </c>
      <c r="G142" s="1" t="str">
        <f t="shared" ca="1" si="85"/>
        <v>허다민</v>
      </c>
      <c r="H142" s="1" t="str">
        <f t="shared" ca="1" si="88"/>
        <v>남</v>
      </c>
      <c r="I142" s="1">
        <f t="shared" ca="1" si="89"/>
        <v>41</v>
      </c>
      <c r="J142" s="1">
        <f t="shared" ca="1" si="90"/>
        <v>68</v>
      </c>
      <c r="K142" s="1">
        <f t="shared" ca="1" si="91"/>
        <v>87</v>
      </c>
      <c r="L142" s="1">
        <f t="shared" ca="1" si="92"/>
        <v>57</v>
      </c>
      <c r="M142" s="1">
        <f t="shared" ca="1" si="93"/>
        <v>94</v>
      </c>
      <c r="N142" s="1">
        <f t="shared" ca="1" si="94"/>
        <v>40</v>
      </c>
      <c r="O142" s="1">
        <f t="shared" ca="1" si="95"/>
        <v>66</v>
      </c>
      <c r="P142" s="1">
        <f t="shared" ca="1" si="96"/>
        <v>16</v>
      </c>
      <c r="Q142" s="1">
        <f t="shared" ca="1" si="97"/>
        <v>97</v>
      </c>
      <c r="R142" s="1">
        <f t="shared" ca="1" si="98"/>
        <v>66</v>
      </c>
      <c r="S142" s="1">
        <f t="shared" ca="1" si="99"/>
        <v>27</v>
      </c>
      <c r="T142" s="1">
        <f t="shared" ca="1" si="100"/>
        <v>31</v>
      </c>
      <c r="AB142" s="1">
        <v>141</v>
      </c>
      <c r="AC142" s="1">
        <f t="shared" ca="1" si="101"/>
        <v>41</v>
      </c>
      <c r="AD142" s="1">
        <f t="shared" ca="1" si="87"/>
        <v>68</v>
      </c>
      <c r="AE142" s="1">
        <f t="shared" ca="1" si="87"/>
        <v>87</v>
      </c>
      <c r="AF142" s="1">
        <f t="shared" ca="1" si="87"/>
        <v>57</v>
      </c>
      <c r="AG142" s="1">
        <f t="shared" ca="1" si="87"/>
        <v>94</v>
      </c>
      <c r="AH142" s="1">
        <f t="shared" ca="1" si="87"/>
        <v>40</v>
      </c>
      <c r="AI142" s="1">
        <f t="shared" ca="1" si="87"/>
        <v>66</v>
      </c>
      <c r="AJ142" s="1">
        <f t="shared" ca="1" si="87"/>
        <v>16</v>
      </c>
      <c r="AK142" s="1">
        <f t="shared" ca="1" si="87"/>
        <v>97</v>
      </c>
      <c r="AL142" s="1">
        <f t="shared" ca="1" si="87"/>
        <v>66</v>
      </c>
      <c r="AM142" s="1">
        <f t="shared" ca="1" si="87"/>
        <v>27</v>
      </c>
      <c r="AN142" s="1">
        <f t="shared" ca="1" si="87"/>
        <v>31</v>
      </c>
    </row>
    <row r="143" spans="6:40" x14ac:dyDescent="0.3">
      <c r="F143" s="1">
        <v>142</v>
      </c>
      <c r="G143" s="1" t="str">
        <f t="shared" ca="1" si="85"/>
        <v>엄병수</v>
      </c>
      <c r="H143" s="1" t="str">
        <f t="shared" ca="1" si="88"/>
        <v>남</v>
      </c>
      <c r="I143" s="1">
        <f t="shared" ca="1" si="89"/>
        <v>97</v>
      </c>
      <c r="J143" s="1">
        <f t="shared" ca="1" si="90"/>
        <v>74</v>
      </c>
      <c r="K143" s="1">
        <f t="shared" ca="1" si="91"/>
        <v>23</v>
      </c>
      <c r="L143" s="1">
        <f t="shared" ca="1" si="92"/>
        <v>24</v>
      </c>
      <c r="M143" s="1">
        <f t="shared" ca="1" si="93"/>
        <v>31</v>
      </c>
      <c r="N143" s="1">
        <f t="shared" ca="1" si="94"/>
        <v>8</v>
      </c>
      <c r="O143" s="1">
        <f t="shared" ca="1" si="95"/>
        <v>68</v>
      </c>
      <c r="P143" s="1">
        <f t="shared" ca="1" si="96"/>
        <v>24</v>
      </c>
      <c r="Q143" s="1">
        <f t="shared" ca="1" si="97"/>
        <v>87</v>
      </c>
      <c r="R143" s="1">
        <f t="shared" ca="1" si="98"/>
        <v>63</v>
      </c>
      <c r="S143" s="1">
        <f t="shared" ca="1" si="99"/>
        <v>1</v>
      </c>
      <c r="T143" s="1">
        <f t="shared" ca="1" si="100"/>
        <v>18</v>
      </c>
      <c r="AB143" s="1">
        <v>142</v>
      </c>
      <c r="AC143" s="1">
        <f t="shared" ca="1" si="101"/>
        <v>97</v>
      </c>
      <c r="AD143" s="1">
        <f t="shared" ca="1" si="87"/>
        <v>74</v>
      </c>
      <c r="AE143" s="1">
        <f t="shared" ca="1" si="87"/>
        <v>23</v>
      </c>
      <c r="AF143" s="1">
        <f t="shared" ca="1" si="87"/>
        <v>24</v>
      </c>
      <c r="AG143" s="1">
        <f t="shared" ca="1" si="87"/>
        <v>31</v>
      </c>
      <c r="AH143" s="1">
        <f t="shared" ca="1" si="87"/>
        <v>8</v>
      </c>
      <c r="AI143" s="1">
        <f t="shared" ca="1" si="87"/>
        <v>68</v>
      </c>
      <c r="AJ143" s="1">
        <f t="shared" ca="1" si="87"/>
        <v>24</v>
      </c>
      <c r="AK143" s="1">
        <f t="shared" ca="1" si="87"/>
        <v>87</v>
      </c>
      <c r="AL143" s="1">
        <f t="shared" ca="1" si="87"/>
        <v>63</v>
      </c>
      <c r="AM143" s="1">
        <f t="shared" ca="1" si="87"/>
        <v>1</v>
      </c>
      <c r="AN143" s="1">
        <f t="shared" ca="1" si="87"/>
        <v>18</v>
      </c>
    </row>
    <row r="144" spans="6:40" x14ac:dyDescent="0.3">
      <c r="F144" s="1">
        <v>143</v>
      </c>
      <c r="G144" s="1" t="str">
        <f t="shared" ca="1" si="85"/>
        <v>한서한</v>
      </c>
      <c r="H144" s="1" t="str">
        <f t="shared" ca="1" si="88"/>
        <v>남</v>
      </c>
      <c r="I144" s="1">
        <f t="shared" ca="1" si="89"/>
        <v>14</v>
      </c>
      <c r="J144" s="1">
        <f t="shared" ca="1" si="90"/>
        <v>67</v>
      </c>
      <c r="K144" s="1">
        <f t="shared" ca="1" si="91"/>
        <v>72</v>
      </c>
      <c r="L144" s="1">
        <f t="shared" ca="1" si="92"/>
        <v>37</v>
      </c>
      <c r="M144" s="1">
        <f t="shared" ca="1" si="93"/>
        <v>64</v>
      </c>
      <c r="N144" s="1">
        <f t="shared" ca="1" si="94"/>
        <v>66</v>
      </c>
      <c r="O144" s="1">
        <f t="shared" ca="1" si="95"/>
        <v>2</v>
      </c>
      <c r="P144" s="1">
        <f t="shared" ca="1" si="96"/>
        <v>50</v>
      </c>
      <c r="Q144" s="1">
        <f t="shared" ca="1" si="97"/>
        <v>28</v>
      </c>
      <c r="R144" s="1">
        <f t="shared" ca="1" si="98"/>
        <v>12</v>
      </c>
      <c r="S144" s="1">
        <f t="shared" ca="1" si="99"/>
        <v>72</v>
      </c>
      <c r="T144" s="1">
        <f t="shared" ca="1" si="100"/>
        <v>20</v>
      </c>
      <c r="AB144" s="1">
        <v>143</v>
      </c>
      <c r="AC144" s="1">
        <f t="shared" ca="1" si="101"/>
        <v>14</v>
      </c>
      <c r="AD144" s="1">
        <f t="shared" ca="1" si="87"/>
        <v>67</v>
      </c>
      <c r="AE144" s="1">
        <f t="shared" ca="1" si="87"/>
        <v>72</v>
      </c>
      <c r="AF144" s="1">
        <f t="shared" ca="1" si="87"/>
        <v>37</v>
      </c>
      <c r="AG144" s="1">
        <f t="shared" ca="1" si="87"/>
        <v>64</v>
      </c>
      <c r="AH144" s="1">
        <f t="shared" ca="1" si="87"/>
        <v>66</v>
      </c>
      <c r="AI144" s="1">
        <f t="shared" ca="1" si="87"/>
        <v>2</v>
      </c>
      <c r="AJ144" s="1">
        <f t="shared" ca="1" si="87"/>
        <v>50</v>
      </c>
      <c r="AK144" s="1">
        <f t="shared" ca="1" si="87"/>
        <v>28</v>
      </c>
      <c r="AL144" s="1">
        <f t="shared" ca="1" si="87"/>
        <v>12</v>
      </c>
      <c r="AM144" s="1">
        <f t="shared" ca="1" si="87"/>
        <v>72</v>
      </c>
      <c r="AN144" s="1">
        <f t="shared" ca="1" si="87"/>
        <v>20</v>
      </c>
    </row>
    <row r="145" spans="6:40" x14ac:dyDescent="0.3">
      <c r="F145" s="1">
        <v>144</v>
      </c>
      <c r="G145" s="1" t="str">
        <f t="shared" ca="1" si="85"/>
        <v>하근기</v>
      </c>
      <c r="H145" s="1" t="str">
        <f t="shared" ca="1" si="88"/>
        <v>남</v>
      </c>
      <c r="I145" s="1">
        <f t="shared" ca="1" si="89"/>
        <v>82</v>
      </c>
      <c r="J145" s="1">
        <f t="shared" ca="1" si="90"/>
        <v>91</v>
      </c>
      <c r="K145" s="1">
        <f t="shared" ca="1" si="91"/>
        <v>32</v>
      </c>
      <c r="L145" s="1">
        <f t="shared" ca="1" si="92"/>
        <v>12</v>
      </c>
      <c r="M145" s="1">
        <f t="shared" ca="1" si="93"/>
        <v>35</v>
      </c>
      <c r="N145" s="1">
        <f t="shared" ca="1" si="94"/>
        <v>30</v>
      </c>
      <c r="O145" s="1">
        <f t="shared" ca="1" si="95"/>
        <v>77</v>
      </c>
      <c r="P145" s="1">
        <f t="shared" ca="1" si="96"/>
        <v>46</v>
      </c>
      <c r="Q145" s="1">
        <f t="shared" ca="1" si="97"/>
        <v>6</v>
      </c>
      <c r="R145" s="1">
        <f t="shared" ca="1" si="98"/>
        <v>56</v>
      </c>
      <c r="S145" s="1">
        <f t="shared" ca="1" si="99"/>
        <v>95</v>
      </c>
      <c r="T145" s="1">
        <f t="shared" ca="1" si="100"/>
        <v>98</v>
      </c>
      <c r="AB145" s="1">
        <v>144</v>
      </c>
      <c r="AC145" s="1">
        <f t="shared" ca="1" si="101"/>
        <v>82</v>
      </c>
      <c r="AD145" s="1">
        <f t="shared" ca="1" si="87"/>
        <v>91</v>
      </c>
      <c r="AE145" s="1">
        <f t="shared" ca="1" si="87"/>
        <v>32</v>
      </c>
      <c r="AF145" s="1">
        <f t="shared" ca="1" si="87"/>
        <v>12</v>
      </c>
      <c r="AG145" s="1">
        <f t="shared" ca="1" si="87"/>
        <v>35</v>
      </c>
      <c r="AH145" s="1">
        <f t="shared" ca="1" si="87"/>
        <v>30</v>
      </c>
      <c r="AI145" s="1">
        <f t="shared" ca="1" si="87"/>
        <v>77</v>
      </c>
      <c r="AJ145" s="1">
        <f t="shared" ca="1" si="87"/>
        <v>46</v>
      </c>
      <c r="AK145" s="1">
        <f t="shared" ca="1" si="87"/>
        <v>6</v>
      </c>
      <c r="AL145" s="1">
        <f t="shared" ca="1" si="87"/>
        <v>56</v>
      </c>
      <c r="AM145" s="1">
        <f t="shared" ca="1" si="87"/>
        <v>95</v>
      </c>
      <c r="AN145" s="1">
        <f t="shared" ca="1" si="87"/>
        <v>98</v>
      </c>
    </row>
    <row r="146" spans="6:40" x14ac:dyDescent="0.3">
      <c r="F146" s="1">
        <v>145</v>
      </c>
      <c r="G146" s="1" t="str">
        <f t="shared" ca="1" si="85"/>
        <v>주은안</v>
      </c>
      <c r="H146" s="1" t="str">
        <f t="shared" ca="1" si="88"/>
        <v>여</v>
      </c>
      <c r="I146" s="1">
        <f t="shared" ca="1" si="89"/>
        <v>41</v>
      </c>
      <c r="J146" s="1">
        <f t="shared" ca="1" si="90"/>
        <v>30</v>
      </c>
      <c r="K146" s="1">
        <f t="shared" ca="1" si="91"/>
        <v>0</v>
      </c>
      <c r="L146" s="1">
        <f t="shared" ca="1" si="92"/>
        <v>8</v>
      </c>
      <c r="M146" s="1">
        <f t="shared" ca="1" si="93"/>
        <v>0</v>
      </c>
      <c r="N146" s="1">
        <f t="shared" ca="1" si="94"/>
        <v>46</v>
      </c>
      <c r="O146" s="1">
        <f t="shared" ca="1" si="95"/>
        <v>28</v>
      </c>
      <c r="P146" s="1">
        <f t="shared" ca="1" si="96"/>
        <v>2</v>
      </c>
      <c r="Q146" s="1">
        <f t="shared" ca="1" si="97"/>
        <v>43</v>
      </c>
      <c r="R146" s="1">
        <f t="shared" ca="1" si="98"/>
        <v>98</v>
      </c>
      <c r="S146" s="1">
        <f t="shared" ca="1" si="99"/>
        <v>40</v>
      </c>
      <c r="T146" s="1">
        <f t="shared" ca="1" si="100"/>
        <v>77</v>
      </c>
      <c r="AB146" s="1">
        <v>145</v>
      </c>
      <c r="AC146" s="1">
        <f t="shared" ca="1" si="101"/>
        <v>41</v>
      </c>
      <c r="AD146" s="1">
        <f t="shared" ca="1" si="87"/>
        <v>30</v>
      </c>
      <c r="AE146" s="1">
        <f t="shared" ca="1" si="87"/>
        <v>0</v>
      </c>
      <c r="AF146" s="1">
        <f t="shared" ca="1" si="87"/>
        <v>8</v>
      </c>
      <c r="AG146" s="1">
        <f t="shared" ca="1" si="87"/>
        <v>0</v>
      </c>
      <c r="AH146" s="1">
        <f t="shared" ca="1" si="87"/>
        <v>46</v>
      </c>
      <c r="AI146" s="1">
        <f t="shared" ca="1" si="87"/>
        <v>28</v>
      </c>
      <c r="AJ146" s="1">
        <f t="shared" ca="1" si="87"/>
        <v>2</v>
      </c>
      <c r="AK146" s="1">
        <f t="shared" ca="1" si="87"/>
        <v>43</v>
      </c>
      <c r="AL146" s="1">
        <f t="shared" ca="1" si="87"/>
        <v>98</v>
      </c>
      <c r="AM146" s="1">
        <f t="shared" ca="1" si="87"/>
        <v>40</v>
      </c>
      <c r="AN146" s="1">
        <f t="shared" ca="1" si="87"/>
        <v>77</v>
      </c>
    </row>
    <row r="147" spans="6:40" x14ac:dyDescent="0.3">
      <c r="F147" s="1">
        <v>146</v>
      </c>
      <c r="G147" s="1" t="str">
        <f t="shared" ca="1" si="85"/>
        <v>지경휘</v>
      </c>
      <c r="H147" s="1" t="str">
        <f t="shared" ca="1" si="88"/>
        <v>남</v>
      </c>
      <c r="I147" s="1">
        <f t="shared" ca="1" si="89"/>
        <v>22</v>
      </c>
      <c r="J147" s="1">
        <f t="shared" ca="1" si="90"/>
        <v>5</v>
      </c>
      <c r="K147" s="1">
        <f t="shared" ca="1" si="91"/>
        <v>18</v>
      </c>
      <c r="L147" s="1">
        <f t="shared" ca="1" si="92"/>
        <v>57</v>
      </c>
      <c r="M147" s="1">
        <f t="shared" ca="1" si="93"/>
        <v>97</v>
      </c>
      <c r="N147" s="1">
        <f t="shared" ca="1" si="94"/>
        <v>44</v>
      </c>
      <c r="O147" s="1">
        <f t="shared" ca="1" si="95"/>
        <v>82</v>
      </c>
      <c r="P147" s="1">
        <f t="shared" ca="1" si="96"/>
        <v>86</v>
      </c>
      <c r="Q147" s="1">
        <f t="shared" ca="1" si="97"/>
        <v>70</v>
      </c>
      <c r="R147" s="1">
        <f t="shared" ca="1" si="98"/>
        <v>79</v>
      </c>
      <c r="S147" s="1">
        <f t="shared" ca="1" si="99"/>
        <v>30</v>
      </c>
      <c r="T147" s="1">
        <f t="shared" ca="1" si="100"/>
        <v>89</v>
      </c>
      <c r="AB147" s="1">
        <v>146</v>
      </c>
      <c r="AC147" s="1">
        <f t="shared" ca="1" si="101"/>
        <v>22</v>
      </c>
      <c r="AD147" s="1">
        <f t="shared" ca="1" si="87"/>
        <v>5</v>
      </c>
      <c r="AE147" s="1">
        <f t="shared" ca="1" si="87"/>
        <v>18</v>
      </c>
      <c r="AF147" s="1">
        <f t="shared" ca="1" si="87"/>
        <v>57</v>
      </c>
      <c r="AG147" s="1">
        <f t="shared" ca="1" si="87"/>
        <v>97</v>
      </c>
      <c r="AH147" s="1">
        <f t="shared" ca="1" si="87"/>
        <v>44</v>
      </c>
      <c r="AI147" s="1">
        <f t="shared" ca="1" si="87"/>
        <v>82</v>
      </c>
      <c r="AJ147" s="1">
        <f t="shared" ca="1" si="87"/>
        <v>86</v>
      </c>
      <c r="AK147" s="1">
        <f t="shared" ca="1" si="87"/>
        <v>70</v>
      </c>
      <c r="AL147" s="1">
        <f t="shared" ca="1" si="87"/>
        <v>79</v>
      </c>
      <c r="AM147" s="1">
        <f t="shared" ca="1" si="87"/>
        <v>30</v>
      </c>
      <c r="AN147" s="1">
        <f t="shared" ca="1" si="87"/>
        <v>89</v>
      </c>
    </row>
    <row r="148" spans="6:40" x14ac:dyDescent="0.3">
      <c r="F148" s="1">
        <v>147</v>
      </c>
      <c r="G148" s="1" t="str">
        <f t="shared" ca="1" si="85"/>
        <v>노병유</v>
      </c>
      <c r="H148" s="1" t="str">
        <f t="shared" ca="1" si="88"/>
        <v>남</v>
      </c>
      <c r="I148" s="1">
        <f t="shared" ca="1" si="89"/>
        <v>6</v>
      </c>
      <c r="J148" s="1">
        <f t="shared" ca="1" si="90"/>
        <v>3</v>
      </c>
      <c r="K148" s="1">
        <f t="shared" ca="1" si="91"/>
        <v>4</v>
      </c>
      <c r="L148" s="1">
        <f t="shared" ca="1" si="92"/>
        <v>84</v>
      </c>
      <c r="M148" s="1">
        <f t="shared" ca="1" si="93"/>
        <v>12</v>
      </c>
      <c r="N148" s="1">
        <f t="shared" ca="1" si="94"/>
        <v>42</v>
      </c>
      <c r="O148" s="1">
        <f t="shared" ca="1" si="95"/>
        <v>30</v>
      </c>
      <c r="P148" s="1">
        <f t="shared" ca="1" si="96"/>
        <v>53</v>
      </c>
      <c r="Q148" s="1">
        <f t="shared" ca="1" si="97"/>
        <v>94</v>
      </c>
      <c r="R148" s="1">
        <f t="shared" ca="1" si="98"/>
        <v>23</v>
      </c>
      <c r="S148" s="1">
        <f t="shared" ca="1" si="99"/>
        <v>89</v>
      </c>
      <c r="T148" s="1">
        <f t="shared" ca="1" si="100"/>
        <v>19</v>
      </c>
      <c r="AB148" s="1">
        <v>147</v>
      </c>
      <c r="AC148" s="1">
        <f t="shared" ca="1" si="101"/>
        <v>6</v>
      </c>
      <c r="AD148" s="1">
        <f t="shared" ca="1" si="87"/>
        <v>3</v>
      </c>
      <c r="AE148" s="1">
        <f t="shared" ca="1" si="87"/>
        <v>4</v>
      </c>
      <c r="AF148" s="1">
        <f t="shared" ca="1" si="87"/>
        <v>84</v>
      </c>
      <c r="AG148" s="1">
        <f t="shared" ca="1" si="87"/>
        <v>12</v>
      </c>
      <c r="AH148" s="1">
        <f t="shared" ca="1" si="87"/>
        <v>42</v>
      </c>
      <c r="AI148" s="1">
        <f t="shared" ca="1" si="87"/>
        <v>30</v>
      </c>
      <c r="AJ148" s="1">
        <f t="shared" ca="1" si="87"/>
        <v>53</v>
      </c>
      <c r="AK148" s="1">
        <f t="shared" ca="1" si="87"/>
        <v>94</v>
      </c>
      <c r="AL148" s="1">
        <f t="shared" ca="1" si="87"/>
        <v>23</v>
      </c>
      <c r="AM148" s="1">
        <f t="shared" ca="1" si="87"/>
        <v>89</v>
      </c>
      <c r="AN148" s="1">
        <f t="shared" ca="1" si="87"/>
        <v>19</v>
      </c>
    </row>
    <row r="149" spans="6:40" x14ac:dyDescent="0.3">
      <c r="F149" s="1">
        <v>148</v>
      </c>
      <c r="G149" s="1" t="str">
        <f t="shared" ca="1" si="85"/>
        <v>안성승</v>
      </c>
      <c r="H149" s="1" t="str">
        <f t="shared" ca="1" si="88"/>
        <v>남</v>
      </c>
      <c r="I149" s="1">
        <f t="shared" ca="1" si="89"/>
        <v>77</v>
      </c>
      <c r="J149" s="1">
        <f t="shared" ca="1" si="90"/>
        <v>82</v>
      </c>
      <c r="K149" s="1">
        <f t="shared" ca="1" si="91"/>
        <v>13</v>
      </c>
      <c r="L149" s="1">
        <f t="shared" ca="1" si="92"/>
        <v>2</v>
      </c>
      <c r="M149" s="1">
        <f t="shared" ca="1" si="93"/>
        <v>59</v>
      </c>
      <c r="N149" s="1">
        <f t="shared" ca="1" si="94"/>
        <v>53</v>
      </c>
      <c r="O149" s="1">
        <f t="shared" ca="1" si="95"/>
        <v>60</v>
      </c>
      <c r="P149" s="1">
        <f t="shared" ca="1" si="96"/>
        <v>22</v>
      </c>
      <c r="Q149" s="1">
        <f t="shared" ca="1" si="97"/>
        <v>9</v>
      </c>
      <c r="R149" s="1">
        <f t="shared" ca="1" si="98"/>
        <v>66</v>
      </c>
      <c r="S149" s="1">
        <f t="shared" ca="1" si="99"/>
        <v>3</v>
      </c>
      <c r="T149" s="1">
        <f t="shared" ca="1" si="100"/>
        <v>0</v>
      </c>
      <c r="AB149" s="1">
        <v>148</v>
      </c>
      <c r="AC149" s="1">
        <f t="shared" ca="1" si="101"/>
        <v>77</v>
      </c>
      <c r="AD149" s="1">
        <f t="shared" ca="1" si="87"/>
        <v>82</v>
      </c>
      <c r="AE149" s="1">
        <f t="shared" ca="1" si="87"/>
        <v>13</v>
      </c>
      <c r="AF149" s="1">
        <f t="shared" ca="1" si="87"/>
        <v>2</v>
      </c>
      <c r="AG149" s="1">
        <f t="shared" ca="1" si="87"/>
        <v>59</v>
      </c>
      <c r="AH149" s="1">
        <f t="shared" ca="1" si="87"/>
        <v>53</v>
      </c>
      <c r="AI149" s="1">
        <f t="shared" ca="1" si="87"/>
        <v>60</v>
      </c>
      <c r="AJ149" s="1">
        <f t="shared" ca="1" si="87"/>
        <v>22</v>
      </c>
      <c r="AK149" s="1">
        <f t="shared" ca="1" si="87"/>
        <v>9</v>
      </c>
      <c r="AL149" s="1">
        <f t="shared" ca="1" si="87"/>
        <v>66</v>
      </c>
      <c r="AM149" s="1">
        <f t="shared" ca="1" si="87"/>
        <v>3</v>
      </c>
      <c r="AN149" s="1">
        <f t="shared" ca="1" si="87"/>
        <v>0</v>
      </c>
    </row>
    <row r="150" spans="6:40" x14ac:dyDescent="0.3">
      <c r="F150" s="1">
        <v>149</v>
      </c>
      <c r="G150" s="1" t="str">
        <f t="shared" ca="1" si="85"/>
        <v>장비욱</v>
      </c>
      <c r="H150" s="1" t="str">
        <f t="shared" ca="1" si="88"/>
        <v>여</v>
      </c>
      <c r="I150" s="1">
        <f t="shared" ca="1" si="89"/>
        <v>99</v>
      </c>
      <c r="J150" s="1">
        <f t="shared" ca="1" si="90"/>
        <v>12</v>
      </c>
      <c r="K150" s="1">
        <f t="shared" ca="1" si="91"/>
        <v>66</v>
      </c>
      <c r="L150" s="1">
        <f t="shared" ca="1" si="92"/>
        <v>98</v>
      </c>
      <c r="M150" s="1">
        <f t="shared" ca="1" si="93"/>
        <v>18</v>
      </c>
      <c r="N150" s="1">
        <f t="shared" ca="1" si="94"/>
        <v>78</v>
      </c>
      <c r="O150" s="1">
        <f t="shared" ca="1" si="95"/>
        <v>46</v>
      </c>
      <c r="P150" s="1">
        <f t="shared" ca="1" si="96"/>
        <v>73</v>
      </c>
      <c r="Q150" s="1">
        <f t="shared" ca="1" si="97"/>
        <v>31</v>
      </c>
      <c r="R150" s="1">
        <f t="shared" ca="1" si="98"/>
        <v>91</v>
      </c>
      <c r="S150" s="1">
        <f t="shared" ca="1" si="99"/>
        <v>73</v>
      </c>
      <c r="T150" s="1">
        <f t="shared" ca="1" si="100"/>
        <v>76</v>
      </c>
      <c r="AB150" s="1">
        <v>149</v>
      </c>
      <c r="AC150" s="1">
        <f t="shared" ca="1" si="101"/>
        <v>99</v>
      </c>
      <c r="AD150" s="1">
        <f t="shared" ca="1" si="87"/>
        <v>12</v>
      </c>
      <c r="AE150" s="1">
        <f t="shared" ca="1" si="87"/>
        <v>66</v>
      </c>
      <c r="AF150" s="1">
        <f t="shared" ca="1" si="87"/>
        <v>98</v>
      </c>
      <c r="AG150" s="1">
        <f t="shared" ca="1" si="87"/>
        <v>18</v>
      </c>
      <c r="AH150" s="1">
        <f t="shared" ca="1" si="87"/>
        <v>78</v>
      </c>
      <c r="AI150" s="1">
        <f t="shared" ca="1" si="87"/>
        <v>46</v>
      </c>
      <c r="AJ150" s="1">
        <f t="shared" ca="1" si="87"/>
        <v>73</v>
      </c>
      <c r="AK150" s="1">
        <f t="shared" ca="1" si="87"/>
        <v>31</v>
      </c>
      <c r="AL150" s="1">
        <f t="shared" ca="1" si="87"/>
        <v>91</v>
      </c>
      <c r="AM150" s="1">
        <f t="shared" ca="1" si="87"/>
        <v>73</v>
      </c>
      <c r="AN150" s="1">
        <f t="shared" ca="1" si="87"/>
        <v>76</v>
      </c>
    </row>
    <row r="151" spans="6:40" x14ac:dyDescent="0.3">
      <c r="F151" s="1">
        <v>150</v>
      </c>
      <c r="G151" s="1" t="str">
        <f t="shared" ca="1" si="85"/>
        <v>표수원</v>
      </c>
      <c r="H151" s="1" t="str">
        <f t="shared" ca="1" si="88"/>
        <v>여</v>
      </c>
      <c r="I151" s="1">
        <f t="shared" ca="1" si="89"/>
        <v>99</v>
      </c>
      <c r="J151" s="1">
        <f t="shared" ca="1" si="90"/>
        <v>21</v>
      </c>
      <c r="K151" s="1">
        <f t="shared" ca="1" si="91"/>
        <v>75</v>
      </c>
      <c r="L151" s="1">
        <f t="shared" ca="1" si="92"/>
        <v>59</v>
      </c>
      <c r="M151" s="1">
        <f t="shared" ca="1" si="93"/>
        <v>87</v>
      </c>
      <c r="N151" s="1">
        <f t="shared" ca="1" si="94"/>
        <v>51</v>
      </c>
      <c r="O151" s="1">
        <f t="shared" ca="1" si="95"/>
        <v>1</v>
      </c>
      <c r="P151" s="1">
        <f t="shared" ca="1" si="96"/>
        <v>80</v>
      </c>
      <c r="Q151" s="1">
        <f t="shared" ca="1" si="97"/>
        <v>52</v>
      </c>
      <c r="R151" s="1">
        <f t="shared" ca="1" si="98"/>
        <v>98</v>
      </c>
      <c r="S151" s="1">
        <f t="shared" ca="1" si="99"/>
        <v>97</v>
      </c>
      <c r="T151" s="1">
        <f t="shared" ca="1" si="100"/>
        <v>26</v>
      </c>
      <c r="AB151" s="1">
        <v>150</v>
      </c>
      <c r="AC151" s="1">
        <f t="shared" ca="1" si="101"/>
        <v>99</v>
      </c>
      <c r="AD151" s="1">
        <f t="shared" ca="1" si="87"/>
        <v>21</v>
      </c>
      <c r="AE151" s="1">
        <f t="shared" ca="1" si="87"/>
        <v>75</v>
      </c>
      <c r="AF151" s="1">
        <f t="shared" ca="1" si="87"/>
        <v>59</v>
      </c>
      <c r="AG151" s="1">
        <f t="shared" ref="AD151:AN174" ca="1" si="102">RANDBETWEEN($AA$3,$AA$4)</f>
        <v>87</v>
      </c>
      <c r="AH151" s="1">
        <f t="shared" ca="1" si="102"/>
        <v>51</v>
      </c>
      <c r="AI151" s="1">
        <f t="shared" ca="1" si="102"/>
        <v>1</v>
      </c>
      <c r="AJ151" s="1">
        <f t="shared" ca="1" si="102"/>
        <v>80</v>
      </c>
      <c r="AK151" s="1">
        <f t="shared" ca="1" si="102"/>
        <v>52</v>
      </c>
      <c r="AL151" s="1">
        <f t="shared" ca="1" si="102"/>
        <v>98</v>
      </c>
      <c r="AM151" s="1">
        <f t="shared" ca="1" si="102"/>
        <v>97</v>
      </c>
      <c r="AN151" s="1">
        <f t="shared" ca="1" si="102"/>
        <v>26</v>
      </c>
    </row>
    <row r="152" spans="6:40" x14ac:dyDescent="0.3">
      <c r="F152" s="1">
        <v>151</v>
      </c>
      <c r="G152" s="1" t="str">
        <f t="shared" ca="1" si="85"/>
        <v>여윤신</v>
      </c>
      <c r="H152" s="1" t="str">
        <f t="shared" ca="1" si="88"/>
        <v>여</v>
      </c>
      <c r="I152" s="1">
        <f t="shared" ca="1" si="89"/>
        <v>76</v>
      </c>
      <c r="J152" s="1">
        <f t="shared" ca="1" si="90"/>
        <v>32</v>
      </c>
      <c r="K152" s="1">
        <f t="shared" ca="1" si="91"/>
        <v>28</v>
      </c>
      <c r="L152" s="1">
        <f t="shared" ca="1" si="92"/>
        <v>57</v>
      </c>
      <c r="M152" s="1">
        <f t="shared" ca="1" si="93"/>
        <v>68</v>
      </c>
      <c r="N152" s="1">
        <f t="shared" ca="1" si="94"/>
        <v>62</v>
      </c>
      <c r="O152" s="1">
        <f t="shared" ca="1" si="95"/>
        <v>73</v>
      </c>
      <c r="P152" s="1">
        <f t="shared" ca="1" si="96"/>
        <v>18</v>
      </c>
      <c r="Q152" s="1">
        <f t="shared" ca="1" si="97"/>
        <v>30</v>
      </c>
      <c r="R152" s="1">
        <f t="shared" ca="1" si="98"/>
        <v>36</v>
      </c>
      <c r="S152" s="1">
        <f t="shared" ca="1" si="99"/>
        <v>12</v>
      </c>
      <c r="T152" s="1">
        <f t="shared" ca="1" si="100"/>
        <v>6</v>
      </c>
      <c r="AB152" s="1">
        <v>151</v>
      </c>
      <c r="AC152" s="1">
        <f t="shared" ca="1" si="101"/>
        <v>76</v>
      </c>
      <c r="AD152" s="1">
        <f t="shared" ca="1" si="102"/>
        <v>32</v>
      </c>
      <c r="AE152" s="1">
        <f t="shared" ca="1" si="102"/>
        <v>28</v>
      </c>
      <c r="AF152" s="1">
        <f t="shared" ca="1" si="102"/>
        <v>57</v>
      </c>
      <c r="AG152" s="1">
        <f t="shared" ca="1" si="102"/>
        <v>68</v>
      </c>
      <c r="AH152" s="1">
        <f t="shared" ca="1" si="102"/>
        <v>62</v>
      </c>
      <c r="AI152" s="1">
        <f t="shared" ca="1" si="102"/>
        <v>73</v>
      </c>
      <c r="AJ152" s="1">
        <f t="shared" ca="1" si="102"/>
        <v>18</v>
      </c>
      <c r="AK152" s="1">
        <f t="shared" ca="1" si="102"/>
        <v>30</v>
      </c>
      <c r="AL152" s="1">
        <f t="shared" ca="1" si="102"/>
        <v>36</v>
      </c>
      <c r="AM152" s="1">
        <f t="shared" ca="1" si="102"/>
        <v>12</v>
      </c>
      <c r="AN152" s="1">
        <f t="shared" ca="1" si="102"/>
        <v>6</v>
      </c>
    </row>
    <row r="153" spans="6:40" x14ac:dyDescent="0.3">
      <c r="F153" s="1">
        <v>152</v>
      </c>
      <c r="G153" s="1" t="str">
        <f t="shared" ca="1" si="85"/>
        <v>박원리</v>
      </c>
      <c r="H153" s="1" t="str">
        <f t="shared" ca="1" si="88"/>
        <v>남</v>
      </c>
      <c r="I153" s="1">
        <f t="shared" ca="1" si="89"/>
        <v>39</v>
      </c>
      <c r="J153" s="1">
        <f t="shared" ca="1" si="90"/>
        <v>11</v>
      </c>
      <c r="K153" s="1">
        <f t="shared" ca="1" si="91"/>
        <v>70</v>
      </c>
      <c r="L153" s="1">
        <f t="shared" ca="1" si="92"/>
        <v>4</v>
      </c>
      <c r="M153" s="1">
        <f t="shared" ca="1" si="93"/>
        <v>29</v>
      </c>
      <c r="N153" s="1">
        <f t="shared" ca="1" si="94"/>
        <v>95</v>
      </c>
      <c r="O153" s="1">
        <f t="shared" ca="1" si="95"/>
        <v>74</v>
      </c>
      <c r="P153" s="1">
        <f t="shared" ca="1" si="96"/>
        <v>45</v>
      </c>
      <c r="Q153" s="1">
        <f t="shared" ca="1" si="97"/>
        <v>55</v>
      </c>
      <c r="R153" s="1">
        <f t="shared" ca="1" si="98"/>
        <v>10</v>
      </c>
      <c r="S153" s="1">
        <f t="shared" ca="1" si="99"/>
        <v>10</v>
      </c>
      <c r="T153" s="1">
        <f t="shared" ca="1" si="100"/>
        <v>55</v>
      </c>
      <c r="AB153" s="1">
        <v>152</v>
      </c>
      <c r="AC153" s="1">
        <f t="shared" ca="1" si="101"/>
        <v>39</v>
      </c>
      <c r="AD153" s="1">
        <f t="shared" ca="1" si="102"/>
        <v>11</v>
      </c>
      <c r="AE153" s="1">
        <f t="shared" ca="1" si="102"/>
        <v>70</v>
      </c>
      <c r="AF153" s="1">
        <f t="shared" ca="1" si="102"/>
        <v>4</v>
      </c>
      <c r="AG153" s="1">
        <f t="shared" ca="1" si="102"/>
        <v>29</v>
      </c>
      <c r="AH153" s="1">
        <f t="shared" ca="1" si="102"/>
        <v>95</v>
      </c>
      <c r="AI153" s="1">
        <f t="shared" ca="1" si="102"/>
        <v>74</v>
      </c>
      <c r="AJ153" s="1">
        <f t="shared" ca="1" si="102"/>
        <v>45</v>
      </c>
      <c r="AK153" s="1">
        <f t="shared" ca="1" si="102"/>
        <v>55</v>
      </c>
      <c r="AL153" s="1">
        <f t="shared" ca="1" si="102"/>
        <v>10</v>
      </c>
      <c r="AM153" s="1">
        <f t="shared" ca="1" si="102"/>
        <v>10</v>
      </c>
      <c r="AN153" s="1">
        <f t="shared" ca="1" si="102"/>
        <v>55</v>
      </c>
    </row>
    <row r="154" spans="6:40" x14ac:dyDescent="0.3">
      <c r="F154" s="1">
        <v>153</v>
      </c>
      <c r="G154" s="1" t="str">
        <f t="shared" ca="1" si="85"/>
        <v>류이영</v>
      </c>
      <c r="H154" s="1" t="str">
        <f t="shared" ca="1" si="88"/>
        <v>남</v>
      </c>
      <c r="I154" s="1">
        <f t="shared" ca="1" si="89"/>
        <v>64</v>
      </c>
      <c r="J154" s="1">
        <f t="shared" ca="1" si="90"/>
        <v>9</v>
      </c>
      <c r="K154" s="1">
        <f t="shared" ca="1" si="91"/>
        <v>2</v>
      </c>
      <c r="L154" s="1">
        <f t="shared" ca="1" si="92"/>
        <v>34</v>
      </c>
      <c r="M154" s="1">
        <f t="shared" ca="1" si="93"/>
        <v>51</v>
      </c>
      <c r="N154" s="1">
        <f t="shared" ca="1" si="94"/>
        <v>32</v>
      </c>
      <c r="O154" s="1">
        <f t="shared" ca="1" si="95"/>
        <v>60</v>
      </c>
      <c r="P154" s="1">
        <f t="shared" ca="1" si="96"/>
        <v>84</v>
      </c>
      <c r="Q154" s="1">
        <f t="shared" ca="1" si="97"/>
        <v>73</v>
      </c>
      <c r="R154" s="1">
        <f t="shared" ca="1" si="98"/>
        <v>85</v>
      </c>
      <c r="S154" s="1">
        <f t="shared" ca="1" si="99"/>
        <v>98</v>
      </c>
      <c r="T154" s="1">
        <f t="shared" ca="1" si="100"/>
        <v>95</v>
      </c>
      <c r="AB154" s="1">
        <v>153</v>
      </c>
      <c r="AC154" s="1">
        <f t="shared" ca="1" si="101"/>
        <v>64</v>
      </c>
      <c r="AD154" s="1">
        <f t="shared" ca="1" si="102"/>
        <v>9</v>
      </c>
      <c r="AE154" s="1">
        <f t="shared" ca="1" si="102"/>
        <v>2</v>
      </c>
      <c r="AF154" s="1">
        <f t="shared" ca="1" si="102"/>
        <v>34</v>
      </c>
      <c r="AG154" s="1">
        <f t="shared" ca="1" si="102"/>
        <v>51</v>
      </c>
      <c r="AH154" s="1">
        <f t="shared" ca="1" si="102"/>
        <v>32</v>
      </c>
      <c r="AI154" s="1">
        <f t="shared" ca="1" si="102"/>
        <v>60</v>
      </c>
      <c r="AJ154" s="1">
        <f t="shared" ca="1" si="102"/>
        <v>84</v>
      </c>
      <c r="AK154" s="1">
        <f t="shared" ca="1" si="102"/>
        <v>73</v>
      </c>
      <c r="AL154" s="1">
        <f t="shared" ca="1" si="102"/>
        <v>85</v>
      </c>
      <c r="AM154" s="1">
        <f t="shared" ca="1" si="102"/>
        <v>98</v>
      </c>
      <c r="AN154" s="1">
        <f t="shared" ca="1" si="102"/>
        <v>95</v>
      </c>
    </row>
    <row r="155" spans="6:40" x14ac:dyDescent="0.3">
      <c r="F155" s="1">
        <v>154</v>
      </c>
      <c r="G155" s="1" t="str">
        <f t="shared" ca="1" si="85"/>
        <v>추양원</v>
      </c>
      <c r="H155" s="1" t="str">
        <f t="shared" ca="1" si="88"/>
        <v>여</v>
      </c>
      <c r="I155" s="1">
        <f t="shared" ca="1" si="89"/>
        <v>77</v>
      </c>
      <c r="J155" s="1">
        <f t="shared" ca="1" si="90"/>
        <v>1</v>
      </c>
      <c r="K155" s="1">
        <f t="shared" ca="1" si="91"/>
        <v>62</v>
      </c>
      <c r="L155" s="1">
        <f t="shared" ca="1" si="92"/>
        <v>96</v>
      </c>
      <c r="M155" s="1">
        <f t="shared" ca="1" si="93"/>
        <v>29</v>
      </c>
      <c r="N155" s="1">
        <f t="shared" ca="1" si="94"/>
        <v>30</v>
      </c>
      <c r="O155" s="1">
        <f t="shared" ca="1" si="95"/>
        <v>10</v>
      </c>
      <c r="P155" s="1">
        <f t="shared" ca="1" si="96"/>
        <v>98</v>
      </c>
      <c r="Q155" s="1">
        <f t="shared" ca="1" si="97"/>
        <v>49</v>
      </c>
      <c r="R155" s="1">
        <f t="shared" ca="1" si="98"/>
        <v>47</v>
      </c>
      <c r="S155" s="1">
        <f t="shared" ca="1" si="99"/>
        <v>97</v>
      </c>
      <c r="T155" s="1">
        <f t="shared" ca="1" si="100"/>
        <v>90</v>
      </c>
      <c r="AB155" s="1">
        <v>154</v>
      </c>
      <c r="AC155" s="1">
        <f t="shared" ca="1" si="101"/>
        <v>77</v>
      </c>
      <c r="AD155" s="1">
        <f t="shared" ca="1" si="102"/>
        <v>1</v>
      </c>
      <c r="AE155" s="1">
        <f t="shared" ca="1" si="102"/>
        <v>62</v>
      </c>
      <c r="AF155" s="1">
        <f t="shared" ca="1" si="102"/>
        <v>96</v>
      </c>
      <c r="AG155" s="1">
        <f t="shared" ca="1" si="102"/>
        <v>29</v>
      </c>
      <c r="AH155" s="1">
        <f t="shared" ca="1" si="102"/>
        <v>30</v>
      </c>
      <c r="AI155" s="1">
        <f t="shared" ca="1" si="102"/>
        <v>10</v>
      </c>
      <c r="AJ155" s="1">
        <f t="shared" ca="1" si="102"/>
        <v>98</v>
      </c>
      <c r="AK155" s="1">
        <f t="shared" ca="1" si="102"/>
        <v>49</v>
      </c>
      <c r="AL155" s="1">
        <f t="shared" ca="1" si="102"/>
        <v>47</v>
      </c>
      <c r="AM155" s="1">
        <f t="shared" ca="1" si="102"/>
        <v>97</v>
      </c>
      <c r="AN155" s="1">
        <f t="shared" ca="1" si="102"/>
        <v>90</v>
      </c>
    </row>
    <row r="156" spans="6:40" x14ac:dyDescent="0.3">
      <c r="F156" s="1">
        <v>155</v>
      </c>
      <c r="G156" s="1" t="str">
        <f t="shared" ref="G156:G219" ca="1" si="103">VLOOKUP(RANDBETWEEN($A$3,B$2),$A$3:$D$67,2)&amp;VLOOKUP(RANDBETWEEN($A$3,C$2),$A$3:$D$67,3)&amp;VLOOKUP(RANDBETWEEN($A$3,D$2),$A$3:$D$67,4)</f>
        <v>하명한</v>
      </c>
      <c r="H156" s="1" t="str">
        <f t="shared" ca="1" si="88"/>
        <v>여</v>
      </c>
      <c r="I156" s="1">
        <f t="shared" ca="1" si="89"/>
        <v>92</v>
      </c>
      <c r="J156" s="1">
        <f t="shared" ca="1" si="90"/>
        <v>50</v>
      </c>
      <c r="K156" s="1">
        <f t="shared" ca="1" si="91"/>
        <v>21</v>
      </c>
      <c r="L156" s="1">
        <f t="shared" ca="1" si="92"/>
        <v>69</v>
      </c>
      <c r="M156" s="1">
        <f t="shared" ca="1" si="93"/>
        <v>1</v>
      </c>
      <c r="N156" s="1">
        <f t="shared" ca="1" si="94"/>
        <v>91</v>
      </c>
      <c r="O156" s="1">
        <f t="shared" ca="1" si="95"/>
        <v>34</v>
      </c>
      <c r="P156" s="1">
        <f t="shared" ca="1" si="96"/>
        <v>10</v>
      </c>
      <c r="Q156" s="1">
        <f t="shared" ca="1" si="97"/>
        <v>27</v>
      </c>
      <c r="R156" s="1">
        <f t="shared" ca="1" si="98"/>
        <v>78</v>
      </c>
      <c r="S156" s="1">
        <f t="shared" ca="1" si="99"/>
        <v>82</v>
      </c>
      <c r="T156" s="1">
        <f t="shared" ca="1" si="100"/>
        <v>7</v>
      </c>
      <c r="AB156" s="1">
        <v>155</v>
      </c>
      <c r="AC156" s="1">
        <f t="shared" ca="1" si="101"/>
        <v>92</v>
      </c>
      <c r="AD156" s="1">
        <f t="shared" ca="1" si="102"/>
        <v>50</v>
      </c>
      <c r="AE156" s="1">
        <f t="shared" ca="1" si="102"/>
        <v>21</v>
      </c>
      <c r="AF156" s="1">
        <f t="shared" ca="1" si="102"/>
        <v>69</v>
      </c>
      <c r="AG156" s="1">
        <f t="shared" ca="1" si="102"/>
        <v>1</v>
      </c>
      <c r="AH156" s="1">
        <f t="shared" ca="1" si="102"/>
        <v>91</v>
      </c>
      <c r="AI156" s="1">
        <f t="shared" ca="1" si="102"/>
        <v>34</v>
      </c>
      <c r="AJ156" s="1">
        <f t="shared" ca="1" si="102"/>
        <v>10</v>
      </c>
      <c r="AK156" s="1">
        <f t="shared" ca="1" si="102"/>
        <v>27</v>
      </c>
      <c r="AL156" s="1">
        <f t="shared" ca="1" si="102"/>
        <v>78</v>
      </c>
      <c r="AM156" s="1">
        <f t="shared" ca="1" si="102"/>
        <v>82</v>
      </c>
      <c r="AN156" s="1">
        <f t="shared" ca="1" si="102"/>
        <v>7</v>
      </c>
    </row>
    <row r="157" spans="6:40" x14ac:dyDescent="0.3">
      <c r="F157" s="1">
        <v>156</v>
      </c>
      <c r="G157" s="1" t="str">
        <f t="shared" ca="1" si="103"/>
        <v>표유당</v>
      </c>
      <c r="H157" s="1" t="str">
        <f t="shared" ca="1" si="88"/>
        <v>남</v>
      </c>
      <c r="I157" s="1">
        <f t="shared" ca="1" si="89"/>
        <v>34</v>
      </c>
      <c r="J157" s="1">
        <f t="shared" ca="1" si="90"/>
        <v>22</v>
      </c>
      <c r="K157" s="1">
        <f t="shared" ca="1" si="91"/>
        <v>24</v>
      </c>
      <c r="L157" s="1">
        <f t="shared" ca="1" si="92"/>
        <v>6</v>
      </c>
      <c r="M157" s="1">
        <f t="shared" ca="1" si="93"/>
        <v>92</v>
      </c>
      <c r="N157" s="1">
        <f t="shared" ca="1" si="94"/>
        <v>96</v>
      </c>
      <c r="O157" s="1">
        <f t="shared" ca="1" si="95"/>
        <v>4</v>
      </c>
      <c r="P157" s="1">
        <f t="shared" ca="1" si="96"/>
        <v>85</v>
      </c>
      <c r="Q157" s="1">
        <f t="shared" ca="1" si="97"/>
        <v>32</v>
      </c>
      <c r="R157" s="1">
        <f t="shared" ca="1" si="98"/>
        <v>64</v>
      </c>
      <c r="S157" s="1">
        <f t="shared" ca="1" si="99"/>
        <v>43</v>
      </c>
      <c r="T157" s="1">
        <f t="shared" ca="1" si="100"/>
        <v>64</v>
      </c>
      <c r="AB157" s="1">
        <v>156</v>
      </c>
      <c r="AC157" s="1">
        <f t="shared" ca="1" si="101"/>
        <v>34</v>
      </c>
      <c r="AD157" s="1">
        <f t="shared" ca="1" si="102"/>
        <v>22</v>
      </c>
      <c r="AE157" s="1">
        <f t="shared" ca="1" si="102"/>
        <v>24</v>
      </c>
      <c r="AF157" s="1">
        <f t="shared" ca="1" si="102"/>
        <v>6</v>
      </c>
      <c r="AG157" s="1">
        <f t="shared" ca="1" si="102"/>
        <v>92</v>
      </c>
      <c r="AH157" s="1">
        <f t="shared" ca="1" si="102"/>
        <v>96</v>
      </c>
      <c r="AI157" s="1">
        <f t="shared" ca="1" si="102"/>
        <v>4</v>
      </c>
      <c r="AJ157" s="1">
        <f t="shared" ca="1" si="102"/>
        <v>85</v>
      </c>
      <c r="AK157" s="1">
        <f t="shared" ca="1" si="102"/>
        <v>32</v>
      </c>
      <c r="AL157" s="1">
        <f t="shared" ca="1" si="102"/>
        <v>64</v>
      </c>
      <c r="AM157" s="1">
        <f t="shared" ca="1" si="102"/>
        <v>43</v>
      </c>
      <c r="AN157" s="1">
        <f t="shared" ca="1" si="102"/>
        <v>64</v>
      </c>
    </row>
    <row r="158" spans="6:40" x14ac:dyDescent="0.3">
      <c r="F158" s="1">
        <v>157</v>
      </c>
      <c r="G158" s="1" t="str">
        <f t="shared" ca="1" si="103"/>
        <v>김진교</v>
      </c>
      <c r="H158" s="1" t="str">
        <f t="shared" ca="1" si="88"/>
        <v>여</v>
      </c>
      <c r="I158" s="1">
        <f t="shared" ca="1" si="89"/>
        <v>68</v>
      </c>
      <c r="J158" s="1">
        <f t="shared" ca="1" si="90"/>
        <v>63</v>
      </c>
      <c r="K158" s="1">
        <f t="shared" ca="1" si="91"/>
        <v>37</v>
      </c>
      <c r="L158" s="1">
        <f t="shared" ca="1" si="92"/>
        <v>14</v>
      </c>
      <c r="M158" s="1">
        <f t="shared" ca="1" si="93"/>
        <v>96</v>
      </c>
      <c r="N158" s="1">
        <f t="shared" ca="1" si="94"/>
        <v>68</v>
      </c>
      <c r="O158" s="1">
        <f t="shared" ca="1" si="95"/>
        <v>69</v>
      </c>
      <c r="P158" s="1">
        <f t="shared" ca="1" si="96"/>
        <v>60</v>
      </c>
      <c r="Q158" s="1">
        <f t="shared" ca="1" si="97"/>
        <v>2</v>
      </c>
      <c r="R158" s="1">
        <f t="shared" ca="1" si="98"/>
        <v>40</v>
      </c>
      <c r="S158" s="1">
        <f t="shared" ca="1" si="99"/>
        <v>71</v>
      </c>
      <c r="T158" s="1">
        <f t="shared" ca="1" si="100"/>
        <v>52</v>
      </c>
      <c r="AB158" s="1">
        <v>157</v>
      </c>
      <c r="AC158" s="1">
        <f t="shared" ca="1" si="101"/>
        <v>68</v>
      </c>
      <c r="AD158" s="1">
        <f t="shared" ca="1" si="102"/>
        <v>63</v>
      </c>
      <c r="AE158" s="1">
        <f t="shared" ca="1" si="102"/>
        <v>37</v>
      </c>
      <c r="AF158" s="1">
        <f t="shared" ca="1" si="102"/>
        <v>14</v>
      </c>
      <c r="AG158" s="1">
        <f t="shared" ca="1" si="102"/>
        <v>96</v>
      </c>
      <c r="AH158" s="1">
        <f t="shared" ca="1" si="102"/>
        <v>68</v>
      </c>
      <c r="AI158" s="1">
        <f t="shared" ca="1" si="102"/>
        <v>69</v>
      </c>
      <c r="AJ158" s="1">
        <f t="shared" ca="1" si="102"/>
        <v>60</v>
      </c>
      <c r="AK158" s="1">
        <f t="shared" ca="1" si="102"/>
        <v>2</v>
      </c>
      <c r="AL158" s="1">
        <f t="shared" ca="1" si="102"/>
        <v>40</v>
      </c>
      <c r="AM158" s="1">
        <f t="shared" ca="1" si="102"/>
        <v>71</v>
      </c>
      <c r="AN158" s="1">
        <f t="shared" ca="1" si="102"/>
        <v>52</v>
      </c>
    </row>
    <row r="159" spans="6:40" x14ac:dyDescent="0.3">
      <c r="F159" s="1">
        <v>158</v>
      </c>
      <c r="G159" s="1" t="str">
        <f t="shared" ca="1" si="103"/>
        <v>표원임</v>
      </c>
      <c r="H159" s="1" t="str">
        <f t="shared" ca="1" si="88"/>
        <v>남</v>
      </c>
      <c r="I159" s="1">
        <f t="shared" ca="1" si="89"/>
        <v>26</v>
      </c>
      <c r="J159" s="1">
        <f t="shared" ca="1" si="90"/>
        <v>6</v>
      </c>
      <c r="K159" s="1">
        <f t="shared" ca="1" si="91"/>
        <v>12</v>
      </c>
      <c r="L159" s="1">
        <f t="shared" ca="1" si="92"/>
        <v>22</v>
      </c>
      <c r="M159" s="1">
        <f t="shared" ca="1" si="93"/>
        <v>32</v>
      </c>
      <c r="N159" s="1">
        <f t="shared" ca="1" si="94"/>
        <v>100</v>
      </c>
      <c r="O159" s="1">
        <f t="shared" ca="1" si="95"/>
        <v>49</v>
      </c>
      <c r="P159" s="1">
        <f t="shared" ca="1" si="96"/>
        <v>18</v>
      </c>
      <c r="Q159" s="1">
        <f t="shared" ca="1" si="97"/>
        <v>80</v>
      </c>
      <c r="R159" s="1">
        <f t="shared" ca="1" si="98"/>
        <v>69</v>
      </c>
      <c r="S159" s="1">
        <f t="shared" ca="1" si="99"/>
        <v>14</v>
      </c>
      <c r="T159" s="1">
        <f t="shared" ca="1" si="100"/>
        <v>3</v>
      </c>
      <c r="AB159" s="1">
        <v>158</v>
      </c>
      <c r="AC159" s="1">
        <f t="shared" ca="1" si="101"/>
        <v>26</v>
      </c>
      <c r="AD159" s="1">
        <f t="shared" ca="1" si="102"/>
        <v>6</v>
      </c>
      <c r="AE159" s="1">
        <f t="shared" ca="1" si="102"/>
        <v>12</v>
      </c>
      <c r="AF159" s="1">
        <f t="shared" ca="1" si="102"/>
        <v>22</v>
      </c>
      <c r="AG159" s="1">
        <f t="shared" ca="1" si="102"/>
        <v>32</v>
      </c>
      <c r="AH159" s="1">
        <f t="shared" ca="1" si="102"/>
        <v>100</v>
      </c>
      <c r="AI159" s="1">
        <f t="shared" ca="1" si="102"/>
        <v>49</v>
      </c>
      <c r="AJ159" s="1">
        <f t="shared" ca="1" si="102"/>
        <v>18</v>
      </c>
      <c r="AK159" s="1">
        <f t="shared" ca="1" si="102"/>
        <v>80</v>
      </c>
      <c r="AL159" s="1">
        <f t="shared" ca="1" si="102"/>
        <v>69</v>
      </c>
      <c r="AM159" s="1">
        <f t="shared" ca="1" si="102"/>
        <v>14</v>
      </c>
      <c r="AN159" s="1">
        <f t="shared" ca="1" si="102"/>
        <v>3</v>
      </c>
    </row>
    <row r="160" spans="6:40" x14ac:dyDescent="0.3">
      <c r="F160" s="1">
        <v>159</v>
      </c>
      <c r="G160" s="1" t="str">
        <f t="shared" ca="1" si="103"/>
        <v>나경은</v>
      </c>
      <c r="H160" s="1" t="str">
        <f t="shared" ca="1" si="88"/>
        <v>여</v>
      </c>
      <c r="I160" s="1">
        <f t="shared" ca="1" si="89"/>
        <v>90</v>
      </c>
      <c r="J160" s="1">
        <f t="shared" ca="1" si="90"/>
        <v>5</v>
      </c>
      <c r="K160" s="1">
        <f t="shared" ca="1" si="91"/>
        <v>11</v>
      </c>
      <c r="L160" s="1">
        <f t="shared" ca="1" si="92"/>
        <v>28</v>
      </c>
      <c r="M160" s="1">
        <f t="shared" ca="1" si="93"/>
        <v>48</v>
      </c>
      <c r="N160" s="1">
        <f t="shared" ca="1" si="94"/>
        <v>11</v>
      </c>
      <c r="O160" s="1">
        <f t="shared" ca="1" si="95"/>
        <v>12</v>
      </c>
      <c r="P160" s="1">
        <f t="shared" ca="1" si="96"/>
        <v>64</v>
      </c>
      <c r="Q160" s="1">
        <f t="shared" ca="1" si="97"/>
        <v>54</v>
      </c>
      <c r="R160" s="1">
        <f t="shared" ca="1" si="98"/>
        <v>9</v>
      </c>
      <c r="S160" s="1">
        <f t="shared" ca="1" si="99"/>
        <v>7</v>
      </c>
      <c r="T160" s="1">
        <f t="shared" ca="1" si="100"/>
        <v>58</v>
      </c>
      <c r="AB160" s="1">
        <v>159</v>
      </c>
      <c r="AC160" s="1">
        <f t="shared" ca="1" si="101"/>
        <v>90</v>
      </c>
      <c r="AD160" s="1">
        <f t="shared" ca="1" si="102"/>
        <v>5</v>
      </c>
      <c r="AE160" s="1">
        <f t="shared" ca="1" si="102"/>
        <v>11</v>
      </c>
      <c r="AF160" s="1">
        <f t="shared" ca="1" si="102"/>
        <v>28</v>
      </c>
      <c r="AG160" s="1">
        <f t="shared" ca="1" si="102"/>
        <v>48</v>
      </c>
      <c r="AH160" s="1">
        <f t="shared" ca="1" si="102"/>
        <v>11</v>
      </c>
      <c r="AI160" s="1">
        <f t="shared" ca="1" si="102"/>
        <v>12</v>
      </c>
      <c r="AJ160" s="1">
        <f t="shared" ca="1" si="102"/>
        <v>64</v>
      </c>
      <c r="AK160" s="1">
        <f t="shared" ca="1" si="102"/>
        <v>54</v>
      </c>
      <c r="AL160" s="1">
        <f t="shared" ca="1" si="102"/>
        <v>9</v>
      </c>
      <c r="AM160" s="1">
        <f t="shared" ca="1" si="102"/>
        <v>7</v>
      </c>
      <c r="AN160" s="1">
        <f t="shared" ca="1" si="102"/>
        <v>58</v>
      </c>
    </row>
    <row r="161" spans="6:40" x14ac:dyDescent="0.3">
      <c r="F161" s="1">
        <v>160</v>
      </c>
      <c r="G161" s="1" t="str">
        <f t="shared" ca="1" si="103"/>
        <v>황고비</v>
      </c>
      <c r="H161" s="1" t="str">
        <f t="shared" ca="1" si="88"/>
        <v>남</v>
      </c>
      <c r="I161" s="1">
        <f t="shared" ca="1" si="89"/>
        <v>23</v>
      </c>
      <c r="J161" s="1">
        <f t="shared" ca="1" si="90"/>
        <v>99</v>
      </c>
      <c r="K161" s="1">
        <f t="shared" ca="1" si="91"/>
        <v>91</v>
      </c>
      <c r="L161" s="1">
        <f t="shared" ca="1" si="92"/>
        <v>65</v>
      </c>
      <c r="M161" s="1">
        <f t="shared" ca="1" si="93"/>
        <v>0</v>
      </c>
      <c r="N161" s="1">
        <f t="shared" ca="1" si="94"/>
        <v>15</v>
      </c>
      <c r="O161" s="1">
        <f t="shared" ca="1" si="95"/>
        <v>85</v>
      </c>
      <c r="P161" s="1">
        <f t="shared" ca="1" si="96"/>
        <v>45</v>
      </c>
      <c r="Q161" s="1">
        <f t="shared" ca="1" si="97"/>
        <v>86</v>
      </c>
      <c r="R161" s="1">
        <f t="shared" ca="1" si="98"/>
        <v>87</v>
      </c>
      <c r="S161" s="1">
        <f t="shared" ca="1" si="99"/>
        <v>43</v>
      </c>
      <c r="T161" s="1">
        <f t="shared" ca="1" si="100"/>
        <v>83</v>
      </c>
      <c r="AB161" s="1">
        <v>160</v>
      </c>
      <c r="AC161" s="1">
        <f t="shared" ca="1" si="101"/>
        <v>23</v>
      </c>
      <c r="AD161" s="1">
        <f t="shared" ca="1" si="102"/>
        <v>99</v>
      </c>
      <c r="AE161" s="1">
        <f t="shared" ca="1" si="102"/>
        <v>91</v>
      </c>
      <c r="AF161" s="1">
        <f t="shared" ca="1" si="102"/>
        <v>65</v>
      </c>
      <c r="AG161" s="1">
        <f t="shared" ca="1" si="102"/>
        <v>0</v>
      </c>
      <c r="AH161" s="1">
        <f t="shared" ca="1" si="102"/>
        <v>15</v>
      </c>
      <c r="AI161" s="1">
        <f t="shared" ca="1" si="102"/>
        <v>85</v>
      </c>
      <c r="AJ161" s="1">
        <f t="shared" ca="1" si="102"/>
        <v>45</v>
      </c>
      <c r="AK161" s="1">
        <f t="shared" ca="1" si="102"/>
        <v>86</v>
      </c>
      <c r="AL161" s="1">
        <f t="shared" ca="1" si="102"/>
        <v>87</v>
      </c>
      <c r="AM161" s="1">
        <f t="shared" ca="1" si="102"/>
        <v>43</v>
      </c>
      <c r="AN161" s="1">
        <f t="shared" ca="1" si="102"/>
        <v>83</v>
      </c>
    </row>
    <row r="162" spans="6:40" x14ac:dyDescent="0.3">
      <c r="F162" s="1">
        <v>161</v>
      </c>
      <c r="G162" s="1" t="str">
        <f t="shared" ca="1" si="103"/>
        <v>나채한</v>
      </c>
      <c r="H162" s="1" t="str">
        <f t="shared" ca="1" si="88"/>
        <v>여</v>
      </c>
      <c r="I162" s="1">
        <f t="shared" ca="1" si="89"/>
        <v>1</v>
      </c>
      <c r="J162" s="1">
        <f t="shared" ca="1" si="90"/>
        <v>62</v>
      </c>
      <c r="K162" s="1">
        <f t="shared" ca="1" si="91"/>
        <v>80</v>
      </c>
      <c r="L162" s="1">
        <f t="shared" ca="1" si="92"/>
        <v>33</v>
      </c>
      <c r="M162" s="1">
        <f t="shared" ca="1" si="93"/>
        <v>58</v>
      </c>
      <c r="N162" s="1">
        <f t="shared" ca="1" si="94"/>
        <v>27</v>
      </c>
      <c r="O162" s="1">
        <f t="shared" ca="1" si="95"/>
        <v>92</v>
      </c>
      <c r="P162" s="1">
        <f t="shared" ca="1" si="96"/>
        <v>3</v>
      </c>
      <c r="Q162" s="1">
        <f t="shared" ca="1" si="97"/>
        <v>81</v>
      </c>
      <c r="R162" s="1">
        <f t="shared" ca="1" si="98"/>
        <v>17</v>
      </c>
      <c r="S162" s="1">
        <f t="shared" ca="1" si="99"/>
        <v>11</v>
      </c>
      <c r="T162" s="1">
        <f t="shared" ca="1" si="100"/>
        <v>75</v>
      </c>
      <c r="AB162" s="1">
        <v>161</v>
      </c>
      <c r="AC162" s="1">
        <f t="shared" ca="1" si="101"/>
        <v>1</v>
      </c>
      <c r="AD162" s="1">
        <f t="shared" ca="1" si="102"/>
        <v>62</v>
      </c>
      <c r="AE162" s="1">
        <f t="shared" ca="1" si="102"/>
        <v>80</v>
      </c>
      <c r="AF162" s="1">
        <f t="shared" ca="1" si="102"/>
        <v>33</v>
      </c>
      <c r="AG162" s="1">
        <f t="shared" ca="1" si="102"/>
        <v>58</v>
      </c>
      <c r="AH162" s="1">
        <f t="shared" ca="1" si="102"/>
        <v>27</v>
      </c>
      <c r="AI162" s="1">
        <f t="shared" ca="1" si="102"/>
        <v>92</v>
      </c>
      <c r="AJ162" s="1">
        <f t="shared" ca="1" si="102"/>
        <v>3</v>
      </c>
      <c r="AK162" s="1">
        <f t="shared" ca="1" si="102"/>
        <v>81</v>
      </c>
      <c r="AL162" s="1">
        <f t="shared" ca="1" si="102"/>
        <v>17</v>
      </c>
      <c r="AM162" s="1">
        <f t="shared" ca="1" si="102"/>
        <v>11</v>
      </c>
      <c r="AN162" s="1">
        <f t="shared" ca="1" si="102"/>
        <v>75</v>
      </c>
    </row>
    <row r="163" spans="6:40" x14ac:dyDescent="0.3">
      <c r="F163" s="1">
        <v>162</v>
      </c>
      <c r="G163" s="1" t="str">
        <f t="shared" ca="1" si="103"/>
        <v>김주아</v>
      </c>
      <c r="H163" s="1" t="str">
        <f t="shared" ca="1" si="88"/>
        <v>여</v>
      </c>
      <c r="I163" s="1">
        <f t="shared" ca="1" si="89"/>
        <v>21</v>
      </c>
      <c r="J163" s="1">
        <f t="shared" ca="1" si="90"/>
        <v>24</v>
      </c>
      <c r="K163" s="1">
        <f t="shared" ca="1" si="91"/>
        <v>73</v>
      </c>
      <c r="L163" s="1">
        <f t="shared" ca="1" si="92"/>
        <v>5</v>
      </c>
      <c r="M163" s="1">
        <f t="shared" ca="1" si="93"/>
        <v>65</v>
      </c>
      <c r="N163" s="1">
        <f t="shared" ca="1" si="94"/>
        <v>95</v>
      </c>
      <c r="O163" s="1">
        <f t="shared" ca="1" si="95"/>
        <v>87</v>
      </c>
      <c r="P163" s="1">
        <f t="shared" ca="1" si="96"/>
        <v>78</v>
      </c>
      <c r="Q163" s="1">
        <f t="shared" ca="1" si="97"/>
        <v>8</v>
      </c>
      <c r="R163" s="1">
        <f t="shared" ca="1" si="98"/>
        <v>58</v>
      </c>
      <c r="S163" s="1">
        <f t="shared" ca="1" si="99"/>
        <v>86</v>
      </c>
      <c r="T163" s="1">
        <f t="shared" ca="1" si="100"/>
        <v>57</v>
      </c>
      <c r="AB163" s="1">
        <v>162</v>
      </c>
      <c r="AC163" s="1">
        <f t="shared" ca="1" si="101"/>
        <v>21</v>
      </c>
      <c r="AD163" s="1">
        <f t="shared" ca="1" si="102"/>
        <v>24</v>
      </c>
      <c r="AE163" s="1">
        <f t="shared" ca="1" si="102"/>
        <v>73</v>
      </c>
      <c r="AF163" s="1">
        <f t="shared" ca="1" si="102"/>
        <v>5</v>
      </c>
      <c r="AG163" s="1">
        <f t="shared" ca="1" si="102"/>
        <v>65</v>
      </c>
      <c r="AH163" s="1">
        <f t="shared" ca="1" si="102"/>
        <v>95</v>
      </c>
      <c r="AI163" s="1">
        <f t="shared" ca="1" si="102"/>
        <v>87</v>
      </c>
      <c r="AJ163" s="1">
        <f t="shared" ca="1" si="102"/>
        <v>78</v>
      </c>
      <c r="AK163" s="1">
        <f t="shared" ca="1" si="102"/>
        <v>8</v>
      </c>
      <c r="AL163" s="1">
        <f t="shared" ca="1" si="102"/>
        <v>58</v>
      </c>
      <c r="AM163" s="1">
        <f t="shared" ca="1" si="102"/>
        <v>86</v>
      </c>
      <c r="AN163" s="1">
        <f t="shared" ca="1" si="102"/>
        <v>57</v>
      </c>
    </row>
    <row r="164" spans="6:40" x14ac:dyDescent="0.3">
      <c r="F164" s="1">
        <v>163</v>
      </c>
      <c r="G164" s="1" t="str">
        <f t="shared" ca="1" si="103"/>
        <v>문희선</v>
      </c>
      <c r="H164" s="1" t="str">
        <f t="shared" ca="1" si="88"/>
        <v>여</v>
      </c>
      <c r="I164" s="1">
        <f t="shared" ca="1" si="89"/>
        <v>3</v>
      </c>
      <c r="J164" s="1">
        <f t="shared" ca="1" si="90"/>
        <v>75</v>
      </c>
      <c r="K164" s="1">
        <f t="shared" ca="1" si="91"/>
        <v>50</v>
      </c>
      <c r="L164" s="1">
        <f t="shared" ca="1" si="92"/>
        <v>41</v>
      </c>
      <c r="M164" s="1">
        <f t="shared" ca="1" si="93"/>
        <v>98</v>
      </c>
      <c r="N164" s="1">
        <f t="shared" ca="1" si="94"/>
        <v>94</v>
      </c>
      <c r="O164" s="1">
        <f t="shared" ca="1" si="95"/>
        <v>58</v>
      </c>
      <c r="P164" s="1">
        <f t="shared" ca="1" si="96"/>
        <v>21</v>
      </c>
      <c r="Q164" s="1">
        <f t="shared" ca="1" si="97"/>
        <v>88</v>
      </c>
      <c r="R164" s="1">
        <f t="shared" ca="1" si="98"/>
        <v>35</v>
      </c>
      <c r="S164" s="1">
        <f t="shared" ca="1" si="99"/>
        <v>26</v>
      </c>
      <c r="T164" s="1">
        <f t="shared" ca="1" si="100"/>
        <v>1</v>
      </c>
      <c r="AB164" s="1">
        <v>163</v>
      </c>
      <c r="AC164" s="1">
        <f t="shared" ca="1" si="101"/>
        <v>3</v>
      </c>
      <c r="AD164" s="1">
        <f t="shared" ca="1" si="102"/>
        <v>75</v>
      </c>
      <c r="AE164" s="1">
        <f t="shared" ca="1" si="102"/>
        <v>50</v>
      </c>
      <c r="AF164" s="1">
        <f t="shared" ca="1" si="102"/>
        <v>41</v>
      </c>
      <c r="AG164" s="1">
        <f t="shared" ca="1" si="102"/>
        <v>98</v>
      </c>
      <c r="AH164" s="1">
        <f t="shared" ca="1" si="102"/>
        <v>94</v>
      </c>
      <c r="AI164" s="1">
        <f t="shared" ca="1" si="102"/>
        <v>58</v>
      </c>
      <c r="AJ164" s="1">
        <f t="shared" ca="1" si="102"/>
        <v>21</v>
      </c>
      <c r="AK164" s="1">
        <f t="shared" ca="1" si="102"/>
        <v>88</v>
      </c>
      <c r="AL164" s="1">
        <f t="shared" ca="1" si="102"/>
        <v>35</v>
      </c>
      <c r="AM164" s="1">
        <f t="shared" ca="1" si="102"/>
        <v>26</v>
      </c>
      <c r="AN164" s="1">
        <f t="shared" ca="1" si="102"/>
        <v>1</v>
      </c>
    </row>
    <row r="165" spans="6:40" x14ac:dyDescent="0.3">
      <c r="F165" s="1">
        <v>164</v>
      </c>
      <c r="G165" s="1" t="str">
        <f t="shared" ca="1" si="103"/>
        <v>추선향</v>
      </c>
      <c r="H165" s="1" t="str">
        <f t="shared" ca="1" si="88"/>
        <v>여</v>
      </c>
      <c r="I165" s="1">
        <f t="shared" ca="1" si="89"/>
        <v>52</v>
      </c>
      <c r="J165" s="1">
        <f t="shared" ca="1" si="90"/>
        <v>22</v>
      </c>
      <c r="K165" s="1">
        <f t="shared" ca="1" si="91"/>
        <v>28</v>
      </c>
      <c r="L165" s="1">
        <f t="shared" ca="1" si="92"/>
        <v>0</v>
      </c>
      <c r="M165" s="1">
        <f t="shared" ca="1" si="93"/>
        <v>84</v>
      </c>
      <c r="N165" s="1">
        <f t="shared" ca="1" si="94"/>
        <v>77</v>
      </c>
      <c r="O165" s="1">
        <f t="shared" ca="1" si="95"/>
        <v>59</v>
      </c>
      <c r="P165" s="1">
        <f t="shared" ca="1" si="96"/>
        <v>25</v>
      </c>
      <c r="Q165" s="1">
        <f t="shared" ca="1" si="97"/>
        <v>78</v>
      </c>
      <c r="R165" s="1">
        <f t="shared" ca="1" si="98"/>
        <v>36</v>
      </c>
      <c r="S165" s="1">
        <f t="shared" ca="1" si="99"/>
        <v>8</v>
      </c>
      <c r="T165" s="1">
        <f t="shared" ca="1" si="100"/>
        <v>25</v>
      </c>
      <c r="AB165" s="1">
        <v>164</v>
      </c>
      <c r="AC165" s="1">
        <f t="shared" ca="1" si="101"/>
        <v>52</v>
      </c>
      <c r="AD165" s="1">
        <f t="shared" ca="1" si="102"/>
        <v>22</v>
      </c>
      <c r="AE165" s="1">
        <f t="shared" ca="1" si="102"/>
        <v>28</v>
      </c>
      <c r="AF165" s="1">
        <f t="shared" ca="1" si="102"/>
        <v>0</v>
      </c>
      <c r="AG165" s="1">
        <f t="shared" ca="1" si="102"/>
        <v>84</v>
      </c>
      <c r="AH165" s="1">
        <f t="shared" ca="1" si="102"/>
        <v>77</v>
      </c>
      <c r="AI165" s="1">
        <f t="shared" ca="1" si="102"/>
        <v>59</v>
      </c>
      <c r="AJ165" s="1">
        <f t="shared" ca="1" si="102"/>
        <v>25</v>
      </c>
      <c r="AK165" s="1">
        <f t="shared" ca="1" si="102"/>
        <v>78</v>
      </c>
      <c r="AL165" s="1">
        <f t="shared" ca="1" si="102"/>
        <v>36</v>
      </c>
      <c r="AM165" s="1">
        <f t="shared" ca="1" si="102"/>
        <v>8</v>
      </c>
      <c r="AN165" s="1">
        <f t="shared" ca="1" si="102"/>
        <v>25</v>
      </c>
    </row>
    <row r="166" spans="6:40" x14ac:dyDescent="0.3">
      <c r="F166" s="1">
        <v>165</v>
      </c>
      <c r="G166" s="1" t="str">
        <f t="shared" ca="1" si="103"/>
        <v>은하진</v>
      </c>
      <c r="H166" s="1" t="str">
        <f t="shared" ca="1" si="88"/>
        <v>여</v>
      </c>
      <c r="I166" s="1">
        <f t="shared" ca="1" si="89"/>
        <v>16</v>
      </c>
      <c r="J166" s="1">
        <f t="shared" ca="1" si="90"/>
        <v>96</v>
      </c>
      <c r="K166" s="1">
        <f t="shared" ca="1" si="91"/>
        <v>45</v>
      </c>
      <c r="L166" s="1">
        <f t="shared" ca="1" si="92"/>
        <v>94</v>
      </c>
      <c r="M166" s="1">
        <f t="shared" ca="1" si="93"/>
        <v>69</v>
      </c>
      <c r="N166" s="1">
        <f t="shared" ca="1" si="94"/>
        <v>41</v>
      </c>
      <c r="O166" s="1">
        <f t="shared" ca="1" si="95"/>
        <v>92</v>
      </c>
      <c r="P166" s="1">
        <f t="shared" ca="1" si="96"/>
        <v>32</v>
      </c>
      <c r="Q166" s="1">
        <f t="shared" ca="1" si="97"/>
        <v>62</v>
      </c>
      <c r="R166" s="1">
        <f t="shared" ca="1" si="98"/>
        <v>86</v>
      </c>
      <c r="S166" s="1">
        <f t="shared" ca="1" si="99"/>
        <v>12</v>
      </c>
      <c r="T166" s="1">
        <f t="shared" ca="1" si="100"/>
        <v>73</v>
      </c>
      <c r="AB166" s="1">
        <v>165</v>
      </c>
      <c r="AC166" s="1">
        <f t="shared" ca="1" si="101"/>
        <v>16</v>
      </c>
      <c r="AD166" s="1">
        <f t="shared" ca="1" si="102"/>
        <v>96</v>
      </c>
      <c r="AE166" s="1">
        <f t="shared" ca="1" si="102"/>
        <v>45</v>
      </c>
      <c r="AF166" s="1">
        <f t="shared" ca="1" si="102"/>
        <v>94</v>
      </c>
      <c r="AG166" s="1">
        <f t="shared" ca="1" si="102"/>
        <v>69</v>
      </c>
      <c r="AH166" s="1">
        <f t="shared" ca="1" si="102"/>
        <v>41</v>
      </c>
      <c r="AI166" s="1">
        <f t="shared" ca="1" si="102"/>
        <v>92</v>
      </c>
      <c r="AJ166" s="1">
        <f t="shared" ca="1" si="102"/>
        <v>32</v>
      </c>
      <c r="AK166" s="1">
        <f t="shared" ca="1" si="102"/>
        <v>62</v>
      </c>
      <c r="AL166" s="1">
        <f t="shared" ca="1" si="102"/>
        <v>86</v>
      </c>
      <c r="AM166" s="1">
        <f t="shared" ca="1" si="102"/>
        <v>12</v>
      </c>
      <c r="AN166" s="1">
        <f t="shared" ca="1" si="102"/>
        <v>73</v>
      </c>
    </row>
    <row r="167" spans="6:40" x14ac:dyDescent="0.3">
      <c r="F167" s="1">
        <v>166</v>
      </c>
      <c r="G167" s="1" t="str">
        <f t="shared" ca="1" si="103"/>
        <v>양수당</v>
      </c>
      <c r="H167" s="1" t="str">
        <f t="shared" ca="1" si="88"/>
        <v>남</v>
      </c>
      <c r="I167" s="1">
        <f t="shared" ca="1" si="89"/>
        <v>94</v>
      </c>
      <c r="J167" s="1">
        <f t="shared" ca="1" si="90"/>
        <v>6</v>
      </c>
      <c r="K167" s="1">
        <f t="shared" ca="1" si="91"/>
        <v>40</v>
      </c>
      <c r="L167" s="1">
        <f t="shared" ca="1" si="92"/>
        <v>63</v>
      </c>
      <c r="M167" s="1">
        <f t="shared" ca="1" si="93"/>
        <v>12</v>
      </c>
      <c r="N167" s="1">
        <f t="shared" ca="1" si="94"/>
        <v>55</v>
      </c>
      <c r="O167" s="1">
        <f t="shared" ca="1" si="95"/>
        <v>79</v>
      </c>
      <c r="P167" s="1">
        <f t="shared" ca="1" si="96"/>
        <v>73</v>
      </c>
      <c r="Q167" s="1">
        <f t="shared" ca="1" si="97"/>
        <v>86</v>
      </c>
      <c r="R167" s="1">
        <f t="shared" ca="1" si="98"/>
        <v>54</v>
      </c>
      <c r="S167" s="1">
        <f t="shared" ca="1" si="99"/>
        <v>6</v>
      </c>
      <c r="T167" s="1">
        <f t="shared" ca="1" si="100"/>
        <v>17</v>
      </c>
      <c r="AB167" s="1">
        <v>166</v>
      </c>
      <c r="AC167" s="1">
        <f t="shared" ca="1" si="101"/>
        <v>94</v>
      </c>
      <c r="AD167" s="1">
        <f t="shared" ca="1" si="102"/>
        <v>6</v>
      </c>
      <c r="AE167" s="1">
        <f t="shared" ca="1" si="102"/>
        <v>40</v>
      </c>
      <c r="AF167" s="1">
        <f t="shared" ca="1" si="102"/>
        <v>63</v>
      </c>
      <c r="AG167" s="1">
        <f t="shared" ca="1" si="102"/>
        <v>12</v>
      </c>
      <c r="AH167" s="1">
        <f t="shared" ca="1" si="102"/>
        <v>55</v>
      </c>
      <c r="AI167" s="1">
        <f t="shared" ca="1" si="102"/>
        <v>79</v>
      </c>
      <c r="AJ167" s="1">
        <f t="shared" ca="1" si="102"/>
        <v>73</v>
      </c>
      <c r="AK167" s="1">
        <f t="shared" ca="1" si="102"/>
        <v>86</v>
      </c>
      <c r="AL167" s="1">
        <f t="shared" ca="1" si="102"/>
        <v>54</v>
      </c>
      <c r="AM167" s="1">
        <f t="shared" ca="1" si="102"/>
        <v>6</v>
      </c>
      <c r="AN167" s="1">
        <f t="shared" ca="1" si="102"/>
        <v>17</v>
      </c>
    </row>
    <row r="168" spans="6:40" x14ac:dyDescent="0.3">
      <c r="F168" s="1">
        <v>167</v>
      </c>
      <c r="G168" s="1" t="str">
        <f t="shared" ca="1" si="103"/>
        <v>표원채</v>
      </c>
      <c r="H168" s="1" t="str">
        <f t="shared" ca="1" si="88"/>
        <v>여</v>
      </c>
      <c r="I168" s="1">
        <f t="shared" ca="1" si="89"/>
        <v>29</v>
      </c>
      <c r="J168" s="1">
        <f t="shared" ca="1" si="90"/>
        <v>23</v>
      </c>
      <c r="K168" s="1">
        <f t="shared" ca="1" si="91"/>
        <v>49</v>
      </c>
      <c r="L168" s="1">
        <f t="shared" ca="1" si="92"/>
        <v>10</v>
      </c>
      <c r="M168" s="1">
        <f t="shared" ca="1" si="93"/>
        <v>95</v>
      </c>
      <c r="N168" s="1">
        <f t="shared" ca="1" si="94"/>
        <v>57</v>
      </c>
      <c r="O168" s="1">
        <f t="shared" ca="1" si="95"/>
        <v>0</v>
      </c>
      <c r="P168" s="1">
        <f t="shared" ca="1" si="96"/>
        <v>55</v>
      </c>
      <c r="Q168" s="1">
        <f t="shared" ca="1" si="97"/>
        <v>81</v>
      </c>
      <c r="R168" s="1">
        <f t="shared" ca="1" si="98"/>
        <v>80</v>
      </c>
      <c r="S168" s="1">
        <f t="shared" ca="1" si="99"/>
        <v>49</v>
      </c>
      <c r="T168" s="1">
        <f t="shared" ca="1" si="100"/>
        <v>90</v>
      </c>
      <c r="AB168" s="1">
        <v>167</v>
      </c>
      <c r="AC168" s="1">
        <f t="shared" ca="1" si="101"/>
        <v>29</v>
      </c>
      <c r="AD168" s="1">
        <f t="shared" ca="1" si="102"/>
        <v>23</v>
      </c>
      <c r="AE168" s="1">
        <f t="shared" ca="1" si="102"/>
        <v>49</v>
      </c>
      <c r="AF168" s="1">
        <f t="shared" ca="1" si="102"/>
        <v>10</v>
      </c>
      <c r="AG168" s="1">
        <f t="shared" ca="1" si="102"/>
        <v>95</v>
      </c>
      <c r="AH168" s="1">
        <f t="shared" ca="1" si="102"/>
        <v>57</v>
      </c>
      <c r="AI168" s="1">
        <f t="shared" ca="1" si="102"/>
        <v>0</v>
      </c>
      <c r="AJ168" s="1">
        <f t="shared" ca="1" si="102"/>
        <v>55</v>
      </c>
      <c r="AK168" s="1">
        <f t="shared" ca="1" si="102"/>
        <v>81</v>
      </c>
      <c r="AL168" s="1">
        <f t="shared" ca="1" si="102"/>
        <v>80</v>
      </c>
      <c r="AM168" s="1">
        <f t="shared" ca="1" si="102"/>
        <v>49</v>
      </c>
      <c r="AN168" s="1">
        <f t="shared" ca="1" si="102"/>
        <v>90</v>
      </c>
    </row>
    <row r="169" spans="6:40" x14ac:dyDescent="0.3">
      <c r="F169" s="1">
        <v>168</v>
      </c>
      <c r="G169" s="1" t="str">
        <f t="shared" ca="1" si="103"/>
        <v>민송소</v>
      </c>
      <c r="H169" s="1" t="str">
        <f t="shared" ca="1" si="88"/>
        <v>남</v>
      </c>
      <c r="I169" s="1">
        <f t="shared" ca="1" si="89"/>
        <v>75</v>
      </c>
      <c r="J169" s="1">
        <f t="shared" ca="1" si="90"/>
        <v>27</v>
      </c>
      <c r="K169" s="1">
        <f t="shared" ca="1" si="91"/>
        <v>30</v>
      </c>
      <c r="L169" s="1">
        <f t="shared" ca="1" si="92"/>
        <v>14</v>
      </c>
      <c r="M169" s="1">
        <f t="shared" ca="1" si="93"/>
        <v>80</v>
      </c>
      <c r="N169" s="1">
        <f t="shared" ca="1" si="94"/>
        <v>13</v>
      </c>
      <c r="O169" s="1">
        <f t="shared" ca="1" si="95"/>
        <v>40</v>
      </c>
      <c r="P169" s="1">
        <f t="shared" ca="1" si="96"/>
        <v>24</v>
      </c>
      <c r="Q169" s="1">
        <f t="shared" ca="1" si="97"/>
        <v>10</v>
      </c>
      <c r="R169" s="1">
        <f t="shared" ca="1" si="98"/>
        <v>72</v>
      </c>
      <c r="S169" s="1">
        <f t="shared" ca="1" si="99"/>
        <v>50</v>
      </c>
      <c r="T169" s="1">
        <f t="shared" ca="1" si="100"/>
        <v>14</v>
      </c>
      <c r="AB169" s="1">
        <v>168</v>
      </c>
      <c r="AC169" s="1">
        <f t="shared" ca="1" si="101"/>
        <v>75</v>
      </c>
      <c r="AD169" s="1">
        <f t="shared" ca="1" si="102"/>
        <v>27</v>
      </c>
      <c r="AE169" s="1">
        <f t="shared" ca="1" si="102"/>
        <v>30</v>
      </c>
      <c r="AF169" s="1">
        <f t="shared" ca="1" si="102"/>
        <v>14</v>
      </c>
      <c r="AG169" s="1">
        <f t="shared" ca="1" si="102"/>
        <v>80</v>
      </c>
      <c r="AH169" s="1">
        <f t="shared" ca="1" si="102"/>
        <v>13</v>
      </c>
      <c r="AI169" s="1">
        <f t="shared" ca="1" si="102"/>
        <v>40</v>
      </c>
      <c r="AJ169" s="1">
        <f t="shared" ca="1" si="102"/>
        <v>24</v>
      </c>
      <c r="AK169" s="1">
        <f t="shared" ca="1" si="102"/>
        <v>10</v>
      </c>
      <c r="AL169" s="1">
        <f t="shared" ca="1" si="102"/>
        <v>72</v>
      </c>
      <c r="AM169" s="1">
        <f t="shared" ca="1" si="102"/>
        <v>50</v>
      </c>
      <c r="AN169" s="1">
        <f t="shared" ca="1" si="102"/>
        <v>14</v>
      </c>
    </row>
    <row r="170" spans="6:40" x14ac:dyDescent="0.3">
      <c r="F170" s="1">
        <v>169</v>
      </c>
      <c r="G170" s="1" t="str">
        <f t="shared" ca="1" si="103"/>
        <v>구경이</v>
      </c>
      <c r="H170" s="1" t="str">
        <f t="shared" ca="1" si="88"/>
        <v>여</v>
      </c>
      <c r="I170" s="1">
        <f t="shared" ca="1" si="89"/>
        <v>38</v>
      </c>
      <c r="J170" s="1">
        <f t="shared" ca="1" si="90"/>
        <v>60</v>
      </c>
      <c r="K170" s="1">
        <f t="shared" ca="1" si="91"/>
        <v>58</v>
      </c>
      <c r="L170" s="1">
        <f t="shared" ca="1" si="92"/>
        <v>85</v>
      </c>
      <c r="M170" s="1">
        <f t="shared" ca="1" si="93"/>
        <v>74</v>
      </c>
      <c r="N170" s="1">
        <f t="shared" ca="1" si="94"/>
        <v>95</v>
      </c>
      <c r="O170" s="1">
        <f t="shared" ca="1" si="95"/>
        <v>63</v>
      </c>
      <c r="P170" s="1">
        <f t="shared" ca="1" si="96"/>
        <v>23</v>
      </c>
      <c r="Q170" s="1">
        <f t="shared" ca="1" si="97"/>
        <v>25</v>
      </c>
      <c r="R170" s="1">
        <f t="shared" ca="1" si="98"/>
        <v>62</v>
      </c>
      <c r="S170" s="1">
        <f t="shared" ca="1" si="99"/>
        <v>67</v>
      </c>
      <c r="T170" s="1">
        <f t="shared" ca="1" si="100"/>
        <v>46</v>
      </c>
      <c r="AB170" s="1">
        <v>169</v>
      </c>
      <c r="AC170" s="1">
        <f t="shared" ca="1" si="101"/>
        <v>38</v>
      </c>
      <c r="AD170" s="1">
        <f t="shared" ca="1" si="102"/>
        <v>60</v>
      </c>
      <c r="AE170" s="1">
        <f t="shared" ca="1" si="102"/>
        <v>58</v>
      </c>
      <c r="AF170" s="1">
        <f t="shared" ca="1" si="102"/>
        <v>85</v>
      </c>
      <c r="AG170" s="1">
        <f t="shared" ca="1" si="102"/>
        <v>74</v>
      </c>
      <c r="AH170" s="1">
        <f t="shared" ca="1" si="102"/>
        <v>95</v>
      </c>
      <c r="AI170" s="1">
        <f t="shared" ca="1" si="102"/>
        <v>63</v>
      </c>
      <c r="AJ170" s="1">
        <f t="shared" ca="1" si="102"/>
        <v>23</v>
      </c>
      <c r="AK170" s="1">
        <f t="shared" ca="1" si="102"/>
        <v>25</v>
      </c>
      <c r="AL170" s="1">
        <f t="shared" ca="1" si="102"/>
        <v>62</v>
      </c>
      <c r="AM170" s="1">
        <f t="shared" ca="1" si="102"/>
        <v>67</v>
      </c>
      <c r="AN170" s="1">
        <f t="shared" ca="1" si="102"/>
        <v>46</v>
      </c>
    </row>
    <row r="171" spans="6:40" x14ac:dyDescent="0.3">
      <c r="F171" s="1">
        <v>170</v>
      </c>
      <c r="G171" s="1" t="str">
        <f t="shared" ca="1" si="103"/>
        <v>원하휘</v>
      </c>
      <c r="H171" s="1" t="str">
        <f t="shared" ca="1" si="88"/>
        <v>남</v>
      </c>
      <c r="I171" s="1">
        <f t="shared" ca="1" si="89"/>
        <v>80</v>
      </c>
      <c r="J171" s="1">
        <f t="shared" ca="1" si="90"/>
        <v>57</v>
      </c>
      <c r="K171" s="1">
        <f t="shared" ca="1" si="91"/>
        <v>66</v>
      </c>
      <c r="L171" s="1">
        <f t="shared" ca="1" si="92"/>
        <v>15</v>
      </c>
      <c r="M171" s="1">
        <f t="shared" ca="1" si="93"/>
        <v>10</v>
      </c>
      <c r="N171" s="1">
        <f t="shared" ca="1" si="94"/>
        <v>25</v>
      </c>
      <c r="O171" s="1">
        <f t="shared" ca="1" si="95"/>
        <v>22</v>
      </c>
      <c r="P171" s="1">
        <f t="shared" ca="1" si="96"/>
        <v>65</v>
      </c>
      <c r="Q171" s="1">
        <f t="shared" ca="1" si="97"/>
        <v>18</v>
      </c>
      <c r="R171" s="1">
        <f t="shared" ca="1" si="98"/>
        <v>98</v>
      </c>
      <c r="S171" s="1">
        <f t="shared" ca="1" si="99"/>
        <v>46</v>
      </c>
      <c r="T171" s="1">
        <f t="shared" ca="1" si="100"/>
        <v>11</v>
      </c>
      <c r="AB171" s="1">
        <v>170</v>
      </c>
      <c r="AC171" s="1">
        <f t="shared" ca="1" si="101"/>
        <v>80</v>
      </c>
      <c r="AD171" s="1">
        <f t="shared" ca="1" si="102"/>
        <v>57</v>
      </c>
      <c r="AE171" s="1">
        <f t="shared" ca="1" si="102"/>
        <v>66</v>
      </c>
      <c r="AF171" s="1">
        <f t="shared" ca="1" si="102"/>
        <v>15</v>
      </c>
      <c r="AG171" s="1">
        <f t="shared" ca="1" si="102"/>
        <v>10</v>
      </c>
      <c r="AH171" s="1">
        <f t="shared" ca="1" si="102"/>
        <v>25</v>
      </c>
      <c r="AI171" s="1">
        <f t="shared" ca="1" si="102"/>
        <v>22</v>
      </c>
      <c r="AJ171" s="1">
        <f t="shared" ca="1" si="102"/>
        <v>65</v>
      </c>
      <c r="AK171" s="1">
        <f t="shared" ca="1" si="102"/>
        <v>18</v>
      </c>
      <c r="AL171" s="1">
        <f t="shared" ca="1" si="102"/>
        <v>98</v>
      </c>
      <c r="AM171" s="1">
        <f t="shared" ca="1" si="102"/>
        <v>46</v>
      </c>
      <c r="AN171" s="1">
        <f t="shared" ca="1" si="102"/>
        <v>11</v>
      </c>
    </row>
    <row r="172" spans="6:40" x14ac:dyDescent="0.3">
      <c r="F172" s="1">
        <v>171</v>
      </c>
      <c r="G172" s="1" t="str">
        <f t="shared" ca="1" si="103"/>
        <v>안혜원</v>
      </c>
      <c r="H172" s="1" t="str">
        <f t="shared" ca="1" si="88"/>
        <v>여</v>
      </c>
      <c r="I172" s="1">
        <f t="shared" ca="1" si="89"/>
        <v>92</v>
      </c>
      <c r="J172" s="1">
        <f t="shared" ca="1" si="90"/>
        <v>46</v>
      </c>
      <c r="K172" s="1">
        <f t="shared" ca="1" si="91"/>
        <v>21</v>
      </c>
      <c r="L172" s="1">
        <f t="shared" ca="1" si="92"/>
        <v>16</v>
      </c>
      <c r="M172" s="1">
        <f t="shared" ca="1" si="93"/>
        <v>20</v>
      </c>
      <c r="N172" s="1">
        <f t="shared" ca="1" si="94"/>
        <v>47</v>
      </c>
      <c r="O172" s="1">
        <f t="shared" ca="1" si="95"/>
        <v>98</v>
      </c>
      <c r="P172" s="1">
        <f t="shared" ca="1" si="96"/>
        <v>93</v>
      </c>
      <c r="Q172" s="1">
        <f t="shared" ca="1" si="97"/>
        <v>72</v>
      </c>
      <c r="R172" s="1">
        <f t="shared" ca="1" si="98"/>
        <v>50</v>
      </c>
      <c r="S172" s="1">
        <f t="shared" ca="1" si="99"/>
        <v>70</v>
      </c>
      <c r="T172" s="1">
        <f t="shared" ca="1" si="100"/>
        <v>91</v>
      </c>
      <c r="AB172" s="1">
        <v>171</v>
      </c>
      <c r="AC172" s="1">
        <f t="shared" ca="1" si="101"/>
        <v>92</v>
      </c>
      <c r="AD172" s="1">
        <f t="shared" ca="1" si="102"/>
        <v>46</v>
      </c>
      <c r="AE172" s="1">
        <f t="shared" ca="1" si="102"/>
        <v>21</v>
      </c>
      <c r="AF172" s="1">
        <f t="shared" ca="1" si="102"/>
        <v>16</v>
      </c>
      <c r="AG172" s="1">
        <f t="shared" ca="1" si="102"/>
        <v>20</v>
      </c>
      <c r="AH172" s="1">
        <f t="shared" ca="1" si="102"/>
        <v>47</v>
      </c>
      <c r="AI172" s="1">
        <f t="shared" ca="1" si="102"/>
        <v>98</v>
      </c>
      <c r="AJ172" s="1">
        <f t="shared" ca="1" si="102"/>
        <v>93</v>
      </c>
      <c r="AK172" s="1">
        <f t="shared" ca="1" si="102"/>
        <v>72</v>
      </c>
      <c r="AL172" s="1">
        <f t="shared" ca="1" si="102"/>
        <v>50</v>
      </c>
      <c r="AM172" s="1">
        <f t="shared" ca="1" si="102"/>
        <v>70</v>
      </c>
      <c r="AN172" s="1">
        <f t="shared" ca="1" si="102"/>
        <v>91</v>
      </c>
    </row>
    <row r="173" spans="6:40" x14ac:dyDescent="0.3">
      <c r="F173" s="1">
        <v>172</v>
      </c>
      <c r="G173" s="1" t="str">
        <f t="shared" ca="1" si="103"/>
        <v>노소당</v>
      </c>
      <c r="H173" s="1" t="str">
        <f t="shared" ca="1" si="88"/>
        <v>여</v>
      </c>
      <c r="I173" s="1">
        <f t="shared" ca="1" si="89"/>
        <v>7</v>
      </c>
      <c r="J173" s="1">
        <f t="shared" ca="1" si="90"/>
        <v>96</v>
      </c>
      <c r="K173" s="1">
        <f t="shared" ca="1" si="91"/>
        <v>41</v>
      </c>
      <c r="L173" s="1">
        <f t="shared" ca="1" si="92"/>
        <v>0</v>
      </c>
      <c r="M173" s="1">
        <f t="shared" ca="1" si="93"/>
        <v>7</v>
      </c>
      <c r="N173" s="1">
        <f t="shared" ca="1" si="94"/>
        <v>91</v>
      </c>
      <c r="O173" s="1">
        <f t="shared" ca="1" si="95"/>
        <v>50</v>
      </c>
      <c r="P173" s="1">
        <f t="shared" ca="1" si="96"/>
        <v>50</v>
      </c>
      <c r="Q173" s="1">
        <f t="shared" ca="1" si="97"/>
        <v>34</v>
      </c>
      <c r="R173" s="1">
        <f t="shared" ca="1" si="98"/>
        <v>50</v>
      </c>
      <c r="S173" s="1">
        <f t="shared" ca="1" si="99"/>
        <v>92</v>
      </c>
      <c r="T173" s="1">
        <f t="shared" ca="1" si="100"/>
        <v>37</v>
      </c>
      <c r="AB173" s="1">
        <v>172</v>
      </c>
      <c r="AC173" s="1">
        <f t="shared" ca="1" si="101"/>
        <v>7</v>
      </c>
      <c r="AD173" s="1">
        <f t="shared" ca="1" si="102"/>
        <v>96</v>
      </c>
      <c r="AE173" s="1">
        <f t="shared" ca="1" si="102"/>
        <v>41</v>
      </c>
      <c r="AF173" s="1">
        <f t="shared" ca="1" si="102"/>
        <v>0</v>
      </c>
      <c r="AG173" s="1">
        <f t="shared" ca="1" si="102"/>
        <v>7</v>
      </c>
      <c r="AH173" s="1">
        <f t="shared" ca="1" si="102"/>
        <v>91</v>
      </c>
      <c r="AI173" s="1">
        <f t="shared" ca="1" si="102"/>
        <v>50</v>
      </c>
      <c r="AJ173" s="1">
        <f t="shared" ca="1" si="102"/>
        <v>50</v>
      </c>
      <c r="AK173" s="1">
        <f t="shared" ca="1" si="102"/>
        <v>34</v>
      </c>
      <c r="AL173" s="1">
        <f t="shared" ca="1" si="102"/>
        <v>50</v>
      </c>
      <c r="AM173" s="1">
        <f t="shared" ca="1" si="102"/>
        <v>92</v>
      </c>
      <c r="AN173" s="1">
        <f t="shared" ca="1" si="102"/>
        <v>37</v>
      </c>
    </row>
    <row r="174" spans="6:40" x14ac:dyDescent="0.3">
      <c r="F174" s="1">
        <v>173</v>
      </c>
      <c r="G174" s="1" t="str">
        <f t="shared" ca="1" si="103"/>
        <v>방상진</v>
      </c>
      <c r="H174" s="1" t="str">
        <f t="shared" ca="1" si="88"/>
        <v>남</v>
      </c>
      <c r="I174" s="1">
        <f t="shared" ca="1" si="89"/>
        <v>24</v>
      </c>
      <c r="J174" s="1">
        <f t="shared" ca="1" si="90"/>
        <v>36</v>
      </c>
      <c r="K174" s="1">
        <f t="shared" ca="1" si="91"/>
        <v>44</v>
      </c>
      <c r="L174" s="1">
        <f t="shared" ca="1" si="92"/>
        <v>61</v>
      </c>
      <c r="M174" s="1">
        <f t="shared" ca="1" si="93"/>
        <v>33</v>
      </c>
      <c r="N174" s="1">
        <f t="shared" ca="1" si="94"/>
        <v>95</v>
      </c>
      <c r="O174" s="1">
        <f t="shared" ca="1" si="95"/>
        <v>88</v>
      </c>
      <c r="P174" s="1">
        <f t="shared" ca="1" si="96"/>
        <v>69</v>
      </c>
      <c r="Q174" s="1">
        <f t="shared" ca="1" si="97"/>
        <v>14</v>
      </c>
      <c r="R174" s="1">
        <f t="shared" ca="1" si="98"/>
        <v>79</v>
      </c>
      <c r="S174" s="1">
        <f t="shared" ca="1" si="99"/>
        <v>73</v>
      </c>
      <c r="T174" s="1">
        <f t="shared" ca="1" si="100"/>
        <v>62</v>
      </c>
      <c r="AB174" s="1">
        <v>173</v>
      </c>
      <c r="AC174" s="1">
        <f t="shared" ca="1" si="101"/>
        <v>24</v>
      </c>
      <c r="AD174" s="1">
        <f t="shared" ca="1" si="102"/>
        <v>36</v>
      </c>
      <c r="AE174" s="1">
        <f t="shared" ca="1" si="102"/>
        <v>44</v>
      </c>
      <c r="AF174" s="1">
        <f t="shared" ca="1" si="102"/>
        <v>61</v>
      </c>
      <c r="AG174" s="1">
        <f t="shared" ca="1" si="102"/>
        <v>33</v>
      </c>
      <c r="AH174" s="1">
        <f t="shared" ca="1" si="102"/>
        <v>95</v>
      </c>
      <c r="AI174" s="1">
        <f t="shared" ref="AD174:AN197" ca="1" si="104">RANDBETWEEN($AA$3,$AA$4)</f>
        <v>88</v>
      </c>
      <c r="AJ174" s="1">
        <f t="shared" ca="1" si="104"/>
        <v>69</v>
      </c>
      <c r="AK174" s="1">
        <f t="shared" ca="1" si="104"/>
        <v>14</v>
      </c>
      <c r="AL174" s="1">
        <f t="shared" ca="1" si="104"/>
        <v>79</v>
      </c>
      <c r="AM174" s="1">
        <f t="shared" ca="1" si="104"/>
        <v>73</v>
      </c>
      <c r="AN174" s="1">
        <f t="shared" ca="1" si="104"/>
        <v>62</v>
      </c>
    </row>
    <row r="175" spans="6:40" x14ac:dyDescent="0.3">
      <c r="F175" s="1">
        <v>174</v>
      </c>
      <c r="G175" s="1" t="str">
        <f t="shared" ca="1" si="103"/>
        <v>권나름</v>
      </c>
      <c r="H175" s="1" t="str">
        <f t="shared" ca="1" si="88"/>
        <v>남</v>
      </c>
      <c r="I175" s="1">
        <f t="shared" ca="1" si="89"/>
        <v>19</v>
      </c>
      <c r="J175" s="1">
        <f t="shared" ca="1" si="90"/>
        <v>68</v>
      </c>
      <c r="K175" s="1">
        <f t="shared" ca="1" si="91"/>
        <v>43</v>
      </c>
      <c r="L175" s="1">
        <f t="shared" ca="1" si="92"/>
        <v>23</v>
      </c>
      <c r="M175" s="1">
        <f t="shared" ca="1" si="93"/>
        <v>79</v>
      </c>
      <c r="N175" s="1">
        <f t="shared" ca="1" si="94"/>
        <v>9</v>
      </c>
      <c r="O175" s="1">
        <f t="shared" ca="1" si="95"/>
        <v>23</v>
      </c>
      <c r="P175" s="1">
        <f t="shared" ca="1" si="96"/>
        <v>65</v>
      </c>
      <c r="Q175" s="1">
        <f t="shared" ca="1" si="97"/>
        <v>25</v>
      </c>
      <c r="R175" s="1">
        <f t="shared" ca="1" si="98"/>
        <v>14</v>
      </c>
      <c r="S175" s="1">
        <f t="shared" ca="1" si="99"/>
        <v>100</v>
      </c>
      <c r="T175" s="1">
        <f t="shared" ca="1" si="100"/>
        <v>77</v>
      </c>
      <c r="AB175" s="1">
        <v>174</v>
      </c>
      <c r="AC175" s="1">
        <f t="shared" ca="1" si="101"/>
        <v>19</v>
      </c>
      <c r="AD175" s="1">
        <f t="shared" ca="1" si="104"/>
        <v>68</v>
      </c>
      <c r="AE175" s="1">
        <f t="shared" ca="1" si="104"/>
        <v>43</v>
      </c>
      <c r="AF175" s="1">
        <f t="shared" ca="1" si="104"/>
        <v>23</v>
      </c>
      <c r="AG175" s="1">
        <f t="shared" ca="1" si="104"/>
        <v>79</v>
      </c>
      <c r="AH175" s="1">
        <f t="shared" ca="1" si="104"/>
        <v>9</v>
      </c>
      <c r="AI175" s="1">
        <f t="shared" ca="1" si="104"/>
        <v>23</v>
      </c>
      <c r="AJ175" s="1">
        <f t="shared" ca="1" si="104"/>
        <v>65</v>
      </c>
      <c r="AK175" s="1">
        <f t="shared" ca="1" si="104"/>
        <v>25</v>
      </c>
      <c r="AL175" s="1">
        <f t="shared" ca="1" si="104"/>
        <v>14</v>
      </c>
      <c r="AM175" s="1">
        <f t="shared" ca="1" si="104"/>
        <v>100</v>
      </c>
      <c r="AN175" s="1">
        <f t="shared" ca="1" si="104"/>
        <v>77</v>
      </c>
    </row>
    <row r="176" spans="6:40" x14ac:dyDescent="0.3">
      <c r="F176" s="1">
        <v>175</v>
      </c>
      <c r="G176" s="1" t="str">
        <f t="shared" ca="1" si="103"/>
        <v>하보진</v>
      </c>
      <c r="H176" s="1" t="str">
        <f t="shared" ca="1" si="88"/>
        <v>여</v>
      </c>
      <c r="I176" s="1">
        <f t="shared" ca="1" si="89"/>
        <v>80</v>
      </c>
      <c r="J176" s="1">
        <f t="shared" ca="1" si="90"/>
        <v>40</v>
      </c>
      <c r="K176" s="1">
        <f t="shared" ca="1" si="91"/>
        <v>67</v>
      </c>
      <c r="L176" s="1">
        <f t="shared" ca="1" si="92"/>
        <v>81</v>
      </c>
      <c r="M176" s="1">
        <f t="shared" ca="1" si="93"/>
        <v>79</v>
      </c>
      <c r="N176" s="1">
        <f t="shared" ca="1" si="94"/>
        <v>54</v>
      </c>
      <c r="O176" s="1">
        <f t="shared" ca="1" si="95"/>
        <v>63</v>
      </c>
      <c r="P176" s="1">
        <f t="shared" ca="1" si="96"/>
        <v>39</v>
      </c>
      <c r="Q176" s="1">
        <f t="shared" ca="1" si="97"/>
        <v>54</v>
      </c>
      <c r="R176" s="1">
        <f t="shared" ca="1" si="98"/>
        <v>82</v>
      </c>
      <c r="S176" s="1">
        <f t="shared" ca="1" si="99"/>
        <v>9</v>
      </c>
      <c r="T176" s="1">
        <f t="shared" ca="1" si="100"/>
        <v>79</v>
      </c>
      <c r="AB176" s="1">
        <v>175</v>
      </c>
      <c r="AC176" s="1">
        <f t="shared" ca="1" si="101"/>
        <v>80</v>
      </c>
      <c r="AD176" s="1">
        <f t="shared" ca="1" si="104"/>
        <v>40</v>
      </c>
      <c r="AE176" s="1">
        <f t="shared" ca="1" si="104"/>
        <v>67</v>
      </c>
      <c r="AF176" s="1">
        <f t="shared" ca="1" si="104"/>
        <v>81</v>
      </c>
      <c r="AG176" s="1">
        <f t="shared" ca="1" si="104"/>
        <v>79</v>
      </c>
      <c r="AH176" s="1">
        <f t="shared" ca="1" si="104"/>
        <v>54</v>
      </c>
      <c r="AI176" s="1">
        <f t="shared" ca="1" si="104"/>
        <v>63</v>
      </c>
      <c r="AJ176" s="1">
        <f t="shared" ca="1" si="104"/>
        <v>39</v>
      </c>
      <c r="AK176" s="1">
        <f t="shared" ca="1" si="104"/>
        <v>54</v>
      </c>
      <c r="AL176" s="1">
        <f t="shared" ca="1" si="104"/>
        <v>82</v>
      </c>
      <c r="AM176" s="1">
        <f t="shared" ca="1" si="104"/>
        <v>9</v>
      </c>
      <c r="AN176" s="1">
        <f t="shared" ca="1" si="104"/>
        <v>79</v>
      </c>
    </row>
    <row r="177" spans="6:40" x14ac:dyDescent="0.3">
      <c r="F177" s="1">
        <v>176</v>
      </c>
      <c r="G177" s="1" t="str">
        <f t="shared" ca="1" si="103"/>
        <v>손근세</v>
      </c>
      <c r="H177" s="1" t="str">
        <f t="shared" ca="1" si="88"/>
        <v>남</v>
      </c>
      <c r="I177" s="1">
        <f t="shared" ca="1" si="89"/>
        <v>52</v>
      </c>
      <c r="J177" s="1">
        <f t="shared" ca="1" si="90"/>
        <v>40</v>
      </c>
      <c r="K177" s="1">
        <f t="shared" ca="1" si="91"/>
        <v>80</v>
      </c>
      <c r="L177" s="1">
        <f t="shared" ca="1" si="92"/>
        <v>25</v>
      </c>
      <c r="M177" s="1">
        <f t="shared" ca="1" si="93"/>
        <v>30</v>
      </c>
      <c r="N177" s="1">
        <f t="shared" ca="1" si="94"/>
        <v>5</v>
      </c>
      <c r="O177" s="1">
        <f t="shared" ca="1" si="95"/>
        <v>34</v>
      </c>
      <c r="P177" s="1">
        <f t="shared" ca="1" si="96"/>
        <v>2</v>
      </c>
      <c r="Q177" s="1">
        <f t="shared" ca="1" si="97"/>
        <v>26</v>
      </c>
      <c r="R177" s="1">
        <f t="shared" ca="1" si="98"/>
        <v>16</v>
      </c>
      <c r="S177" s="1">
        <f t="shared" ca="1" si="99"/>
        <v>87</v>
      </c>
      <c r="T177" s="1">
        <f t="shared" ca="1" si="100"/>
        <v>8</v>
      </c>
      <c r="AB177" s="1">
        <v>176</v>
      </c>
      <c r="AC177" s="1">
        <f t="shared" ca="1" si="101"/>
        <v>52</v>
      </c>
      <c r="AD177" s="1">
        <f t="shared" ca="1" si="104"/>
        <v>40</v>
      </c>
      <c r="AE177" s="1">
        <f t="shared" ca="1" si="104"/>
        <v>80</v>
      </c>
      <c r="AF177" s="1">
        <f t="shared" ca="1" si="104"/>
        <v>25</v>
      </c>
      <c r="AG177" s="1">
        <f t="shared" ca="1" si="104"/>
        <v>30</v>
      </c>
      <c r="AH177" s="1">
        <f t="shared" ca="1" si="104"/>
        <v>5</v>
      </c>
      <c r="AI177" s="1">
        <f t="shared" ca="1" si="104"/>
        <v>34</v>
      </c>
      <c r="AJ177" s="1">
        <f t="shared" ca="1" si="104"/>
        <v>2</v>
      </c>
      <c r="AK177" s="1">
        <f t="shared" ca="1" si="104"/>
        <v>26</v>
      </c>
      <c r="AL177" s="1">
        <f t="shared" ca="1" si="104"/>
        <v>16</v>
      </c>
      <c r="AM177" s="1">
        <f t="shared" ca="1" si="104"/>
        <v>87</v>
      </c>
      <c r="AN177" s="1">
        <f t="shared" ca="1" si="104"/>
        <v>8</v>
      </c>
    </row>
    <row r="178" spans="6:40" x14ac:dyDescent="0.3">
      <c r="F178" s="1">
        <v>177</v>
      </c>
      <c r="G178" s="1" t="str">
        <f t="shared" ca="1" si="103"/>
        <v>권근지</v>
      </c>
      <c r="H178" s="1" t="str">
        <f t="shared" ca="1" si="88"/>
        <v>여</v>
      </c>
      <c r="I178" s="1">
        <f t="shared" ca="1" si="89"/>
        <v>40</v>
      </c>
      <c r="J178" s="1">
        <f t="shared" ca="1" si="90"/>
        <v>98</v>
      </c>
      <c r="K178" s="1">
        <f t="shared" ca="1" si="91"/>
        <v>9</v>
      </c>
      <c r="L178" s="1">
        <f t="shared" ca="1" si="92"/>
        <v>43</v>
      </c>
      <c r="M178" s="1">
        <f t="shared" ca="1" si="93"/>
        <v>35</v>
      </c>
      <c r="N178" s="1">
        <f t="shared" ca="1" si="94"/>
        <v>12</v>
      </c>
      <c r="O178" s="1">
        <f t="shared" ca="1" si="95"/>
        <v>2</v>
      </c>
      <c r="P178" s="1">
        <f t="shared" ca="1" si="96"/>
        <v>70</v>
      </c>
      <c r="Q178" s="1">
        <f t="shared" ca="1" si="97"/>
        <v>25</v>
      </c>
      <c r="R178" s="1">
        <f t="shared" ca="1" si="98"/>
        <v>7</v>
      </c>
      <c r="S178" s="1">
        <f t="shared" ca="1" si="99"/>
        <v>54</v>
      </c>
      <c r="T178" s="1">
        <f t="shared" ca="1" si="100"/>
        <v>31</v>
      </c>
      <c r="AB178" s="1">
        <v>177</v>
      </c>
      <c r="AC178" s="1">
        <f t="shared" ca="1" si="101"/>
        <v>40</v>
      </c>
      <c r="AD178" s="1">
        <f t="shared" ca="1" si="104"/>
        <v>98</v>
      </c>
      <c r="AE178" s="1">
        <f t="shared" ca="1" si="104"/>
        <v>9</v>
      </c>
      <c r="AF178" s="1">
        <f t="shared" ca="1" si="104"/>
        <v>43</v>
      </c>
      <c r="AG178" s="1">
        <f t="shared" ca="1" si="104"/>
        <v>35</v>
      </c>
      <c r="AH178" s="1">
        <f t="shared" ca="1" si="104"/>
        <v>12</v>
      </c>
      <c r="AI178" s="1">
        <f t="shared" ca="1" si="104"/>
        <v>2</v>
      </c>
      <c r="AJ178" s="1">
        <f t="shared" ca="1" si="104"/>
        <v>70</v>
      </c>
      <c r="AK178" s="1">
        <f t="shared" ca="1" si="104"/>
        <v>25</v>
      </c>
      <c r="AL178" s="1">
        <f t="shared" ca="1" si="104"/>
        <v>7</v>
      </c>
      <c r="AM178" s="1">
        <f t="shared" ca="1" si="104"/>
        <v>54</v>
      </c>
      <c r="AN178" s="1">
        <f t="shared" ca="1" si="104"/>
        <v>31</v>
      </c>
    </row>
    <row r="179" spans="6:40" x14ac:dyDescent="0.3">
      <c r="F179" s="1">
        <v>178</v>
      </c>
      <c r="G179" s="1" t="str">
        <f t="shared" ca="1" si="103"/>
        <v>황여선</v>
      </c>
      <c r="H179" s="1" t="str">
        <f t="shared" ca="1" si="88"/>
        <v>남</v>
      </c>
      <c r="I179" s="1">
        <f t="shared" ca="1" si="89"/>
        <v>30</v>
      </c>
      <c r="J179" s="1">
        <f t="shared" ca="1" si="90"/>
        <v>97</v>
      </c>
      <c r="K179" s="1">
        <f t="shared" ca="1" si="91"/>
        <v>69</v>
      </c>
      <c r="L179" s="1">
        <f t="shared" ca="1" si="92"/>
        <v>28</v>
      </c>
      <c r="M179" s="1">
        <f t="shared" ca="1" si="93"/>
        <v>47</v>
      </c>
      <c r="N179" s="1">
        <f t="shared" ca="1" si="94"/>
        <v>76</v>
      </c>
      <c r="O179" s="1">
        <f t="shared" ca="1" si="95"/>
        <v>59</v>
      </c>
      <c r="P179" s="1">
        <f t="shared" ca="1" si="96"/>
        <v>92</v>
      </c>
      <c r="Q179" s="1">
        <f t="shared" ca="1" si="97"/>
        <v>33</v>
      </c>
      <c r="R179" s="1">
        <f t="shared" ca="1" si="98"/>
        <v>68</v>
      </c>
      <c r="S179" s="1">
        <f t="shared" ca="1" si="99"/>
        <v>89</v>
      </c>
      <c r="T179" s="1">
        <f t="shared" ca="1" si="100"/>
        <v>91</v>
      </c>
      <c r="AB179" s="1">
        <v>178</v>
      </c>
      <c r="AC179" s="1">
        <f t="shared" ca="1" si="101"/>
        <v>30</v>
      </c>
      <c r="AD179" s="1">
        <f t="shared" ca="1" si="104"/>
        <v>97</v>
      </c>
      <c r="AE179" s="1">
        <f t="shared" ca="1" si="104"/>
        <v>69</v>
      </c>
      <c r="AF179" s="1">
        <f t="shared" ca="1" si="104"/>
        <v>28</v>
      </c>
      <c r="AG179" s="1">
        <f t="shared" ca="1" si="104"/>
        <v>47</v>
      </c>
      <c r="AH179" s="1">
        <f t="shared" ca="1" si="104"/>
        <v>76</v>
      </c>
      <c r="AI179" s="1">
        <f t="shared" ca="1" si="104"/>
        <v>59</v>
      </c>
      <c r="AJ179" s="1">
        <f t="shared" ca="1" si="104"/>
        <v>92</v>
      </c>
      <c r="AK179" s="1">
        <f t="shared" ca="1" si="104"/>
        <v>33</v>
      </c>
      <c r="AL179" s="1">
        <f t="shared" ca="1" si="104"/>
        <v>68</v>
      </c>
      <c r="AM179" s="1">
        <f t="shared" ca="1" si="104"/>
        <v>89</v>
      </c>
      <c r="AN179" s="1">
        <f t="shared" ca="1" si="104"/>
        <v>91</v>
      </c>
    </row>
    <row r="180" spans="6:40" x14ac:dyDescent="0.3">
      <c r="F180" s="1">
        <v>179</v>
      </c>
      <c r="G180" s="1" t="str">
        <f t="shared" ca="1" si="103"/>
        <v>홍해효</v>
      </c>
      <c r="H180" s="1" t="str">
        <f t="shared" ca="1" si="88"/>
        <v>여</v>
      </c>
      <c r="I180" s="1">
        <f t="shared" ca="1" si="89"/>
        <v>42</v>
      </c>
      <c r="J180" s="1">
        <f t="shared" ca="1" si="90"/>
        <v>86</v>
      </c>
      <c r="K180" s="1">
        <f t="shared" ca="1" si="91"/>
        <v>90</v>
      </c>
      <c r="L180" s="1">
        <f t="shared" ca="1" si="92"/>
        <v>36</v>
      </c>
      <c r="M180" s="1">
        <f t="shared" ca="1" si="93"/>
        <v>15</v>
      </c>
      <c r="N180" s="1">
        <f t="shared" ca="1" si="94"/>
        <v>93</v>
      </c>
      <c r="O180" s="1">
        <f t="shared" ca="1" si="95"/>
        <v>12</v>
      </c>
      <c r="P180" s="1">
        <f t="shared" ca="1" si="96"/>
        <v>75</v>
      </c>
      <c r="Q180" s="1">
        <f t="shared" ca="1" si="97"/>
        <v>17</v>
      </c>
      <c r="R180" s="1">
        <f t="shared" ca="1" si="98"/>
        <v>3</v>
      </c>
      <c r="S180" s="1">
        <f t="shared" ca="1" si="99"/>
        <v>96</v>
      </c>
      <c r="T180" s="1">
        <f t="shared" ca="1" si="100"/>
        <v>94</v>
      </c>
      <c r="AB180" s="1">
        <v>179</v>
      </c>
      <c r="AC180" s="1">
        <f t="shared" ca="1" si="101"/>
        <v>42</v>
      </c>
      <c r="AD180" s="1">
        <f t="shared" ca="1" si="104"/>
        <v>86</v>
      </c>
      <c r="AE180" s="1">
        <f t="shared" ca="1" si="104"/>
        <v>90</v>
      </c>
      <c r="AF180" s="1">
        <f t="shared" ca="1" si="104"/>
        <v>36</v>
      </c>
      <c r="AG180" s="1">
        <f t="shared" ca="1" si="104"/>
        <v>15</v>
      </c>
      <c r="AH180" s="1">
        <f t="shared" ca="1" si="104"/>
        <v>93</v>
      </c>
      <c r="AI180" s="1">
        <f t="shared" ca="1" si="104"/>
        <v>12</v>
      </c>
      <c r="AJ180" s="1">
        <f t="shared" ca="1" si="104"/>
        <v>75</v>
      </c>
      <c r="AK180" s="1">
        <f t="shared" ca="1" si="104"/>
        <v>17</v>
      </c>
      <c r="AL180" s="1">
        <f t="shared" ca="1" si="104"/>
        <v>3</v>
      </c>
      <c r="AM180" s="1">
        <f t="shared" ca="1" si="104"/>
        <v>96</v>
      </c>
      <c r="AN180" s="1">
        <f t="shared" ca="1" si="104"/>
        <v>94</v>
      </c>
    </row>
    <row r="181" spans="6:40" x14ac:dyDescent="0.3">
      <c r="F181" s="1">
        <v>180</v>
      </c>
      <c r="G181" s="1" t="str">
        <f t="shared" ca="1" si="103"/>
        <v>여이령</v>
      </c>
      <c r="H181" s="1" t="str">
        <f t="shared" ca="1" si="88"/>
        <v>여</v>
      </c>
      <c r="I181" s="1">
        <f t="shared" ca="1" si="89"/>
        <v>48</v>
      </c>
      <c r="J181" s="1">
        <f t="shared" ca="1" si="90"/>
        <v>36</v>
      </c>
      <c r="K181" s="1">
        <f t="shared" ca="1" si="91"/>
        <v>82</v>
      </c>
      <c r="L181" s="1">
        <f t="shared" ca="1" si="92"/>
        <v>82</v>
      </c>
      <c r="M181" s="1">
        <f t="shared" ca="1" si="93"/>
        <v>38</v>
      </c>
      <c r="N181" s="1">
        <f t="shared" ca="1" si="94"/>
        <v>100</v>
      </c>
      <c r="O181" s="1">
        <f t="shared" ca="1" si="95"/>
        <v>84</v>
      </c>
      <c r="P181" s="1">
        <f t="shared" ca="1" si="96"/>
        <v>37</v>
      </c>
      <c r="Q181" s="1">
        <f t="shared" ca="1" si="97"/>
        <v>35</v>
      </c>
      <c r="R181" s="1">
        <f t="shared" ca="1" si="98"/>
        <v>88</v>
      </c>
      <c r="S181" s="1">
        <f t="shared" ca="1" si="99"/>
        <v>15</v>
      </c>
      <c r="T181" s="1">
        <f t="shared" ca="1" si="100"/>
        <v>47</v>
      </c>
      <c r="AB181" s="1">
        <v>180</v>
      </c>
      <c r="AC181" s="1">
        <f t="shared" ca="1" si="101"/>
        <v>48</v>
      </c>
      <c r="AD181" s="1">
        <f t="shared" ca="1" si="104"/>
        <v>36</v>
      </c>
      <c r="AE181" s="1">
        <f t="shared" ca="1" si="104"/>
        <v>82</v>
      </c>
      <c r="AF181" s="1">
        <f t="shared" ca="1" si="104"/>
        <v>82</v>
      </c>
      <c r="AG181" s="1">
        <f t="shared" ca="1" si="104"/>
        <v>38</v>
      </c>
      <c r="AH181" s="1">
        <f t="shared" ca="1" si="104"/>
        <v>100</v>
      </c>
      <c r="AI181" s="1">
        <f t="shared" ca="1" si="104"/>
        <v>84</v>
      </c>
      <c r="AJ181" s="1">
        <f t="shared" ca="1" si="104"/>
        <v>37</v>
      </c>
      <c r="AK181" s="1">
        <f t="shared" ca="1" si="104"/>
        <v>35</v>
      </c>
      <c r="AL181" s="1">
        <f t="shared" ca="1" si="104"/>
        <v>88</v>
      </c>
      <c r="AM181" s="1">
        <f t="shared" ca="1" si="104"/>
        <v>15</v>
      </c>
      <c r="AN181" s="1">
        <f t="shared" ca="1" si="104"/>
        <v>47</v>
      </c>
    </row>
    <row r="182" spans="6:40" x14ac:dyDescent="0.3">
      <c r="F182" s="1">
        <v>181</v>
      </c>
      <c r="G182" s="1" t="str">
        <f t="shared" ca="1" si="103"/>
        <v>홍유임</v>
      </c>
      <c r="H182" s="1" t="str">
        <f t="shared" ca="1" si="88"/>
        <v>여</v>
      </c>
      <c r="I182" s="1">
        <f t="shared" ca="1" si="89"/>
        <v>61</v>
      </c>
      <c r="J182" s="1">
        <f t="shared" ca="1" si="90"/>
        <v>7</v>
      </c>
      <c r="K182" s="1">
        <f t="shared" ca="1" si="91"/>
        <v>92</v>
      </c>
      <c r="L182" s="1">
        <f t="shared" ca="1" si="92"/>
        <v>13</v>
      </c>
      <c r="M182" s="1">
        <f t="shared" ca="1" si="93"/>
        <v>60</v>
      </c>
      <c r="N182" s="1">
        <f t="shared" ca="1" si="94"/>
        <v>20</v>
      </c>
      <c r="O182" s="1">
        <f t="shared" ca="1" si="95"/>
        <v>44</v>
      </c>
      <c r="P182" s="1">
        <f t="shared" ca="1" si="96"/>
        <v>39</v>
      </c>
      <c r="Q182" s="1">
        <f t="shared" ca="1" si="97"/>
        <v>61</v>
      </c>
      <c r="R182" s="1">
        <f t="shared" ca="1" si="98"/>
        <v>1</v>
      </c>
      <c r="S182" s="1">
        <f t="shared" ca="1" si="99"/>
        <v>13</v>
      </c>
      <c r="T182" s="1">
        <f t="shared" ca="1" si="100"/>
        <v>99</v>
      </c>
      <c r="AB182" s="1">
        <v>181</v>
      </c>
      <c r="AC182" s="1">
        <f t="shared" ca="1" si="101"/>
        <v>61</v>
      </c>
      <c r="AD182" s="1">
        <f t="shared" ca="1" si="104"/>
        <v>7</v>
      </c>
      <c r="AE182" s="1">
        <f t="shared" ca="1" si="104"/>
        <v>92</v>
      </c>
      <c r="AF182" s="1">
        <f t="shared" ca="1" si="104"/>
        <v>13</v>
      </c>
      <c r="AG182" s="1">
        <f t="shared" ca="1" si="104"/>
        <v>60</v>
      </c>
      <c r="AH182" s="1">
        <f t="shared" ca="1" si="104"/>
        <v>20</v>
      </c>
      <c r="AI182" s="1">
        <f t="shared" ca="1" si="104"/>
        <v>44</v>
      </c>
      <c r="AJ182" s="1">
        <f t="shared" ca="1" si="104"/>
        <v>39</v>
      </c>
      <c r="AK182" s="1">
        <f t="shared" ca="1" si="104"/>
        <v>61</v>
      </c>
      <c r="AL182" s="1">
        <f t="shared" ca="1" si="104"/>
        <v>1</v>
      </c>
      <c r="AM182" s="1">
        <f t="shared" ca="1" si="104"/>
        <v>13</v>
      </c>
      <c r="AN182" s="1">
        <f t="shared" ca="1" si="104"/>
        <v>99</v>
      </c>
    </row>
    <row r="183" spans="6:40" x14ac:dyDescent="0.3">
      <c r="F183" s="1">
        <v>182</v>
      </c>
      <c r="G183" s="1" t="str">
        <f t="shared" ca="1" si="103"/>
        <v>곽순주</v>
      </c>
      <c r="H183" s="1" t="str">
        <f t="shared" ca="1" si="88"/>
        <v>남</v>
      </c>
      <c r="I183" s="1">
        <f t="shared" ca="1" si="89"/>
        <v>50</v>
      </c>
      <c r="J183" s="1">
        <f t="shared" ca="1" si="90"/>
        <v>94</v>
      </c>
      <c r="K183" s="1">
        <f t="shared" ca="1" si="91"/>
        <v>10</v>
      </c>
      <c r="L183" s="1">
        <f t="shared" ca="1" si="92"/>
        <v>64</v>
      </c>
      <c r="M183" s="1">
        <f t="shared" ca="1" si="93"/>
        <v>91</v>
      </c>
      <c r="N183" s="1">
        <f t="shared" ca="1" si="94"/>
        <v>16</v>
      </c>
      <c r="O183" s="1">
        <f t="shared" ca="1" si="95"/>
        <v>83</v>
      </c>
      <c r="P183" s="1">
        <f t="shared" ca="1" si="96"/>
        <v>64</v>
      </c>
      <c r="Q183" s="1">
        <f t="shared" ca="1" si="97"/>
        <v>73</v>
      </c>
      <c r="R183" s="1">
        <f t="shared" ca="1" si="98"/>
        <v>38</v>
      </c>
      <c r="S183" s="1">
        <f t="shared" ca="1" si="99"/>
        <v>98</v>
      </c>
      <c r="T183" s="1">
        <f t="shared" ca="1" si="100"/>
        <v>54</v>
      </c>
      <c r="AB183" s="1">
        <v>182</v>
      </c>
      <c r="AC183" s="1">
        <f t="shared" ca="1" si="101"/>
        <v>50</v>
      </c>
      <c r="AD183" s="1">
        <f t="shared" ca="1" si="104"/>
        <v>94</v>
      </c>
      <c r="AE183" s="1">
        <f t="shared" ca="1" si="104"/>
        <v>10</v>
      </c>
      <c r="AF183" s="1">
        <f t="shared" ca="1" si="104"/>
        <v>64</v>
      </c>
      <c r="AG183" s="1">
        <f t="shared" ca="1" si="104"/>
        <v>91</v>
      </c>
      <c r="AH183" s="1">
        <f t="shared" ca="1" si="104"/>
        <v>16</v>
      </c>
      <c r="AI183" s="1">
        <f t="shared" ca="1" si="104"/>
        <v>83</v>
      </c>
      <c r="AJ183" s="1">
        <f t="shared" ca="1" si="104"/>
        <v>64</v>
      </c>
      <c r="AK183" s="1">
        <f t="shared" ca="1" si="104"/>
        <v>73</v>
      </c>
      <c r="AL183" s="1">
        <f t="shared" ca="1" si="104"/>
        <v>38</v>
      </c>
      <c r="AM183" s="1">
        <f t="shared" ca="1" si="104"/>
        <v>98</v>
      </c>
      <c r="AN183" s="1">
        <f t="shared" ca="1" si="104"/>
        <v>54</v>
      </c>
    </row>
    <row r="184" spans="6:40" x14ac:dyDescent="0.3">
      <c r="F184" s="1">
        <v>183</v>
      </c>
      <c r="G184" s="1" t="str">
        <f t="shared" ca="1" si="103"/>
        <v>민슬온</v>
      </c>
      <c r="H184" s="1" t="str">
        <f t="shared" ca="1" si="88"/>
        <v>남</v>
      </c>
      <c r="I184" s="1">
        <f t="shared" ca="1" si="89"/>
        <v>92</v>
      </c>
      <c r="J184" s="1">
        <f t="shared" ca="1" si="90"/>
        <v>54</v>
      </c>
      <c r="K184" s="1">
        <f t="shared" ca="1" si="91"/>
        <v>6</v>
      </c>
      <c r="L184" s="1">
        <f t="shared" ca="1" si="92"/>
        <v>39</v>
      </c>
      <c r="M184" s="1">
        <f t="shared" ca="1" si="93"/>
        <v>45</v>
      </c>
      <c r="N184" s="1">
        <f t="shared" ca="1" si="94"/>
        <v>26</v>
      </c>
      <c r="O184" s="1">
        <f t="shared" ca="1" si="95"/>
        <v>52</v>
      </c>
      <c r="P184" s="1">
        <f t="shared" ca="1" si="96"/>
        <v>17</v>
      </c>
      <c r="Q184" s="1">
        <f t="shared" ca="1" si="97"/>
        <v>84</v>
      </c>
      <c r="R184" s="1">
        <f t="shared" ca="1" si="98"/>
        <v>77</v>
      </c>
      <c r="S184" s="1">
        <f t="shared" ca="1" si="99"/>
        <v>82</v>
      </c>
      <c r="T184" s="1">
        <f t="shared" ca="1" si="100"/>
        <v>99</v>
      </c>
      <c r="AB184" s="1">
        <v>183</v>
      </c>
      <c r="AC184" s="1">
        <f t="shared" ca="1" si="101"/>
        <v>92</v>
      </c>
      <c r="AD184" s="1">
        <f t="shared" ca="1" si="104"/>
        <v>54</v>
      </c>
      <c r="AE184" s="1">
        <f t="shared" ca="1" si="104"/>
        <v>6</v>
      </c>
      <c r="AF184" s="1">
        <f t="shared" ca="1" si="104"/>
        <v>39</v>
      </c>
      <c r="AG184" s="1">
        <f t="shared" ca="1" si="104"/>
        <v>45</v>
      </c>
      <c r="AH184" s="1">
        <f t="shared" ca="1" si="104"/>
        <v>26</v>
      </c>
      <c r="AI184" s="1">
        <f t="shared" ca="1" si="104"/>
        <v>52</v>
      </c>
      <c r="AJ184" s="1">
        <f t="shared" ca="1" si="104"/>
        <v>17</v>
      </c>
      <c r="AK184" s="1">
        <f t="shared" ca="1" si="104"/>
        <v>84</v>
      </c>
      <c r="AL184" s="1">
        <f t="shared" ca="1" si="104"/>
        <v>77</v>
      </c>
      <c r="AM184" s="1">
        <f t="shared" ca="1" si="104"/>
        <v>82</v>
      </c>
      <c r="AN184" s="1">
        <f t="shared" ca="1" si="104"/>
        <v>99</v>
      </c>
    </row>
    <row r="185" spans="6:40" x14ac:dyDescent="0.3">
      <c r="F185" s="1">
        <v>184</v>
      </c>
      <c r="G185" s="1" t="str">
        <f t="shared" ca="1" si="103"/>
        <v>강해아</v>
      </c>
      <c r="H185" s="1" t="str">
        <f t="shared" ca="1" si="88"/>
        <v>여</v>
      </c>
      <c r="I185" s="1">
        <f t="shared" ca="1" si="89"/>
        <v>96</v>
      </c>
      <c r="J185" s="1">
        <f t="shared" ca="1" si="90"/>
        <v>59</v>
      </c>
      <c r="K185" s="1">
        <f t="shared" ca="1" si="91"/>
        <v>77</v>
      </c>
      <c r="L185" s="1">
        <f t="shared" ca="1" si="92"/>
        <v>8</v>
      </c>
      <c r="M185" s="1">
        <f t="shared" ca="1" si="93"/>
        <v>39</v>
      </c>
      <c r="N185" s="1">
        <f t="shared" ca="1" si="94"/>
        <v>27</v>
      </c>
      <c r="O185" s="1">
        <f t="shared" ca="1" si="95"/>
        <v>78</v>
      </c>
      <c r="P185" s="1">
        <f t="shared" ca="1" si="96"/>
        <v>53</v>
      </c>
      <c r="Q185" s="1">
        <f t="shared" ca="1" si="97"/>
        <v>3</v>
      </c>
      <c r="R185" s="1">
        <f t="shared" ca="1" si="98"/>
        <v>84</v>
      </c>
      <c r="S185" s="1">
        <f t="shared" ca="1" si="99"/>
        <v>75</v>
      </c>
      <c r="T185" s="1">
        <f t="shared" ca="1" si="100"/>
        <v>69</v>
      </c>
      <c r="AB185" s="1">
        <v>184</v>
      </c>
      <c r="AC185" s="1">
        <f t="shared" ca="1" si="101"/>
        <v>96</v>
      </c>
      <c r="AD185" s="1">
        <f t="shared" ca="1" si="104"/>
        <v>59</v>
      </c>
      <c r="AE185" s="1">
        <f t="shared" ca="1" si="104"/>
        <v>77</v>
      </c>
      <c r="AF185" s="1">
        <f t="shared" ca="1" si="104"/>
        <v>8</v>
      </c>
      <c r="AG185" s="1">
        <f t="shared" ca="1" si="104"/>
        <v>39</v>
      </c>
      <c r="AH185" s="1">
        <f t="shared" ca="1" si="104"/>
        <v>27</v>
      </c>
      <c r="AI185" s="1">
        <f t="shared" ca="1" si="104"/>
        <v>78</v>
      </c>
      <c r="AJ185" s="1">
        <f t="shared" ca="1" si="104"/>
        <v>53</v>
      </c>
      <c r="AK185" s="1">
        <f t="shared" ca="1" si="104"/>
        <v>3</v>
      </c>
      <c r="AL185" s="1">
        <f t="shared" ca="1" si="104"/>
        <v>84</v>
      </c>
      <c r="AM185" s="1">
        <f t="shared" ca="1" si="104"/>
        <v>75</v>
      </c>
      <c r="AN185" s="1">
        <f t="shared" ca="1" si="104"/>
        <v>69</v>
      </c>
    </row>
    <row r="186" spans="6:40" x14ac:dyDescent="0.3">
      <c r="F186" s="1">
        <v>185</v>
      </c>
      <c r="G186" s="1" t="str">
        <f t="shared" ca="1" si="103"/>
        <v>이은호</v>
      </c>
      <c r="H186" s="1" t="str">
        <f t="shared" ca="1" si="88"/>
        <v>남</v>
      </c>
      <c r="I186" s="1">
        <f t="shared" ca="1" si="89"/>
        <v>46</v>
      </c>
      <c r="J186" s="1">
        <f t="shared" ca="1" si="90"/>
        <v>50</v>
      </c>
      <c r="K186" s="1">
        <f t="shared" ca="1" si="91"/>
        <v>96</v>
      </c>
      <c r="L186" s="1">
        <f t="shared" ca="1" si="92"/>
        <v>75</v>
      </c>
      <c r="M186" s="1">
        <f t="shared" ca="1" si="93"/>
        <v>71</v>
      </c>
      <c r="N186" s="1">
        <f t="shared" ca="1" si="94"/>
        <v>96</v>
      </c>
      <c r="O186" s="1">
        <f t="shared" ca="1" si="95"/>
        <v>17</v>
      </c>
      <c r="P186" s="1">
        <f t="shared" ca="1" si="96"/>
        <v>20</v>
      </c>
      <c r="Q186" s="1">
        <f t="shared" ca="1" si="97"/>
        <v>38</v>
      </c>
      <c r="R186" s="1">
        <f t="shared" ca="1" si="98"/>
        <v>29</v>
      </c>
      <c r="S186" s="1">
        <f t="shared" ca="1" si="99"/>
        <v>4</v>
      </c>
      <c r="T186" s="1">
        <f t="shared" ca="1" si="100"/>
        <v>49</v>
      </c>
      <c r="AB186" s="1">
        <v>185</v>
      </c>
      <c r="AC186" s="1">
        <f t="shared" ca="1" si="101"/>
        <v>46</v>
      </c>
      <c r="AD186" s="1">
        <f t="shared" ca="1" si="104"/>
        <v>50</v>
      </c>
      <c r="AE186" s="1">
        <f t="shared" ca="1" si="104"/>
        <v>96</v>
      </c>
      <c r="AF186" s="1">
        <f t="shared" ca="1" si="104"/>
        <v>75</v>
      </c>
      <c r="AG186" s="1">
        <f t="shared" ca="1" si="104"/>
        <v>71</v>
      </c>
      <c r="AH186" s="1">
        <f t="shared" ca="1" si="104"/>
        <v>96</v>
      </c>
      <c r="AI186" s="1">
        <f t="shared" ca="1" si="104"/>
        <v>17</v>
      </c>
      <c r="AJ186" s="1">
        <f t="shared" ca="1" si="104"/>
        <v>20</v>
      </c>
      <c r="AK186" s="1">
        <f t="shared" ca="1" si="104"/>
        <v>38</v>
      </c>
      <c r="AL186" s="1">
        <f t="shared" ca="1" si="104"/>
        <v>29</v>
      </c>
      <c r="AM186" s="1">
        <f t="shared" ca="1" si="104"/>
        <v>4</v>
      </c>
      <c r="AN186" s="1">
        <f t="shared" ca="1" si="104"/>
        <v>49</v>
      </c>
    </row>
    <row r="187" spans="6:40" x14ac:dyDescent="0.3">
      <c r="F187" s="1">
        <v>186</v>
      </c>
      <c r="G187" s="1" t="str">
        <f t="shared" ca="1" si="103"/>
        <v>류여선</v>
      </c>
      <c r="H187" s="1" t="str">
        <f t="shared" ca="1" si="88"/>
        <v>여</v>
      </c>
      <c r="I187" s="1">
        <f t="shared" ca="1" si="89"/>
        <v>54</v>
      </c>
      <c r="J187" s="1">
        <f t="shared" ca="1" si="90"/>
        <v>3</v>
      </c>
      <c r="K187" s="1">
        <f t="shared" ca="1" si="91"/>
        <v>13</v>
      </c>
      <c r="L187" s="1">
        <f t="shared" ca="1" si="92"/>
        <v>62</v>
      </c>
      <c r="M187" s="1">
        <f t="shared" ca="1" si="93"/>
        <v>83</v>
      </c>
      <c r="N187" s="1">
        <f t="shared" ca="1" si="94"/>
        <v>14</v>
      </c>
      <c r="O187" s="1">
        <f t="shared" ca="1" si="95"/>
        <v>60</v>
      </c>
      <c r="P187" s="1">
        <f t="shared" ca="1" si="96"/>
        <v>14</v>
      </c>
      <c r="Q187" s="1">
        <f t="shared" ca="1" si="97"/>
        <v>92</v>
      </c>
      <c r="R187" s="1">
        <f t="shared" ca="1" si="98"/>
        <v>18</v>
      </c>
      <c r="S187" s="1">
        <f t="shared" ca="1" si="99"/>
        <v>82</v>
      </c>
      <c r="T187" s="1">
        <f t="shared" ca="1" si="100"/>
        <v>86</v>
      </c>
      <c r="AB187" s="1">
        <v>186</v>
      </c>
      <c r="AC187" s="1">
        <f t="shared" ca="1" si="101"/>
        <v>54</v>
      </c>
      <c r="AD187" s="1">
        <f t="shared" ca="1" si="104"/>
        <v>3</v>
      </c>
      <c r="AE187" s="1">
        <f t="shared" ca="1" si="104"/>
        <v>13</v>
      </c>
      <c r="AF187" s="1">
        <f t="shared" ca="1" si="104"/>
        <v>62</v>
      </c>
      <c r="AG187" s="1">
        <f t="shared" ca="1" si="104"/>
        <v>83</v>
      </c>
      <c r="AH187" s="1">
        <f t="shared" ca="1" si="104"/>
        <v>14</v>
      </c>
      <c r="AI187" s="1">
        <f t="shared" ca="1" si="104"/>
        <v>60</v>
      </c>
      <c r="AJ187" s="1">
        <f t="shared" ca="1" si="104"/>
        <v>14</v>
      </c>
      <c r="AK187" s="1">
        <f t="shared" ca="1" si="104"/>
        <v>92</v>
      </c>
      <c r="AL187" s="1">
        <f t="shared" ca="1" si="104"/>
        <v>18</v>
      </c>
      <c r="AM187" s="1">
        <f t="shared" ca="1" si="104"/>
        <v>82</v>
      </c>
      <c r="AN187" s="1">
        <f t="shared" ca="1" si="104"/>
        <v>86</v>
      </c>
    </row>
    <row r="188" spans="6:40" x14ac:dyDescent="0.3">
      <c r="F188" s="1">
        <v>187</v>
      </c>
      <c r="G188" s="1" t="str">
        <f t="shared" ca="1" si="103"/>
        <v>염근윤</v>
      </c>
      <c r="H188" s="1" t="str">
        <f t="shared" ca="1" si="88"/>
        <v>남</v>
      </c>
      <c r="I188" s="1">
        <f t="shared" ca="1" si="89"/>
        <v>58</v>
      </c>
      <c r="J188" s="1">
        <f t="shared" ca="1" si="90"/>
        <v>87</v>
      </c>
      <c r="K188" s="1">
        <f t="shared" ca="1" si="91"/>
        <v>88</v>
      </c>
      <c r="L188" s="1">
        <f t="shared" ca="1" si="92"/>
        <v>95</v>
      </c>
      <c r="M188" s="1">
        <f t="shared" ca="1" si="93"/>
        <v>32</v>
      </c>
      <c r="N188" s="1">
        <f t="shared" ca="1" si="94"/>
        <v>99</v>
      </c>
      <c r="O188" s="1">
        <f t="shared" ca="1" si="95"/>
        <v>95</v>
      </c>
      <c r="P188" s="1">
        <f t="shared" ca="1" si="96"/>
        <v>92</v>
      </c>
      <c r="Q188" s="1">
        <f t="shared" ca="1" si="97"/>
        <v>54</v>
      </c>
      <c r="R188" s="1">
        <f t="shared" ca="1" si="98"/>
        <v>17</v>
      </c>
      <c r="S188" s="1">
        <f t="shared" ca="1" si="99"/>
        <v>3</v>
      </c>
      <c r="T188" s="1">
        <f t="shared" ca="1" si="100"/>
        <v>39</v>
      </c>
      <c r="AB188" s="1">
        <v>187</v>
      </c>
      <c r="AC188" s="1">
        <f t="shared" ca="1" si="101"/>
        <v>58</v>
      </c>
      <c r="AD188" s="1">
        <f t="shared" ca="1" si="104"/>
        <v>87</v>
      </c>
      <c r="AE188" s="1">
        <f t="shared" ca="1" si="104"/>
        <v>88</v>
      </c>
      <c r="AF188" s="1">
        <f t="shared" ca="1" si="104"/>
        <v>95</v>
      </c>
      <c r="AG188" s="1">
        <f t="shared" ca="1" si="104"/>
        <v>32</v>
      </c>
      <c r="AH188" s="1">
        <f t="shared" ca="1" si="104"/>
        <v>99</v>
      </c>
      <c r="AI188" s="1">
        <f t="shared" ca="1" si="104"/>
        <v>95</v>
      </c>
      <c r="AJ188" s="1">
        <f t="shared" ca="1" si="104"/>
        <v>92</v>
      </c>
      <c r="AK188" s="1">
        <f t="shared" ca="1" si="104"/>
        <v>54</v>
      </c>
      <c r="AL188" s="1">
        <f t="shared" ca="1" si="104"/>
        <v>17</v>
      </c>
      <c r="AM188" s="1">
        <f t="shared" ca="1" si="104"/>
        <v>3</v>
      </c>
      <c r="AN188" s="1">
        <f t="shared" ca="1" si="104"/>
        <v>39</v>
      </c>
    </row>
    <row r="189" spans="6:40" x14ac:dyDescent="0.3">
      <c r="F189" s="1">
        <v>188</v>
      </c>
      <c r="G189" s="1" t="str">
        <f t="shared" ca="1" si="103"/>
        <v>오하진</v>
      </c>
      <c r="H189" s="1" t="str">
        <f t="shared" ca="1" si="88"/>
        <v>남</v>
      </c>
      <c r="I189" s="1">
        <f t="shared" ca="1" si="89"/>
        <v>75</v>
      </c>
      <c r="J189" s="1">
        <f t="shared" ca="1" si="90"/>
        <v>72</v>
      </c>
      <c r="K189" s="1">
        <f t="shared" ca="1" si="91"/>
        <v>41</v>
      </c>
      <c r="L189" s="1">
        <f t="shared" ca="1" si="92"/>
        <v>36</v>
      </c>
      <c r="M189" s="1">
        <f t="shared" ca="1" si="93"/>
        <v>54</v>
      </c>
      <c r="N189" s="1">
        <f t="shared" ca="1" si="94"/>
        <v>80</v>
      </c>
      <c r="O189" s="1">
        <f t="shared" ca="1" si="95"/>
        <v>43</v>
      </c>
      <c r="P189" s="1">
        <f t="shared" ca="1" si="96"/>
        <v>92</v>
      </c>
      <c r="Q189" s="1">
        <f t="shared" ca="1" si="97"/>
        <v>73</v>
      </c>
      <c r="R189" s="1">
        <f t="shared" ca="1" si="98"/>
        <v>100</v>
      </c>
      <c r="S189" s="1">
        <f t="shared" ca="1" si="99"/>
        <v>1</v>
      </c>
      <c r="T189" s="1">
        <f t="shared" ca="1" si="100"/>
        <v>90</v>
      </c>
      <c r="AB189" s="1">
        <v>188</v>
      </c>
      <c r="AC189" s="1">
        <f t="shared" ca="1" si="101"/>
        <v>75</v>
      </c>
      <c r="AD189" s="1">
        <f t="shared" ca="1" si="104"/>
        <v>72</v>
      </c>
      <c r="AE189" s="1">
        <f t="shared" ca="1" si="104"/>
        <v>41</v>
      </c>
      <c r="AF189" s="1">
        <f t="shared" ca="1" si="104"/>
        <v>36</v>
      </c>
      <c r="AG189" s="1">
        <f t="shared" ca="1" si="104"/>
        <v>54</v>
      </c>
      <c r="AH189" s="1">
        <f t="shared" ca="1" si="104"/>
        <v>80</v>
      </c>
      <c r="AI189" s="1">
        <f t="shared" ca="1" si="104"/>
        <v>43</v>
      </c>
      <c r="AJ189" s="1">
        <f t="shared" ca="1" si="104"/>
        <v>92</v>
      </c>
      <c r="AK189" s="1">
        <f t="shared" ca="1" si="104"/>
        <v>73</v>
      </c>
      <c r="AL189" s="1">
        <f t="shared" ca="1" si="104"/>
        <v>100</v>
      </c>
      <c r="AM189" s="1">
        <f t="shared" ca="1" si="104"/>
        <v>1</v>
      </c>
      <c r="AN189" s="1">
        <f t="shared" ca="1" si="104"/>
        <v>90</v>
      </c>
    </row>
    <row r="190" spans="6:40" x14ac:dyDescent="0.3">
      <c r="F190" s="1">
        <v>189</v>
      </c>
      <c r="G190" s="1" t="str">
        <f t="shared" ca="1" si="103"/>
        <v>임시한</v>
      </c>
      <c r="H190" s="1" t="str">
        <f t="shared" ca="1" si="88"/>
        <v>남</v>
      </c>
      <c r="I190" s="1">
        <f t="shared" ca="1" si="89"/>
        <v>83</v>
      </c>
      <c r="J190" s="1">
        <f t="shared" ca="1" si="90"/>
        <v>47</v>
      </c>
      <c r="K190" s="1">
        <f t="shared" ca="1" si="91"/>
        <v>68</v>
      </c>
      <c r="L190" s="1">
        <f t="shared" ca="1" si="92"/>
        <v>47</v>
      </c>
      <c r="M190" s="1">
        <f t="shared" ca="1" si="93"/>
        <v>87</v>
      </c>
      <c r="N190" s="1">
        <f t="shared" ca="1" si="94"/>
        <v>71</v>
      </c>
      <c r="O190" s="1">
        <f t="shared" ca="1" si="95"/>
        <v>38</v>
      </c>
      <c r="P190" s="1">
        <f t="shared" ca="1" si="96"/>
        <v>93</v>
      </c>
      <c r="Q190" s="1">
        <f t="shared" ca="1" si="97"/>
        <v>93</v>
      </c>
      <c r="R190" s="1">
        <f t="shared" ca="1" si="98"/>
        <v>98</v>
      </c>
      <c r="S190" s="1">
        <f t="shared" ca="1" si="99"/>
        <v>88</v>
      </c>
      <c r="T190" s="1">
        <f t="shared" ca="1" si="100"/>
        <v>34</v>
      </c>
      <c r="AB190" s="1">
        <v>189</v>
      </c>
      <c r="AC190" s="1">
        <f t="shared" ca="1" si="101"/>
        <v>83</v>
      </c>
      <c r="AD190" s="1">
        <f t="shared" ca="1" si="104"/>
        <v>47</v>
      </c>
      <c r="AE190" s="1">
        <f t="shared" ca="1" si="104"/>
        <v>68</v>
      </c>
      <c r="AF190" s="1">
        <f t="shared" ca="1" si="104"/>
        <v>47</v>
      </c>
      <c r="AG190" s="1">
        <f t="shared" ca="1" si="104"/>
        <v>87</v>
      </c>
      <c r="AH190" s="1">
        <f t="shared" ca="1" si="104"/>
        <v>71</v>
      </c>
      <c r="AI190" s="1">
        <f t="shared" ca="1" si="104"/>
        <v>38</v>
      </c>
      <c r="AJ190" s="1">
        <f t="shared" ca="1" si="104"/>
        <v>93</v>
      </c>
      <c r="AK190" s="1">
        <f t="shared" ca="1" si="104"/>
        <v>93</v>
      </c>
      <c r="AL190" s="1">
        <f t="shared" ca="1" si="104"/>
        <v>98</v>
      </c>
      <c r="AM190" s="1">
        <f t="shared" ca="1" si="104"/>
        <v>88</v>
      </c>
      <c r="AN190" s="1">
        <f t="shared" ca="1" si="104"/>
        <v>34</v>
      </c>
    </row>
    <row r="191" spans="6:40" x14ac:dyDescent="0.3">
      <c r="F191" s="1">
        <v>190</v>
      </c>
      <c r="G191" s="1" t="str">
        <f t="shared" ca="1" si="103"/>
        <v>표현솔</v>
      </c>
      <c r="H191" s="1" t="str">
        <f t="shared" ca="1" si="88"/>
        <v>남</v>
      </c>
      <c r="I191" s="1">
        <f t="shared" ca="1" si="89"/>
        <v>87</v>
      </c>
      <c r="J191" s="1">
        <f t="shared" ca="1" si="90"/>
        <v>59</v>
      </c>
      <c r="K191" s="1">
        <f t="shared" ca="1" si="91"/>
        <v>47</v>
      </c>
      <c r="L191" s="1">
        <f t="shared" ca="1" si="92"/>
        <v>97</v>
      </c>
      <c r="M191" s="1">
        <f t="shared" ca="1" si="93"/>
        <v>12</v>
      </c>
      <c r="N191" s="1">
        <f t="shared" ca="1" si="94"/>
        <v>94</v>
      </c>
      <c r="O191" s="1">
        <f t="shared" ca="1" si="95"/>
        <v>70</v>
      </c>
      <c r="P191" s="1">
        <f t="shared" ca="1" si="96"/>
        <v>8</v>
      </c>
      <c r="Q191" s="1">
        <f t="shared" ca="1" si="97"/>
        <v>57</v>
      </c>
      <c r="R191" s="1">
        <f t="shared" ca="1" si="98"/>
        <v>6</v>
      </c>
      <c r="S191" s="1">
        <f t="shared" ca="1" si="99"/>
        <v>43</v>
      </c>
      <c r="T191" s="1">
        <f t="shared" ca="1" si="100"/>
        <v>33</v>
      </c>
      <c r="AB191" s="1">
        <v>190</v>
      </c>
      <c r="AC191" s="1">
        <f t="shared" ca="1" si="101"/>
        <v>87</v>
      </c>
      <c r="AD191" s="1">
        <f t="shared" ca="1" si="104"/>
        <v>59</v>
      </c>
      <c r="AE191" s="1">
        <f t="shared" ca="1" si="104"/>
        <v>47</v>
      </c>
      <c r="AF191" s="1">
        <f t="shared" ca="1" si="104"/>
        <v>97</v>
      </c>
      <c r="AG191" s="1">
        <f t="shared" ca="1" si="104"/>
        <v>12</v>
      </c>
      <c r="AH191" s="1">
        <f t="shared" ca="1" si="104"/>
        <v>94</v>
      </c>
      <c r="AI191" s="1">
        <f t="shared" ca="1" si="104"/>
        <v>70</v>
      </c>
      <c r="AJ191" s="1">
        <f t="shared" ca="1" si="104"/>
        <v>8</v>
      </c>
      <c r="AK191" s="1">
        <f t="shared" ca="1" si="104"/>
        <v>57</v>
      </c>
      <c r="AL191" s="1">
        <f t="shared" ca="1" si="104"/>
        <v>6</v>
      </c>
      <c r="AM191" s="1">
        <f t="shared" ca="1" si="104"/>
        <v>43</v>
      </c>
      <c r="AN191" s="1">
        <f t="shared" ca="1" si="104"/>
        <v>33</v>
      </c>
    </row>
    <row r="192" spans="6:40" x14ac:dyDescent="0.3">
      <c r="F192" s="1">
        <v>191</v>
      </c>
      <c r="G192" s="1" t="str">
        <f t="shared" ca="1" si="103"/>
        <v>양김민</v>
      </c>
      <c r="H192" s="1" t="str">
        <f t="shared" ca="1" si="88"/>
        <v>여</v>
      </c>
      <c r="I192" s="1">
        <f t="shared" ca="1" si="89"/>
        <v>11</v>
      </c>
      <c r="J192" s="1">
        <f t="shared" ca="1" si="90"/>
        <v>95</v>
      </c>
      <c r="K192" s="1">
        <f t="shared" ca="1" si="91"/>
        <v>34</v>
      </c>
      <c r="L192" s="1">
        <f t="shared" ca="1" si="92"/>
        <v>51</v>
      </c>
      <c r="M192" s="1">
        <f t="shared" ca="1" si="93"/>
        <v>95</v>
      </c>
      <c r="N192" s="1">
        <f t="shared" ca="1" si="94"/>
        <v>51</v>
      </c>
      <c r="O192" s="1">
        <f t="shared" ca="1" si="95"/>
        <v>2</v>
      </c>
      <c r="P192" s="1">
        <f t="shared" ca="1" si="96"/>
        <v>15</v>
      </c>
      <c r="Q192" s="1">
        <f t="shared" ca="1" si="97"/>
        <v>8</v>
      </c>
      <c r="R192" s="1">
        <f t="shared" ca="1" si="98"/>
        <v>54</v>
      </c>
      <c r="S192" s="1">
        <f t="shared" ca="1" si="99"/>
        <v>92</v>
      </c>
      <c r="T192" s="1">
        <f t="shared" ca="1" si="100"/>
        <v>35</v>
      </c>
      <c r="AB192" s="1">
        <v>191</v>
      </c>
      <c r="AC192" s="1">
        <f t="shared" ca="1" si="101"/>
        <v>11</v>
      </c>
      <c r="AD192" s="1">
        <f t="shared" ca="1" si="104"/>
        <v>95</v>
      </c>
      <c r="AE192" s="1">
        <f t="shared" ca="1" si="104"/>
        <v>34</v>
      </c>
      <c r="AF192" s="1">
        <f t="shared" ca="1" si="104"/>
        <v>51</v>
      </c>
      <c r="AG192" s="1">
        <f t="shared" ca="1" si="104"/>
        <v>95</v>
      </c>
      <c r="AH192" s="1">
        <f t="shared" ca="1" si="104"/>
        <v>51</v>
      </c>
      <c r="AI192" s="1">
        <f t="shared" ca="1" si="104"/>
        <v>2</v>
      </c>
      <c r="AJ192" s="1">
        <f t="shared" ca="1" si="104"/>
        <v>15</v>
      </c>
      <c r="AK192" s="1">
        <f t="shared" ca="1" si="104"/>
        <v>8</v>
      </c>
      <c r="AL192" s="1">
        <f t="shared" ca="1" si="104"/>
        <v>54</v>
      </c>
      <c r="AM192" s="1">
        <f t="shared" ca="1" si="104"/>
        <v>92</v>
      </c>
      <c r="AN192" s="1">
        <f t="shared" ca="1" si="104"/>
        <v>35</v>
      </c>
    </row>
    <row r="193" spans="6:40" x14ac:dyDescent="0.3">
      <c r="F193" s="1">
        <v>192</v>
      </c>
      <c r="G193" s="1" t="str">
        <f t="shared" ca="1" si="103"/>
        <v>권미화</v>
      </c>
      <c r="H193" s="1" t="str">
        <f t="shared" ca="1" si="88"/>
        <v>남</v>
      </c>
      <c r="I193" s="1">
        <f t="shared" ca="1" si="89"/>
        <v>53</v>
      </c>
      <c r="J193" s="1">
        <f t="shared" ca="1" si="90"/>
        <v>21</v>
      </c>
      <c r="K193" s="1">
        <f t="shared" ca="1" si="91"/>
        <v>72</v>
      </c>
      <c r="L193" s="1">
        <f t="shared" ca="1" si="92"/>
        <v>29</v>
      </c>
      <c r="M193" s="1">
        <f t="shared" ca="1" si="93"/>
        <v>72</v>
      </c>
      <c r="N193" s="1">
        <f t="shared" ca="1" si="94"/>
        <v>9</v>
      </c>
      <c r="O193" s="1">
        <f t="shared" ca="1" si="95"/>
        <v>29</v>
      </c>
      <c r="P193" s="1">
        <f t="shared" ca="1" si="96"/>
        <v>45</v>
      </c>
      <c r="Q193" s="1">
        <f t="shared" ca="1" si="97"/>
        <v>98</v>
      </c>
      <c r="R193" s="1">
        <f t="shared" ca="1" si="98"/>
        <v>99</v>
      </c>
      <c r="S193" s="1">
        <f t="shared" ca="1" si="99"/>
        <v>79</v>
      </c>
      <c r="T193" s="1">
        <f t="shared" ca="1" si="100"/>
        <v>14</v>
      </c>
      <c r="AB193" s="1">
        <v>192</v>
      </c>
      <c r="AC193" s="1">
        <f t="shared" ca="1" si="101"/>
        <v>53</v>
      </c>
      <c r="AD193" s="1">
        <f t="shared" ca="1" si="104"/>
        <v>21</v>
      </c>
      <c r="AE193" s="1">
        <f t="shared" ca="1" si="104"/>
        <v>72</v>
      </c>
      <c r="AF193" s="1">
        <f t="shared" ca="1" si="104"/>
        <v>29</v>
      </c>
      <c r="AG193" s="1">
        <f t="shared" ca="1" si="104"/>
        <v>72</v>
      </c>
      <c r="AH193" s="1">
        <f t="shared" ca="1" si="104"/>
        <v>9</v>
      </c>
      <c r="AI193" s="1">
        <f t="shared" ca="1" si="104"/>
        <v>29</v>
      </c>
      <c r="AJ193" s="1">
        <f t="shared" ca="1" si="104"/>
        <v>45</v>
      </c>
      <c r="AK193" s="1">
        <f t="shared" ca="1" si="104"/>
        <v>98</v>
      </c>
      <c r="AL193" s="1">
        <f t="shared" ca="1" si="104"/>
        <v>99</v>
      </c>
      <c r="AM193" s="1">
        <f t="shared" ca="1" si="104"/>
        <v>79</v>
      </c>
      <c r="AN193" s="1">
        <f t="shared" ca="1" si="104"/>
        <v>14</v>
      </c>
    </row>
    <row r="194" spans="6:40" x14ac:dyDescent="0.3">
      <c r="F194" s="1">
        <v>193</v>
      </c>
      <c r="G194" s="1" t="str">
        <f t="shared" ca="1" si="103"/>
        <v>노성휘</v>
      </c>
      <c r="H194" s="1" t="str">
        <f t="shared" ca="1" si="88"/>
        <v>남</v>
      </c>
      <c r="I194" s="1">
        <f t="shared" ca="1" si="89"/>
        <v>52</v>
      </c>
      <c r="J194" s="1">
        <f t="shared" ca="1" si="90"/>
        <v>36</v>
      </c>
      <c r="K194" s="1">
        <f t="shared" ca="1" si="91"/>
        <v>59</v>
      </c>
      <c r="L194" s="1">
        <f t="shared" ca="1" si="92"/>
        <v>95</v>
      </c>
      <c r="M194" s="1">
        <f t="shared" ca="1" si="93"/>
        <v>78</v>
      </c>
      <c r="N194" s="1">
        <f t="shared" ca="1" si="94"/>
        <v>75</v>
      </c>
      <c r="O194" s="1">
        <f t="shared" ca="1" si="95"/>
        <v>17</v>
      </c>
      <c r="P194" s="1">
        <f t="shared" ca="1" si="96"/>
        <v>61</v>
      </c>
      <c r="Q194" s="1">
        <f t="shared" ca="1" si="97"/>
        <v>1</v>
      </c>
      <c r="R194" s="1">
        <f t="shared" ca="1" si="98"/>
        <v>30</v>
      </c>
      <c r="S194" s="1">
        <f t="shared" ca="1" si="99"/>
        <v>39</v>
      </c>
      <c r="T194" s="1">
        <f t="shared" ca="1" si="100"/>
        <v>3</v>
      </c>
      <c r="AB194" s="1">
        <v>193</v>
      </c>
      <c r="AC194" s="1">
        <f t="shared" ca="1" si="101"/>
        <v>52</v>
      </c>
      <c r="AD194" s="1">
        <f t="shared" ca="1" si="104"/>
        <v>36</v>
      </c>
      <c r="AE194" s="1">
        <f t="shared" ca="1" si="104"/>
        <v>59</v>
      </c>
      <c r="AF194" s="1">
        <f t="shared" ca="1" si="104"/>
        <v>95</v>
      </c>
      <c r="AG194" s="1">
        <f t="shared" ca="1" si="104"/>
        <v>78</v>
      </c>
      <c r="AH194" s="1">
        <f t="shared" ca="1" si="104"/>
        <v>75</v>
      </c>
      <c r="AI194" s="1">
        <f t="shared" ca="1" si="104"/>
        <v>17</v>
      </c>
      <c r="AJ194" s="1">
        <f t="shared" ca="1" si="104"/>
        <v>61</v>
      </c>
      <c r="AK194" s="1">
        <f t="shared" ca="1" si="104"/>
        <v>1</v>
      </c>
      <c r="AL194" s="1">
        <f t="shared" ca="1" si="104"/>
        <v>30</v>
      </c>
      <c r="AM194" s="1">
        <f t="shared" ca="1" si="104"/>
        <v>39</v>
      </c>
      <c r="AN194" s="1">
        <f t="shared" ca="1" si="104"/>
        <v>3</v>
      </c>
    </row>
    <row r="195" spans="6:40" x14ac:dyDescent="0.3">
      <c r="F195" s="1">
        <v>194</v>
      </c>
      <c r="G195" s="1" t="str">
        <f t="shared" ca="1" si="103"/>
        <v>한비경</v>
      </c>
      <c r="H195" s="1" t="str">
        <f t="shared" ref="H195:H258" ca="1" si="105">CHOOSE(RANDBETWEEN(1,2),"남","여")</f>
        <v>남</v>
      </c>
      <c r="I195" s="1">
        <f t="shared" ref="I195:I258" ca="1" si="106">AC195</f>
        <v>11</v>
      </c>
      <c r="J195" s="1">
        <f t="shared" ref="J195:J258" ca="1" si="107">AD195</f>
        <v>100</v>
      </c>
      <c r="K195" s="1">
        <f t="shared" ref="K195:K258" ca="1" si="108">AE195</f>
        <v>69</v>
      </c>
      <c r="L195" s="1">
        <f t="shared" ref="L195:L258" ca="1" si="109">AF195</f>
        <v>42</v>
      </c>
      <c r="M195" s="1">
        <f t="shared" ref="M195:M258" ca="1" si="110">AG195</f>
        <v>49</v>
      </c>
      <c r="N195" s="1">
        <f t="shared" ref="N195:N258" ca="1" si="111">AH195</f>
        <v>19</v>
      </c>
      <c r="O195" s="1">
        <f t="shared" ref="O195:O258" ca="1" si="112">AI195</f>
        <v>89</v>
      </c>
      <c r="P195" s="1">
        <f t="shared" ref="P195:P258" ca="1" si="113">AJ195</f>
        <v>23</v>
      </c>
      <c r="Q195" s="1">
        <f t="shared" ref="Q195:Q258" ca="1" si="114">AK195</f>
        <v>43</v>
      </c>
      <c r="R195" s="1">
        <f t="shared" ref="R195:R258" ca="1" si="115">AL195</f>
        <v>24</v>
      </c>
      <c r="S195" s="1">
        <f t="shared" ref="S195:S258" ca="1" si="116">AM195</f>
        <v>98</v>
      </c>
      <c r="T195" s="1">
        <f t="shared" ref="T195:T258" ca="1" si="117">AN195</f>
        <v>58</v>
      </c>
      <c r="AB195" s="1">
        <v>194</v>
      </c>
      <c r="AC195" s="1">
        <f t="shared" ref="AC195:AN258" ca="1" si="118">RANDBETWEEN($AA$3,$AA$4)</f>
        <v>11</v>
      </c>
      <c r="AD195" s="1">
        <f t="shared" ca="1" si="104"/>
        <v>100</v>
      </c>
      <c r="AE195" s="1">
        <f t="shared" ca="1" si="104"/>
        <v>69</v>
      </c>
      <c r="AF195" s="1">
        <f t="shared" ca="1" si="104"/>
        <v>42</v>
      </c>
      <c r="AG195" s="1">
        <f t="shared" ca="1" si="104"/>
        <v>49</v>
      </c>
      <c r="AH195" s="1">
        <f t="shared" ca="1" si="104"/>
        <v>19</v>
      </c>
      <c r="AI195" s="1">
        <f t="shared" ca="1" si="104"/>
        <v>89</v>
      </c>
      <c r="AJ195" s="1">
        <f t="shared" ca="1" si="104"/>
        <v>23</v>
      </c>
      <c r="AK195" s="1">
        <f t="shared" ca="1" si="104"/>
        <v>43</v>
      </c>
      <c r="AL195" s="1">
        <f t="shared" ca="1" si="104"/>
        <v>24</v>
      </c>
      <c r="AM195" s="1">
        <f t="shared" ca="1" si="104"/>
        <v>98</v>
      </c>
      <c r="AN195" s="1">
        <f t="shared" ca="1" si="104"/>
        <v>58</v>
      </c>
    </row>
    <row r="196" spans="6:40" x14ac:dyDescent="0.3">
      <c r="F196" s="1">
        <v>195</v>
      </c>
      <c r="G196" s="1" t="str">
        <f t="shared" ca="1" si="103"/>
        <v>강수지</v>
      </c>
      <c r="H196" s="1" t="str">
        <f t="shared" ca="1" si="105"/>
        <v>남</v>
      </c>
      <c r="I196" s="1">
        <f t="shared" ca="1" si="106"/>
        <v>22</v>
      </c>
      <c r="J196" s="1">
        <f t="shared" ca="1" si="107"/>
        <v>50</v>
      </c>
      <c r="K196" s="1">
        <f t="shared" ca="1" si="108"/>
        <v>84</v>
      </c>
      <c r="L196" s="1">
        <f t="shared" ca="1" si="109"/>
        <v>43</v>
      </c>
      <c r="M196" s="1">
        <f t="shared" ca="1" si="110"/>
        <v>69</v>
      </c>
      <c r="N196" s="1">
        <f t="shared" ca="1" si="111"/>
        <v>100</v>
      </c>
      <c r="O196" s="1">
        <f t="shared" ca="1" si="112"/>
        <v>97</v>
      </c>
      <c r="P196" s="1">
        <f t="shared" ca="1" si="113"/>
        <v>17</v>
      </c>
      <c r="Q196" s="1">
        <f t="shared" ca="1" si="114"/>
        <v>8</v>
      </c>
      <c r="R196" s="1">
        <f t="shared" ca="1" si="115"/>
        <v>96</v>
      </c>
      <c r="S196" s="1">
        <f t="shared" ca="1" si="116"/>
        <v>19</v>
      </c>
      <c r="T196" s="1">
        <f t="shared" ca="1" si="117"/>
        <v>68</v>
      </c>
      <c r="AB196" s="1">
        <v>195</v>
      </c>
      <c r="AC196" s="1">
        <f t="shared" ca="1" si="118"/>
        <v>22</v>
      </c>
      <c r="AD196" s="1">
        <f t="shared" ca="1" si="104"/>
        <v>50</v>
      </c>
      <c r="AE196" s="1">
        <f t="shared" ca="1" si="104"/>
        <v>84</v>
      </c>
      <c r="AF196" s="1">
        <f t="shared" ca="1" si="104"/>
        <v>43</v>
      </c>
      <c r="AG196" s="1">
        <f t="shared" ca="1" si="104"/>
        <v>69</v>
      </c>
      <c r="AH196" s="1">
        <f t="shared" ca="1" si="104"/>
        <v>100</v>
      </c>
      <c r="AI196" s="1">
        <f t="shared" ca="1" si="104"/>
        <v>97</v>
      </c>
      <c r="AJ196" s="1">
        <f t="shared" ca="1" si="104"/>
        <v>17</v>
      </c>
      <c r="AK196" s="1">
        <f t="shared" ca="1" si="104"/>
        <v>8</v>
      </c>
      <c r="AL196" s="1">
        <f t="shared" ca="1" si="104"/>
        <v>96</v>
      </c>
      <c r="AM196" s="1">
        <f t="shared" ca="1" si="104"/>
        <v>19</v>
      </c>
      <c r="AN196" s="1">
        <f t="shared" ca="1" si="104"/>
        <v>68</v>
      </c>
    </row>
    <row r="197" spans="6:40" x14ac:dyDescent="0.3">
      <c r="F197" s="1">
        <v>196</v>
      </c>
      <c r="G197" s="1" t="str">
        <f t="shared" ca="1" si="103"/>
        <v>임근안</v>
      </c>
      <c r="H197" s="1" t="str">
        <f t="shared" ca="1" si="105"/>
        <v>남</v>
      </c>
      <c r="I197" s="1">
        <f t="shared" ca="1" si="106"/>
        <v>8</v>
      </c>
      <c r="J197" s="1">
        <f t="shared" ca="1" si="107"/>
        <v>43</v>
      </c>
      <c r="K197" s="1">
        <f t="shared" ca="1" si="108"/>
        <v>17</v>
      </c>
      <c r="L197" s="1">
        <f t="shared" ca="1" si="109"/>
        <v>88</v>
      </c>
      <c r="M197" s="1">
        <f t="shared" ca="1" si="110"/>
        <v>56</v>
      </c>
      <c r="N197" s="1">
        <f t="shared" ca="1" si="111"/>
        <v>53</v>
      </c>
      <c r="O197" s="1">
        <f t="shared" ca="1" si="112"/>
        <v>27</v>
      </c>
      <c r="P197" s="1">
        <f t="shared" ca="1" si="113"/>
        <v>99</v>
      </c>
      <c r="Q197" s="1">
        <f t="shared" ca="1" si="114"/>
        <v>99</v>
      </c>
      <c r="R197" s="1">
        <f t="shared" ca="1" si="115"/>
        <v>58</v>
      </c>
      <c r="S197" s="1">
        <f t="shared" ca="1" si="116"/>
        <v>82</v>
      </c>
      <c r="T197" s="1">
        <f t="shared" ca="1" si="117"/>
        <v>20</v>
      </c>
      <c r="AB197" s="1">
        <v>196</v>
      </c>
      <c r="AC197" s="1">
        <f t="shared" ca="1" si="118"/>
        <v>8</v>
      </c>
      <c r="AD197" s="1">
        <f t="shared" ca="1" si="104"/>
        <v>43</v>
      </c>
      <c r="AE197" s="1">
        <f t="shared" ca="1" si="104"/>
        <v>17</v>
      </c>
      <c r="AF197" s="1">
        <f t="shared" ca="1" si="104"/>
        <v>88</v>
      </c>
      <c r="AG197" s="1">
        <f t="shared" ca="1" si="104"/>
        <v>56</v>
      </c>
      <c r="AH197" s="1">
        <f t="shared" ca="1" si="104"/>
        <v>53</v>
      </c>
      <c r="AI197" s="1">
        <f t="shared" ca="1" si="104"/>
        <v>27</v>
      </c>
      <c r="AJ197" s="1">
        <f t="shared" ca="1" si="104"/>
        <v>99</v>
      </c>
      <c r="AK197" s="1">
        <f t="shared" ref="AD197:AN220" ca="1" si="119">RANDBETWEEN($AA$3,$AA$4)</f>
        <v>99</v>
      </c>
      <c r="AL197" s="1">
        <f t="shared" ca="1" si="119"/>
        <v>58</v>
      </c>
      <c r="AM197" s="1">
        <f t="shared" ca="1" si="119"/>
        <v>82</v>
      </c>
      <c r="AN197" s="1">
        <f t="shared" ca="1" si="119"/>
        <v>20</v>
      </c>
    </row>
    <row r="198" spans="6:40" x14ac:dyDescent="0.3">
      <c r="F198" s="1">
        <v>197</v>
      </c>
      <c r="G198" s="1" t="str">
        <f t="shared" ca="1" si="103"/>
        <v>박성효</v>
      </c>
      <c r="H198" s="1" t="str">
        <f t="shared" ca="1" si="105"/>
        <v>여</v>
      </c>
      <c r="I198" s="1">
        <f t="shared" ca="1" si="106"/>
        <v>96</v>
      </c>
      <c r="J198" s="1">
        <f t="shared" ca="1" si="107"/>
        <v>60</v>
      </c>
      <c r="K198" s="1">
        <f t="shared" ca="1" si="108"/>
        <v>86</v>
      </c>
      <c r="L198" s="1">
        <f t="shared" ca="1" si="109"/>
        <v>51</v>
      </c>
      <c r="M198" s="1">
        <f t="shared" ca="1" si="110"/>
        <v>80</v>
      </c>
      <c r="N198" s="1">
        <f t="shared" ca="1" si="111"/>
        <v>9</v>
      </c>
      <c r="O198" s="1">
        <f t="shared" ca="1" si="112"/>
        <v>27</v>
      </c>
      <c r="P198" s="1">
        <f t="shared" ca="1" si="113"/>
        <v>28</v>
      </c>
      <c r="Q198" s="1">
        <f t="shared" ca="1" si="114"/>
        <v>96</v>
      </c>
      <c r="R198" s="1">
        <f t="shared" ca="1" si="115"/>
        <v>3</v>
      </c>
      <c r="S198" s="1">
        <f t="shared" ca="1" si="116"/>
        <v>88</v>
      </c>
      <c r="T198" s="1">
        <f t="shared" ca="1" si="117"/>
        <v>49</v>
      </c>
      <c r="AB198" s="1">
        <v>197</v>
      </c>
      <c r="AC198" s="1">
        <f t="shared" ca="1" si="118"/>
        <v>96</v>
      </c>
      <c r="AD198" s="1">
        <f t="shared" ca="1" si="119"/>
        <v>60</v>
      </c>
      <c r="AE198" s="1">
        <f t="shared" ca="1" si="119"/>
        <v>86</v>
      </c>
      <c r="AF198" s="1">
        <f t="shared" ca="1" si="119"/>
        <v>51</v>
      </c>
      <c r="AG198" s="1">
        <f t="shared" ca="1" si="119"/>
        <v>80</v>
      </c>
      <c r="AH198" s="1">
        <f t="shared" ca="1" si="119"/>
        <v>9</v>
      </c>
      <c r="AI198" s="1">
        <f t="shared" ca="1" si="119"/>
        <v>27</v>
      </c>
      <c r="AJ198" s="1">
        <f t="shared" ca="1" si="119"/>
        <v>28</v>
      </c>
      <c r="AK198" s="1">
        <f t="shared" ca="1" si="119"/>
        <v>96</v>
      </c>
      <c r="AL198" s="1">
        <f t="shared" ca="1" si="119"/>
        <v>3</v>
      </c>
      <c r="AM198" s="1">
        <f t="shared" ca="1" si="119"/>
        <v>88</v>
      </c>
      <c r="AN198" s="1">
        <f t="shared" ca="1" si="119"/>
        <v>49</v>
      </c>
    </row>
    <row r="199" spans="6:40" x14ac:dyDescent="0.3">
      <c r="F199" s="1">
        <v>198</v>
      </c>
      <c r="G199" s="1" t="str">
        <f t="shared" ca="1" si="103"/>
        <v>곽주욱</v>
      </c>
      <c r="H199" s="1" t="str">
        <f t="shared" ca="1" si="105"/>
        <v>남</v>
      </c>
      <c r="I199" s="1">
        <f t="shared" ca="1" si="106"/>
        <v>84</v>
      </c>
      <c r="J199" s="1">
        <f t="shared" ca="1" si="107"/>
        <v>73</v>
      </c>
      <c r="K199" s="1">
        <f t="shared" ca="1" si="108"/>
        <v>23</v>
      </c>
      <c r="L199" s="1">
        <f t="shared" ca="1" si="109"/>
        <v>3</v>
      </c>
      <c r="M199" s="1">
        <f t="shared" ca="1" si="110"/>
        <v>79</v>
      </c>
      <c r="N199" s="1">
        <f t="shared" ca="1" si="111"/>
        <v>66</v>
      </c>
      <c r="O199" s="1">
        <f t="shared" ca="1" si="112"/>
        <v>65</v>
      </c>
      <c r="P199" s="1">
        <f t="shared" ca="1" si="113"/>
        <v>84</v>
      </c>
      <c r="Q199" s="1">
        <f t="shared" ca="1" si="114"/>
        <v>54</v>
      </c>
      <c r="R199" s="1">
        <f t="shared" ca="1" si="115"/>
        <v>72</v>
      </c>
      <c r="S199" s="1">
        <f t="shared" ca="1" si="116"/>
        <v>46</v>
      </c>
      <c r="T199" s="1">
        <f t="shared" ca="1" si="117"/>
        <v>23</v>
      </c>
      <c r="AB199" s="1">
        <v>198</v>
      </c>
      <c r="AC199" s="1">
        <f t="shared" ca="1" si="118"/>
        <v>84</v>
      </c>
      <c r="AD199" s="1">
        <f t="shared" ca="1" si="119"/>
        <v>73</v>
      </c>
      <c r="AE199" s="1">
        <f t="shared" ca="1" si="119"/>
        <v>23</v>
      </c>
      <c r="AF199" s="1">
        <f t="shared" ca="1" si="119"/>
        <v>3</v>
      </c>
      <c r="AG199" s="1">
        <f t="shared" ca="1" si="119"/>
        <v>79</v>
      </c>
      <c r="AH199" s="1">
        <f t="shared" ca="1" si="119"/>
        <v>66</v>
      </c>
      <c r="AI199" s="1">
        <f t="shared" ca="1" si="119"/>
        <v>65</v>
      </c>
      <c r="AJ199" s="1">
        <f t="shared" ca="1" si="119"/>
        <v>84</v>
      </c>
      <c r="AK199" s="1">
        <f t="shared" ca="1" si="119"/>
        <v>54</v>
      </c>
      <c r="AL199" s="1">
        <f t="shared" ca="1" si="119"/>
        <v>72</v>
      </c>
      <c r="AM199" s="1">
        <f t="shared" ca="1" si="119"/>
        <v>46</v>
      </c>
      <c r="AN199" s="1">
        <f t="shared" ca="1" si="119"/>
        <v>23</v>
      </c>
    </row>
    <row r="200" spans="6:40" x14ac:dyDescent="0.3">
      <c r="F200" s="1">
        <v>199</v>
      </c>
      <c r="G200" s="1" t="str">
        <f t="shared" ca="1" si="103"/>
        <v>김규세</v>
      </c>
      <c r="H200" s="1" t="str">
        <f t="shared" ca="1" si="105"/>
        <v>남</v>
      </c>
      <c r="I200" s="1">
        <f t="shared" ca="1" si="106"/>
        <v>83</v>
      </c>
      <c r="J200" s="1">
        <f t="shared" ca="1" si="107"/>
        <v>2</v>
      </c>
      <c r="K200" s="1">
        <f t="shared" ca="1" si="108"/>
        <v>39</v>
      </c>
      <c r="L200" s="1">
        <f t="shared" ca="1" si="109"/>
        <v>8</v>
      </c>
      <c r="M200" s="1">
        <f t="shared" ca="1" si="110"/>
        <v>80</v>
      </c>
      <c r="N200" s="1">
        <f t="shared" ca="1" si="111"/>
        <v>89</v>
      </c>
      <c r="O200" s="1">
        <f t="shared" ca="1" si="112"/>
        <v>47</v>
      </c>
      <c r="P200" s="1">
        <f t="shared" ca="1" si="113"/>
        <v>95</v>
      </c>
      <c r="Q200" s="1">
        <f t="shared" ca="1" si="114"/>
        <v>79</v>
      </c>
      <c r="R200" s="1">
        <f t="shared" ca="1" si="115"/>
        <v>25</v>
      </c>
      <c r="S200" s="1">
        <f t="shared" ca="1" si="116"/>
        <v>2</v>
      </c>
      <c r="T200" s="1">
        <f t="shared" ca="1" si="117"/>
        <v>89</v>
      </c>
      <c r="AB200" s="1">
        <v>199</v>
      </c>
      <c r="AC200" s="1">
        <f t="shared" ca="1" si="118"/>
        <v>83</v>
      </c>
      <c r="AD200" s="1">
        <f t="shared" ca="1" si="119"/>
        <v>2</v>
      </c>
      <c r="AE200" s="1">
        <f t="shared" ca="1" si="119"/>
        <v>39</v>
      </c>
      <c r="AF200" s="1">
        <f t="shared" ca="1" si="119"/>
        <v>8</v>
      </c>
      <c r="AG200" s="1">
        <f t="shared" ca="1" si="119"/>
        <v>80</v>
      </c>
      <c r="AH200" s="1">
        <f t="shared" ca="1" si="119"/>
        <v>89</v>
      </c>
      <c r="AI200" s="1">
        <f t="shared" ca="1" si="119"/>
        <v>47</v>
      </c>
      <c r="AJ200" s="1">
        <f t="shared" ca="1" si="119"/>
        <v>95</v>
      </c>
      <c r="AK200" s="1">
        <f t="shared" ca="1" si="119"/>
        <v>79</v>
      </c>
      <c r="AL200" s="1">
        <f t="shared" ca="1" si="119"/>
        <v>25</v>
      </c>
      <c r="AM200" s="1">
        <f t="shared" ca="1" si="119"/>
        <v>2</v>
      </c>
      <c r="AN200" s="1">
        <f t="shared" ca="1" si="119"/>
        <v>89</v>
      </c>
    </row>
    <row r="201" spans="6:40" x14ac:dyDescent="0.3">
      <c r="F201" s="1">
        <v>200</v>
      </c>
      <c r="G201" s="1" t="str">
        <f t="shared" ca="1" si="103"/>
        <v>남고교</v>
      </c>
      <c r="H201" s="1" t="str">
        <f t="shared" ca="1" si="105"/>
        <v>여</v>
      </c>
      <c r="I201" s="1">
        <f t="shared" ca="1" si="106"/>
        <v>56</v>
      </c>
      <c r="J201" s="1">
        <f t="shared" ca="1" si="107"/>
        <v>52</v>
      </c>
      <c r="K201" s="1">
        <f t="shared" ca="1" si="108"/>
        <v>62</v>
      </c>
      <c r="L201" s="1">
        <f t="shared" ca="1" si="109"/>
        <v>69</v>
      </c>
      <c r="M201" s="1">
        <f t="shared" ca="1" si="110"/>
        <v>75</v>
      </c>
      <c r="N201" s="1">
        <f t="shared" ca="1" si="111"/>
        <v>33</v>
      </c>
      <c r="O201" s="1">
        <f t="shared" ca="1" si="112"/>
        <v>2</v>
      </c>
      <c r="P201" s="1">
        <f t="shared" ca="1" si="113"/>
        <v>56</v>
      </c>
      <c r="Q201" s="1">
        <f t="shared" ca="1" si="114"/>
        <v>84</v>
      </c>
      <c r="R201" s="1">
        <f t="shared" ca="1" si="115"/>
        <v>72</v>
      </c>
      <c r="S201" s="1">
        <f t="shared" ca="1" si="116"/>
        <v>98</v>
      </c>
      <c r="T201" s="1">
        <f t="shared" ca="1" si="117"/>
        <v>38</v>
      </c>
      <c r="AB201" s="1">
        <v>200</v>
      </c>
      <c r="AC201" s="1">
        <f t="shared" ca="1" si="118"/>
        <v>56</v>
      </c>
      <c r="AD201" s="1">
        <f t="shared" ca="1" si="119"/>
        <v>52</v>
      </c>
      <c r="AE201" s="1">
        <f t="shared" ca="1" si="119"/>
        <v>62</v>
      </c>
      <c r="AF201" s="1">
        <f t="shared" ca="1" si="119"/>
        <v>69</v>
      </c>
      <c r="AG201" s="1">
        <f t="shared" ca="1" si="119"/>
        <v>75</v>
      </c>
      <c r="AH201" s="1">
        <f t="shared" ca="1" si="119"/>
        <v>33</v>
      </c>
      <c r="AI201" s="1">
        <f t="shared" ca="1" si="119"/>
        <v>2</v>
      </c>
      <c r="AJ201" s="1">
        <f t="shared" ca="1" si="119"/>
        <v>56</v>
      </c>
      <c r="AK201" s="1">
        <f t="shared" ca="1" si="119"/>
        <v>84</v>
      </c>
      <c r="AL201" s="1">
        <f t="shared" ca="1" si="119"/>
        <v>72</v>
      </c>
      <c r="AM201" s="1">
        <f t="shared" ca="1" si="119"/>
        <v>98</v>
      </c>
      <c r="AN201" s="1">
        <f t="shared" ca="1" si="119"/>
        <v>38</v>
      </c>
    </row>
    <row r="202" spans="6:40" x14ac:dyDescent="0.3">
      <c r="F202" s="1">
        <v>201</v>
      </c>
      <c r="G202" s="1" t="str">
        <f t="shared" ca="1" si="103"/>
        <v>곽현소</v>
      </c>
      <c r="H202" s="1" t="str">
        <f t="shared" ca="1" si="105"/>
        <v>남</v>
      </c>
      <c r="I202" s="1">
        <f t="shared" ca="1" si="106"/>
        <v>9</v>
      </c>
      <c r="J202" s="1">
        <f t="shared" ca="1" si="107"/>
        <v>11</v>
      </c>
      <c r="K202" s="1">
        <f t="shared" ca="1" si="108"/>
        <v>27</v>
      </c>
      <c r="L202" s="1">
        <f t="shared" ca="1" si="109"/>
        <v>15</v>
      </c>
      <c r="M202" s="1">
        <f t="shared" ca="1" si="110"/>
        <v>8</v>
      </c>
      <c r="N202" s="1">
        <f t="shared" ca="1" si="111"/>
        <v>54</v>
      </c>
      <c r="O202" s="1">
        <f t="shared" ca="1" si="112"/>
        <v>86</v>
      </c>
      <c r="P202" s="1">
        <f t="shared" ca="1" si="113"/>
        <v>2</v>
      </c>
      <c r="Q202" s="1">
        <f t="shared" ca="1" si="114"/>
        <v>22</v>
      </c>
      <c r="R202" s="1">
        <f t="shared" ca="1" si="115"/>
        <v>47</v>
      </c>
      <c r="S202" s="1">
        <f t="shared" ca="1" si="116"/>
        <v>86</v>
      </c>
      <c r="T202" s="1">
        <f t="shared" ca="1" si="117"/>
        <v>80</v>
      </c>
      <c r="AB202" s="1">
        <v>201</v>
      </c>
      <c r="AC202" s="1">
        <f t="shared" ca="1" si="118"/>
        <v>9</v>
      </c>
      <c r="AD202" s="1">
        <f t="shared" ca="1" si="119"/>
        <v>11</v>
      </c>
      <c r="AE202" s="1">
        <f t="shared" ca="1" si="119"/>
        <v>27</v>
      </c>
      <c r="AF202" s="1">
        <f t="shared" ca="1" si="119"/>
        <v>15</v>
      </c>
      <c r="AG202" s="1">
        <f t="shared" ca="1" si="119"/>
        <v>8</v>
      </c>
      <c r="AH202" s="1">
        <f t="shared" ca="1" si="119"/>
        <v>54</v>
      </c>
      <c r="AI202" s="1">
        <f t="shared" ca="1" si="119"/>
        <v>86</v>
      </c>
      <c r="AJ202" s="1">
        <f t="shared" ca="1" si="119"/>
        <v>2</v>
      </c>
      <c r="AK202" s="1">
        <f t="shared" ca="1" si="119"/>
        <v>22</v>
      </c>
      <c r="AL202" s="1">
        <f t="shared" ca="1" si="119"/>
        <v>47</v>
      </c>
      <c r="AM202" s="1">
        <f t="shared" ca="1" si="119"/>
        <v>86</v>
      </c>
      <c r="AN202" s="1">
        <f t="shared" ca="1" si="119"/>
        <v>80</v>
      </c>
    </row>
    <row r="203" spans="6:40" x14ac:dyDescent="0.3">
      <c r="F203" s="1">
        <v>202</v>
      </c>
      <c r="G203" s="1" t="str">
        <f t="shared" ca="1" si="103"/>
        <v>조승호</v>
      </c>
      <c r="H203" s="1" t="str">
        <f t="shared" ca="1" si="105"/>
        <v>여</v>
      </c>
      <c r="I203" s="1">
        <f t="shared" ca="1" si="106"/>
        <v>9</v>
      </c>
      <c r="J203" s="1">
        <f t="shared" ca="1" si="107"/>
        <v>71</v>
      </c>
      <c r="K203" s="1">
        <f t="shared" ca="1" si="108"/>
        <v>49</v>
      </c>
      <c r="L203" s="1">
        <f t="shared" ca="1" si="109"/>
        <v>28</v>
      </c>
      <c r="M203" s="1">
        <f t="shared" ca="1" si="110"/>
        <v>94</v>
      </c>
      <c r="N203" s="1">
        <f t="shared" ca="1" si="111"/>
        <v>98</v>
      </c>
      <c r="O203" s="1">
        <f t="shared" ca="1" si="112"/>
        <v>75</v>
      </c>
      <c r="P203" s="1">
        <f t="shared" ca="1" si="113"/>
        <v>4</v>
      </c>
      <c r="Q203" s="1">
        <f t="shared" ca="1" si="114"/>
        <v>8</v>
      </c>
      <c r="R203" s="1">
        <f t="shared" ca="1" si="115"/>
        <v>66</v>
      </c>
      <c r="S203" s="1">
        <f t="shared" ca="1" si="116"/>
        <v>43</v>
      </c>
      <c r="T203" s="1">
        <f t="shared" ca="1" si="117"/>
        <v>62</v>
      </c>
      <c r="AB203" s="1">
        <v>202</v>
      </c>
      <c r="AC203" s="1">
        <f t="shared" ca="1" si="118"/>
        <v>9</v>
      </c>
      <c r="AD203" s="1">
        <f t="shared" ca="1" si="119"/>
        <v>71</v>
      </c>
      <c r="AE203" s="1">
        <f t="shared" ca="1" si="119"/>
        <v>49</v>
      </c>
      <c r="AF203" s="1">
        <f t="shared" ca="1" si="119"/>
        <v>28</v>
      </c>
      <c r="AG203" s="1">
        <f t="shared" ca="1" si="119"/>
        <v>94</v>
      </c>
      <c r="AH203" s="1">
        <f t="shared" ca="1" si="119"/>
        <v>98</v>
      </c>
      <c r="AI203" s="1">
        <f t="shared" ca="1" si="119"/>
        <v>75</v>
      </c>
      <c r="AJ203" s="1">
        <f t="shared" ca="1" si="119"/>
        <v>4</v>
      </c>
      <c r="AK203" s="1">
        <f t="shared" ca="1" si="119"/>
        <v>8</v>
      </c>
      <c r="AL203" s="1">
        <f t="shared" ca="1" si="119"/>
        <v>66</v>
      </c>
      <c r="AM203" s="1">
        <f t="shared" ca="1" si="119"/>
        <v>43</v>
      </c>
      <c r="AN203" s="1">
        <f t="shared" ca="1" si="119"/>
        <v>62</v>
      </c>
    </row>
    <row r="204" spans="6:40" x14ac:dyDescent="0.3">
      <c r="F204" s="1">
        <v>203</v>
      </c>
      <c r="G204" s="1" t="str">
        <f t="shared" ca="1" si="103"/>
        <v>오아수</v>
      </c>
      <c r="H204" s="1" t="str">
        <f t="shared" ca="1" si="105"/>
        <v>남</v>
      </c>
      <c r="I204" s="1">
        <f t="shared" ca="1" si="106"/>
        <v>66</v>
      </c>
      <c r="J204" s="1">
        <f t="shared" ca="1" si="107"/>
        <v>29</v>
      </c>
      <c r="K204" s="1">
        <f t="shared" ca="1" si="108"/>
        <v>68</v>
      </c>
      <c r="L204" s="1">
        <f t="shared" ca="1" si="109"/>
        <v>48</v>
      </c>
      <c r="M204" s="1">
        <f t="shared" ca="1" si="110"/>
        <v>26</v>
      </c>
      <c r="N204" s="1">
        <f t="shared" ca="1" si="111"/>
        <v>89</v>
      </c>
      <c r="O204" s="1">
        <f t="shared" ca="1" si="112"/>
        <v>13</v>
      </c>
      <c r="P204" s="1">
        <f t="shared" ca="1" si="113"/>
        <v>32</v>
      </c>
      <c r="Q204" s="1">
        <f t="shared" ca="1" si="114"/>
        <v>9</v>
      </c>
      <c r="R204" s="1">
        <f t="shared" ca="1" si="115"/>
        <v>43</v>
      </c>
      <c r="S204" s="1">
        <f t="shared" ca="1" si="116"/>
        <v>96</v>
      </c>
      <c r="T204" s="1">
        <f t="shared" ca="1" si="117"/>
        <v>13</v>
      </c>
      <c r="AB204" s="1">
        <v>203</v>
      </c>
      <c r="AC204" s="1">
        <f t="shared" ca="1" si="118"/>
        <v>66</v>
      </c>
      <c r="AD204" s="1">
        <f t="shared" ca="1" si="119"/>
        <v>29</v>
      </c>
      <c r="AE204" s="1">
        <f t="shared" ca="1" si="119"/>
        <v>68</v>
      </c>
      <c r="AF204" s="1">
        <f t="shared" ca="1" si="119"/>
        <v>48</v>
      </c>
      <c r="AG204" s="1">
        <f t="shared" ca="1" si="119"/>
        <v>26</v>
      </c>
      <c r="AH204" s="1">
        <f t="shared" ca="1" si="119"/>
        <v>89</v>
      </c>
      <c r="AI204" s="1">
        <f t="shared" ca="1" si="119"/>
        <v>13</v>
      </c>
      <c r="AJ204" s="1">
        <f t="shared" ca="1" si="119"/>
        <v>32</v>
      </c>
      <c r="AK204" s="1">
        <f t="shared" ca="1" si="119"/>
        <v>9</v>
      </c>
      <c r="AL204" s="1">
        <f t="shared" ca="1" si="119"/>
        <v>43</v>
      </c>
      <c r="AM204" s="1">
        <f t="shared" ca="1" si="119"/>
        <v>96</v>
      </c>
      <c r="AN204" s="1">
        <f t="shared" ca="1" si="119"/>
        <v>13</v>
      </c>
    </row>
    <row r="205" spans="6:40" x14ac:dyDescent="0.3">
      <c r="F205" s="1">
        <v>204</v>
      </c>
      <c r="G205" s="1" t="str">
        <f t="shared" ca="1" si="103"/>
        <v>원휘주</v>
      </c>
      <c r="H205" s="1" t="str">
        <f t="shared" ca="1" si="105"/>
        <v>여</v>
      </c>
      <c r="I205" s="1">
        <f t="shared" ca="1" si="106"/>
        <v>71</v>
      </c>
      <c r="J205" s="1">
        <f t="shared" ca="1" si="107"/>
        <v>33</v>
      </c>
      <c r="K205" s="1">
        <f t="shared" ca="1" si="108"/>
        <v>81</v>
      </c>
      <c r="L205" s="1">
        <f t="shared" ca="1" si="109"/>
        <v>77</v>
      </c>
      <c r="M205" s="1">
        <f t="shared" ca="1" si="110"/>
        <v>27</v>
      </c>
      <c r="N205" s="1">
        <f t="shared" ca="1" si="111"/>
        <v>23</v>
      </c>
      <c r="O205" s="1">
        <f t="shared" ca="1" si="112"/>
        <v>48</v>
      </c>
      <c r="P205" s="1">
        <f t="shared" ca="1" si="113"/>
        <v>32</v>
      </c>
      <c r="Q205" s="1">
        <f t="shared" ca="1" si="114"/>
        <v>16</v>
      </c>
      <c r="R205" s="1">
        <f t="shared" ca="1" si="115"/>
        <v>49</v>
      </c>
      <c r="S205" s="1">
        <f t="shared" ca="1" si="116"/>
        <v>66</v>
      </c>
      <c r="T205" s="1">
        <f t="shared" ca="1" si="117"/>
        <v>85</v>
      </c>
      <c r="AB205" s="1">
        <v>204</v>
      </c>
      <c r="AC205" s="1">
        <f t="shared" ca="1" si="118"/>
        <v>71</v>
      </c>
      <c r="AD205" s="1">
        <f t="shared" ca="1" si="119"/>
        <v>33</v>
      </c>
      <c r="AE205" s="1">
        <f t="shared" ca="1" si="119"/>
        <v>81</v>
      </c>
      <c r="AF205" s="1">
        <f t="shared" ca="1" si="119"/>
        <v>77</v>
      </c>
      <c r="AG205" s="1">
        <f t="shared" ca="1" si="119"/>
        <v>27</v>
      </c>
      <c r="AH205" s="1">
        <f t="shared" ca="1" si="119"/>
        <v>23</v>
      </c>
      <c r="AI205" s="1">
        <f t="shared" ca="1" si="119"/>
        <v>48</v>
      </c>
      <c r="AJ205" s="1">
        <f t="shared" ca="1" si="119"/>
        <v>32</v>
      </c>
      <c r="AK205" s="1">
        <f t="shared" ca="1" si="119"/>
        <v>16</v>
      </c>
      <c r="AL205" s="1">
        <f t="shared" ca="1" si="119"/>
        <v>49</v>
      </c>
      <c r="AM205" s="1">
        <f t="shared" ca="1" si="119"/>
        <v>66</v>
      </c>
      <c r="AN205" s="1">
        <f t="shared" ca="1" si="119"/>
        <v>85</v>
      </c>
    </row>
    <row r="206" spans="6:40" x14ac:dyDescent="0.3">
      <c r="F206" s="1">
        <v>205</v>
      </c>
      <c r="G206" s="1" t="str">
        <f t="shared" ca="1" si="103"/>
        <v>탁이교</v>
      </c>
      <c r="H206" s="1" t="str">
        <f t="shared" ca="1" si="105"/>
        <v>남</v>
      </c>
      <c r="I206" s="1">
        <f t="shared" ca="1" si="106"/>
        <v>10</v>
      </c>
      <c r="J206" s="1">
        <f t="shared" ca="1" si="107"/>
        <v>74</v>
      </c>
      <c r="K206" s="1">
        <f t="shared" ca="1" si="108"/>
        <v>52</v>
      </c>
      <c r="L206" s="1">
        <f t="shared" ca="1" si="109"/>
        <v>88</v>
      </c>
      <c r="M206" s="1">
        <f t="shared" ca="1" si="110"/>
        <v>96</v>
      </c>
      <c r="N206" s="1">
        <f t="shared" ca="1" si="111"/>
        <v>72</v>
      </c>
      <c r="O206" s="1">
        <f t="shared" ca="1" si="112"/>
        <v>10</v>
      </c>
      <c r="P206" s="1">
        <f t="shared" ca="1" si="113"/>
        <v>52</v>
      </c>
      <c r="Q206" s="1">
        <f t="shared" ca="1" si="114"/>
        <v>21</v>
      </c>
      <c r="R206" s="1">
        <f t="shared" ca="1" si="115"/>
        <v>76</v>
      </c>
      <c r="S206" s="1">
        <f t="shared" ca="1" si="116"/>
        <v>18</v>
      </c>
      <c r="T206" s="1">
        <f t="shared" ca="1" si="117"/>
        <v>35</v>
      </c>
      <c r="AB206" s="1">
        <v>205</v>
      </c>
      <c r="AC206" s="1">
        <f t="shared" ca="1" si="118"/>
        <v>10</v>
      </c>
      <c r="AD206" s="1">
        <f t="shared" ca="1" si="119"/>
        <v>74</v>
      </c>
      <c r="AE206" s="1">
        <f t="shared" ca="1" si="119"/>
        <v>52</v>
      </c>
      <c r="AF206" s="1">
        <f t="shared" ca="1" si="119"/>
        <v>88</v>
      </c>
      <c r="AG206" s="1">
        <f t="shared" ca="1" si="119"/>
        <v>96</v>
      </c>
      <c r="AH206" s="1">
        <f t="shared" ca="1" si="119"/>
        <v>72</v>
      </c>
      <c r="AI206" s="1">
        <f t="shared" ca="1" si="119"/>
        <v>10</v>
      </c>
      <c r="AJ206" s="1">
        <f t="shared" ca="1" si="119"/>
        <v>52</v>
      </c>
      <c r="AK206" s="1">
        <f t="shared" ca="1" si="119"/>
        <v>21</v>
      </c>
      <c r="AL206" s="1">
        <f t="shared" ca="1" si="119"/>
        <v>76</v>
      </c>
      <c r="AM206" s="1">
        <f t="shared" ca="1" si="119"/>
        <v>18</v>
      </c>
      <c r="AN206" s="1">
        <f t="shared" ca="1" si="119"/>
        <v>35</v>
      </c>
    </row>
    <row r="207" spans="6:40" x14ac:dyDescent="0.3">
      <c r="F207" s="1">
        <v>206</v>
      </c>
      <c r="G207" s="1" t="str">
        <f t="shared" ca="1" si="103"/>
        <v>임희우</v>
      </c>
      <c r="H207" s="1" t="str">
        <f t="shared" ca="1" si="105"/>
        <v>남</v>
      </c>
      <c r="I207" s="1">
        <f t="shared" ca="1" si="106"/>
        <v>77</v>
      </c>
      <c r="J207" s="1">
        <f t="shared" ca="1" si="107"/>
        <v>40</v>
      </c>
      <c r="K207" s="1">
        <f t="shared" ca="1" si="108"/>
        <v>70</v>
      </c>
      <c r="L207" s="1">
        <f t="shared" ca="1" si="109"/>
        <v>81</v>
      </c>
      <c r="M207" s="1">
        <f t="shared" ca="1" si="110"/>
        <v>7</v>
      </c>
      <c r="N207" s="1">
        <f t="shared" ca="1" si="111"/>
        <v>51</v>
      </c>
      <c r="O207" s="1">
        <f t="shared" ca="1" si="112"/>
        <v>31</v>
      </c>
      <c r="P207" s="1">
        <f t="shared" ca="1" si="113"/>
        <v>58</v>
      </c>
      <c r="Q207" s="1">
        <f t="shared" ca="1" si="114"/>
        <v>41</v>
      </c>
      <c r="R207" s="1">
        <f t="shared" ca="1" si="115"/>
        <v>70</v>
      </c>
      <c r="S207" s="1">
        <f t="shared" ca="1" si="116"/>
        <v>6</v>
      </c>
      <c r="T207" s="1">
        <f t="shared" ca="1" si="117"/>
        <v>12</v>
      </c>
      <c r="AB207" s="1">
        <v>206</v>
      </c>
      <c r="AC207" s="1">
        <f t="shared" ca="1" si="118"/>
        <v>77</v>
      </c>
      <c r="AD207" s="1">
        <f t="shared" ca="1" si="119"/>
        <v>40</v>
      </c>
      <c r="AE207" s="1">
        <f t="shared" ca="1" si="119"/>
        <v>70</v>
      </c>
      <c r="AF207" s="1">
        <f t="shared" ca="1" si="119"/>
        <v>81</v>
      </c>
      <c r="AG207" s="1">
        <f t="shared" ca="1" si="119"/>
        <v>7</v>
      </c>
      <c r="AH207" s="1">
        <f t="shared" ca="1" si="119"/>
        <v>51</v>
      </c>
      <c r="AI207" s="1">
        <f t="shared" ca="1" si="119"/>
        <v>31</v>
      </c>
      <c r="AJ207" s="1">
        <f t="shared" ca="1" si="119"/>
        <v>58</v>
      </c>
      <c r="AK207" s="1">
        <f t="shared" ca="1" si="119"/>
        <v>41</v>
      </c>
      <c r="AL207" s="1">
        <f t="shared" ca="1" si="119"/>
        <v>70</v>
      </c>
      <c r="AM207" s="1">
        <f t="shared" ca="1" si="119"/>
        <v>6</v>
      </c>
      <c r="AN207" s="1">
        <f t="shared" ca="1" si="119"/>
        <v>12</v>
      </c>
    </row>
    <row r="208" spans="6:40" x14ac:dyDescent="0.3">
      <c r="F208" s="1">
        <v>207</v>
      </c>
      <c r="G208" s="1" t="str">
        <f t="shared" ca="1" si="103"/>
        <v>류도지</v>
      </c>
      <c r="H208" s="1" t="str">
        <f t="shared" ca="1" si="105"/>
        <v>남</v>
      </c>
      <c r="I208" s="1">
        <f t="shared" ca="1" si="106"/>
        <v>43</v>
      </c>
      <c r="J208" s="1">
        <f t="shared" ca="1" si="107"/>
        <v>36</v>
      </c>
      <c r="K208" s="1">
        <f t="shared" ca="1" si="108"/>
        <v>56</v>
      </c>
      <c r="L208" s="1">
        <f t="shared" ca="1" si="109"/>
        <v>53</v>
      </c>
      <c r="M208" s="1">
        <f t="shared" ca="1" si="110"/>
        <v>31</v>
      </c>
      <c r="N208" s="1">
        <f t="shared" ca="1" si="111"/>
        <v>34</v>
      </c>
      <c r="O208" s="1">
        <f t="shared" ca="1" si="112"/>
        <v>93</v>
      </c>
      <c r="P208" s="1">
        <f t="shared" ca="1" si="113"/>
        <v>22</v>
      </c>
      <c r="Q208" s="1">
        <f t="shared" ca="1" si="114"/>
        <v>33</v>
      </c>
      <c r="R208" s="1">
        <f t="shared" ca="1" si="115"/>
        <v>81</v>
      </c>
      <c r="S208" s="1">
        <f t="shared" ca="1" si="116"/>
        <v>77</v>
      </c>
      <c r="T208" s="1">
        <f t="shared" ca="1" si="117"/>
        <v>25</v>
      </c>
      <c r="AB208" s="1">
        <v>207</v>
      </c>
      <c r="AC208" s="1">
        <f t="shared" ca="1" si="118"/>
        <v>43</v>
      </c>
      <c r="AD208" s="1">
        <f t="shared" ca="1" si="119"/>
        <v>36</v>
      </c>
      <c r="AE208" s="1">
        <f t="shared" ca="1" si="119"/>
        <v>56</v>
      </c>
      <c r="AF208" s="1">
        <f t="shared" ca="1" si="119"/>
        <v>53</v>
      </c>
      <c r="AG208" s="1">
        <f t="shared" ca="1" si="119"/>
        <v>31</v>
      </c>
      <c r="AH208" s="1">
        <f t="shared" ca="1" si="119"/>
        <v>34</v>
      </c>
      <c r="AI208" s="1">
        <f t="shared" ca="1" si="119"/>
        <v>93</v>
      </c>
      <c r="AJ208" s="1">
        <f t="shared" ca="1" si="119"/>
        <v>22</v>
      </c>
      <c r="AK208" s="1">
        <f t="shared" ca="1" si="119"/>
        <v>33</v>
      </c>
      <c r="AL208" s="1">
        <f t="shared" ca="1" si="119"/>
        <v>81</v>
      </c>
      <c r="AM208" s="1">
        <f t="shared" ca="1" si="119"/>
        <v>77</v>
      </c>
      <c r="AN208" s="1">
        <f t="shared" ca="1" si="119"/>
        <v>25</v>
      </c>
    </row>
    <row r="209" spans="6:40" x14ac:dyDescent="0.3">
      <c r="F209" s="1">
        <v>208</v>
      </c>
      <c r="G209" s="1" t="str">
        <f t="shared" ca="1" si="103"/>
        <v>진경혜</v>
      </c>
      <c r="H209" s="1" t="str">
        <f t="shared" ca="1" si="105"/>
        <v>여</v>
      </c>
      <c r="I209" s="1">
        <f t="shared" ca="1" si="106"/>
        <v>100</v>
      </c>
      <c r="J209" s="1">
        <f t="shared" ca="1" si="107"/>
        <v>35</v>
      </c>
      <c r="K209" s="1">
        <f t="shared" ca="1" si="108"/>
        <v>84</v>
      </c>
      <c r="L209" s="1">
        <f t="shared" ca="1" si="109"/>
        <v>64</v>
      </c>
      <c r="M209" s="1">
        <f t="shared" ca="1" si="110"/>
        <v>8</v>
      </c>
      <c r="N209" s="1">
        <f t="shared" ca="1" si="111"/>
        <v>25</v>
      </c>
      <c r="O209" s="1">
        <f t="shared" ca="1" si="112"/>
        <v>35</v>
      </c>
      <c r="P209" s="1">
        <f t="shared" ca="1" si="113"/>
        <v>28</v>
      </c>
      <c r="Q209" s="1">
        <f t="shared" ca="1" si="114"/>
        <v>77</v>
      </c>
      <c r="R209" s="1">
        <f t="shared" ca="1" si="115"/>
        <v>0</v>
      </c>
      <c r="S209" s="1">
        <f t="shared" ca="1" si="116"/>
        <v>53</v>
      </c>
      <c r="T209" s="1">
        <f t="shared" ca="1" si="117"/>
        <v>81</v>
      </c>
      <c r="AB209" s="1">
        <v>208</v>
      </c>
      <c r="AC209" s="1">
        <f t="shared" ca="1" si="118"/>
        <v>100</v>
      </c>
      <c r="AD209" s="1">
        <f t="shared" ca="1" si="119"/>
        <v>35</v>
      </c>
      <c r="AE209" s="1">
        <f t="shared" ca="1" si="119"/>
        <v>84</v>
      </c>
      <c r="AF209" s="1">
        <f t="shared" ca="1" si="119"/>
        <v>64</v>
      </c>
      <c r="AG209" s="1">
        <f t="shared" ca="1" si="119"/>
        <v>8</v>
      </c>
      <c r="AH209" s="1">
        <f t="shared" ca="1" si="119"/>
        <v>25</v>
      </c>
      <c r="AI209" s="1">
        <f t="shared" ca="1" si="119"/>
        <v>35</v>
      </c>
      <c r="AJ209" s="1">
        <f t="shared" ca="1" si="119"/>
        <v>28</v>
      </c>
      <c r="AK209" s="1">
        <f t="shared" ca="1" si="119"/>
        <v>77</v>
      </c>
      <c r="AL209" s="1">
        <f t="shared" ca="1" si="119"/>
        <v>0</v>
      </c>
      <c r="AM209" s="1">
        <f t="shared" ca="1" si="119"/>
        <v>53</v>
      </c>
      <c r="AN209" s="1">
        <f t="shared" ca="1" si="119"/>
        <v>81</v>
      </c>
    </row>
    <row r="210" spans="6:40" x14ac:dyDescent="0.3">
      <c r="F210" s="1">
        <v>209</v>
      </c>
      <c r="G210" s="1" t="str">
        <f t="shared" ca="1" si="103"/>
        <v>송소재</v>
      </c>
      <c r="H210" s="1" t="str">
        <f t="shared" ca="1" si="105"/>
        <v>남</v>
      </c>
      <c r="I210" s="1">
        <f t="shared" ca="1" si="106"/>
        <v>54</v>
      </c>
      <c r="J210" s="1">
        <f t="shared" ca="1" si="107"/>
        <v>43</v>
      </c>
      <c r="K210" s="1">
        <f t="shared" ca="1" si="108"/>
        <v>68</v>
      </c>
      <c r="L210" s="1">
        <f t="shared" ca="1" si="109"/>
        <v>18</v>
      </c>
      <c r="M210" s="1">
        <f t="shared" ca="1" si="110"/>
        <v>5</v>
      </c>
      <c r="N210" s="1">
        <f t="shared" ca="1" si="111"/>
        <v>41</v>
      </c>
      <c r="O210" s="1">
        <f t="shared" ca="1" si="112"/>
        <v>86</v>
      </c>
      <c r="P210" s="1">
        <f t="shared" ca="1" si="113"/>
        <v>19</v>
      </c>
      <c r="Q210" s="1">
        <f t="shared" ca="1" si="114"/>
        <v>20</v>
      </c>
      <c r="R210" s="1">
        <f t="shared" ca="1" si="115"/>
        <v>95</v>
      </c>
      <c r="S210" s="1">
        <f t="shared" ca="1" si="116"/>
        <v>97</v>
      </c>
      <c r="T210" s="1">
        <f t="shared" ca="1" si="117"/>
        <v>53</v>
      </c>
      <c r="AB210" s="1">
        <v>209</v>
      </c>
      <c r="AC210" s="1">
        <f t="shared" ca="1" si="118"/>
        <v>54</v>
      </c>
      <c r="AD210" s="1">
        <f t="shared" ca="1" si="119"/>
        <v>43</v>
      </c>
      <c r="AE210" s="1">
        <f t="shared" ca="1" si="119"/>
        <v>68</v>
      </c>
      <c r="AF210" s="1">
        <f t="shared" ca="1" si="119"/>
        <v>18</v>
      </c>
      <c r="AG210" s="1">
        <f t="shared" ca="1" si="119"/>
        <v>5</v>
      </c>
      <c r="AH210" s="1">
        <f t="shared" ca="1" si="119"/>
        <v>41</v>
      </c>
      <c r="AI210" s="1">
        <f t="shared" ca="1" si="119"/>
        <v>86</v>
      </c>
      <c r="AJ210" s="1">
        <f t="shared" ca="1" si="119"/>
        <v>19</v>
      </c>
      <c r="AK210" s="1">
        <f t="shared" ca="1" si="119"/>
        <v>20</v>
      </c>
      <c r="AL210" s="1">
        <f t="shared" ca="1" si="119"/>
        <v>95</v>
      </c>
      <c r="AM210" s="1">
        <f t="shared" ca="1" si="119"/>
        <v>97</v>
      </c>
      <c r="AN210" s="1">
        <f t="shared" ca="1" si="119"/>
        <v>53</v>
      </c>
    </row>
    <row r="211" spans="6:40" x14ac:dyDescent="0.3">
      <c r="F211" s="1">
        <v>210</v>
      </c>
      <c r="G211" s="1" t="str">
        <f t="shared" ca="1" si="103"/>
        <v>도비주</v>
      </c>
      <c r="H211" s="1" t="str">
        <f t="shared" ca="1" si="105"/>
        <v>남</v>
      </c>
      <c r="I211" s="1">
        <f t="shared" ca="1" si="106"/>
        <v>35</v>
      </c>
      <c r="J211" s="1">
        <f t="shared" ca="1" si="107"/>
        <v>22</v>
      </c>
      <c r="K211" s="1">
        <f t="shared" ca="1" si="108"/>
        <v>3</v>
      </c>
      <c r="L211" s="1">
        <f t="shared" ca="1" si="109"/>
        <v>90</v>
      </c>
      <c r="M211" s="1">
        <f t="shared" ca="1" si="110"/>
        <v>76</v>
      </c>
      <c r="N211" s="1">
        <f t="shared" ca="1" si="111"/>
        <v>76</v>
      </c>
      <c r="O211" s="1">
        <f t="shared" ca="1" si="112"/>
        <v>11</v>
      </c>
      <c r="P211" s="1">
        <f t="shared" ca="1" si="113"/>
        <v>35</v>
      </c>
      <c r="Q211" s="1">
        <f t="shared" ca="1" si="114"/>
        <v>76</v>
      </c>
      <c r="R211" s="1">
        <f t="shared" ca="1" si="115"/>
        <v>71</v>
      </c>
      <c r="S211" s="1">
        <f t="shared" ca="1" si="116"/>
        <v>8</v>
      </c>
      <c r="T211" s="1">
        <f t="shared" ca="1" si="117"/>
        <v>44</v>
      </c>
      <c r="AB211" s="1">
        <v>210</v>
      </c>
      <c r="AC211" s="1">
        <f t="shared" ca="1" si="118"/>
        <v>35</v>
      </c>
      <c r="AD211" s="1">
        <f t="shared" ca="1" si="119"/>
        <v>22</v>
      </c>
      <c r="AE211" s="1">
        <f t="shared" ca="1" si="119"/>
        <v>3</v>
      </c>
      <c r="AF211" s="1">
        <f t="shared" ca="1" si="119"/>
        <v>90</v>
      </c>
      <c r="AG211" s="1">
        <f t="shared" ca="1" si="119"/>
        <v>76</v>
      </c>
      <c r="AH211" s="1">
        <f t="shared" ca="1" si="119"/>
        <v>76</v>
      </c>
      <c r="AI211" s="1">
        <f t="shared" ca="1" si="119"/>
        <v>11</v>
      </c>
      <c r="AJ211" s="1">
        <f t="shared" ca="1" si="119"/>
        <v>35</v>
      </c>
      <c r="AK211" s="1">
        <f t="shared" ca="1" si="119"/>
        <v>76</v>
      </c>
      <c r="AL211" s="1">
        <f t="shared" ca="1" si="119"/>
        <v>71</v>
      </c>
      <c r="AM211" s="1">
        <f t="shared" ca="1" si="119"/>
        <v>8</v>
      </c>
      <c r="AN211" s="1">
        <f t="shared" ca="1" si="119"/>
        <v>44</v>
      </c>
    </row>
    <row r="212" spans="6:40" x14ac:dyDescent="0.3">
      <c r="F212" s="1">
        <v>211</v>
      </c>
      <c r="G212" s="1" t="str">
        <f t="shared" ca="1" si="103"/>
        <v>한현욱</v>
      </c>
      <c r="H212" s="1" t="str">
        <f t="shared" ca="1" si="105"/>
        <v>여</v>
      </c>
      <c r="I212" s="1">
        <f t="shared" ca="1" si="106"/>
        <v>22</v>
      </c>
      <c r="J212" s="1">
        <f t="shared" ca="1" si="107"/>
        <v>61</v>
      </c>
      <c r="K212" s="1">
        <f t="shared" ca="1" si="108"/>
        <v>57</v>
      </c>
      <c r="L212" s="1">
        <f t="shared" ca="1" si="109"/>
        <v>59</v>
      </c>
      <c r="M212" s="1">
        <f t="shared" ca="1" si="110"/>
        <v>99</v>
      </c>
      <c r="N212" s="1">
        <f t="shared" ca="1" si="111"/>
        <v>24</v>
      </c>
      <c r="O212" s="1">
        <f t="shared" ca="1" si="112"/>
        <v>19</v>
      </c>
      <c r="P212" s="1">
        <f t="shared" ca="1" si="113"/>
        <v>33</v>
      </c>
      <c r="Q212" s="1">
        <f t="shared" ca="1" si="114"/>
        <v>54</v>
      </c>
      <c r="R212" s="1">
        <f t="shared" ca="1" si="115"/>
        <v>71</v>
      </c>
      <c r="S212" s="1">
        <f t="shared" ca="1" si="116"/>
        <v>78</v>
      </c>
      <c r="T212" s="1">
        <f t="shared" ca="1" si="117"/>
        <v>77</v>
      </c>
      <c r="AB212" s="1">
        <v>211</v>
      </c>
      <c r="AC212" s="1">
        <f t="shared" ca="1" si="118"/>
        <v>22</v>
      </c>
      <c r="AD212" s="1">
        <f t="shared" ca="1" si="119"/>
        <v>61</v>
      </c>
      <c r="AE212" s="1">
        <f t="shared" ca="1" si="119"/>
        <v>57</v>
      </c>
      <c r="AF212" s="1">
        <f t="shared" ca="1" si="119"/>
        <v>59</v>
      </c>
      <c r="AG212" s="1">
        <f t="shared" ca="1" si="119"/>
        <v>99</v>
      </c>
      <c r="AH212" s="1">
        <f t="shared" ca="1" si="119"/>
        <v>24</v>
      </c>
      <c r="AI212" s="1">
        <f t="shared" ca="1" si="119"/>
        <v>19</v>
      </c>
      <c r="AJ212" s="1">
        <f t="shared" ca="1" si="119"/>
        <v>33</v>
      </c>
      <c r="AK212" s="1">
        <f t="shared" ca="1" si="119"/>
        <v>54</v>
      </c>
      <c r="AL212" s="1">
        <f t="shared" ca="1" si="119"/>
        <v>71</v>
      </c>
      <c r="AM212" s="1">
        <f t="shared" ca="1" si="119"/>
        <v>78</v>
      </c>
      <c r="AN212" s="1">
        <f t="shared" ca="1" si="119"/>
        <v>77</v>
      </c>
    </row>
    <row r="213" spans="6:40" x14ac:dyDescent="0.3">
      <c r="F213" s="1">
        <v>212</v>
      </c>
      <c r="G213" s="1" t="str">
        <f t="shared" ca="1" si="103"/>
        <v>구재선</v>
      </c>
      <c r="H213" s="1" t="str">
        <f t="shared" ca="1" si="105"/>
        <v>남</v>
      </c>
      <c r="I213" s="1">
        <f t="shared" ca="1" si="106"/>
        <v>6</v>
      </c>
      <c r="J213" s="1">
        <f t="shared" ca="1" si="107"/>
        <v>29</v>
      </c>
      <c r="K213" s="1">
        <f t="shared" ca="1" si="108"/>
        <v>56</v>
      </c>
      <c r="L213" s="1">
        <f t="shared" ca="1" si="109"/>
        <v>40</v>
      </c>
      <c r="M213" s="1">
        <f t="shared" ca="1" si="110"/>
        <v>82</v>
      </c>
      <c r="N213" s="1">
        <f t="shared" ca="1" si="111"/>
        <v>38</v>
      </c>
      <c r="O213" s="1">
        <f t="shared" ca="1" si="112"/>
        <v>78</v>
      </c>
      <c r="P213" s="1">
        <f t="shared" ca="1" si="113"/>
        <v>34</v>
      </c>
      <c r="Q213" s="1">
        <f t="shared" ca="1" si="114"/>
        <v>56</v>
      </c>
      <c r="R213" s="1">
        <f t="shared" ca="1" si="115"/>
        <v>28</v>
      </c>
      <c r="S213" s="1">
        <f t="shared" ca="1" si="116"/>
        <v>43</v>
      </c>
      <c r="T213" s="1">
        <f t="shared" ca="1" si="117"/>
        <v>98</v>
      </c>
      <c r="AB213" s="1">
        <v>212</v>
      </c>
      <c r="AC213" s="1">
        <f t="shared" ca="1" si="118"/>
        <v>6</v>
      </c>
      <c r="AD213" s="1">
        <f t="shared" ca="1" si="119"/>
        <v>29</v>
      </c>
      <c r="AE213" s="1">
        <f t="shared" ca="1" si="119"/>
        <v>56</v>
      </c>
      <c r="AF213" s="1">
        <f t="shared" ca="1" si="119"/>
        <v>40</v>
      </c>
      <c r="AG213" s="1">
        <f t="shared" ca="1" si="119"/>
        <v>82</v>
      </c>
      <c r="AH213" s="1">
        <f t="shared" ca="1" si="119"/>
        <v>38</v>
      </c>
      <c r="AI213" s="1">
        <f t="shared" ca="1" si="119"/>
        <v>78</v>
      </c>
      <c r="AJ213" s="1">
        <f t="shared" ca="1" si="119"/>
        <v>34</v>
      </c>
      <c r="AK213" s="1">
        <f t="shared" ca="1" si="119"/>
        <v>56</v>
      </c>
      <c r="AL213" s="1">
        <f t="shared" ca="1" si="119"/>
        <v>28</v>
      </c>
      <c r="AM213" s="1">
        <f t="shared" ca="1" si="119"/>
        <v>43</v>
      </c>
      <c r="AN213" s="1">
        <f t="shared" ca="1" si="119"/>
        <v>98</v>
      </c>
    </row>
    <row r="214" spans="6:40" x14ac:dyDescent="0.3">
      <c r="F214" s="1">
        <v>213</v>
      </c>
      <c r="G214" s="1" t="str">
        <f t="shared" ca="1" si="103"/>
        <v>이현리</v>
      </c>
      <c r="H214" s="1" t="str">
        <f t="shared" ca="1" si="105"/>
        <v>여</v>
      </c>
      <c r="I214" s="1">
        <f t="shared" ca="1" si="106"/>
        <v>87</v>
      </c>
      <c r="J214" s="1">
        <f t="shared" ca="1" si="107"/>
        <v>9</v>
      </c>
      <c r="K214" s="1">
        <f t="shared" ca="1" si="108"/>
        <v>3</v>
      </c>
      <c r="L214" s="1">
        <f t="shared" ca="1" si="109"/>
        <v>40</v>
      </c>
      <c r="M214" s="1">
        <f t="shared" ca="1" si="110"/>
        <v>0</v>
      </c>
      <c r="N214" s="1">
        <f t="shared" ca="1" si="111"/>
        <v>67</v>
      </c>
      <c r="O214" s="1">
        <f t="shared" ca="1" si="112"/>
        <v>32</v>
      </c>
      <c r="P214" s="1">
        <f t="shared" ca="1" si="113"/>
        <v>99</v>
      </c>
      <c r="Q214" s="1">
        <f t="shared" ca="1" si="114"/>
        <v>88</v>
      </c>
      <c r="R214" s="1">
        <f t="shared" ca="1" si="115"/>
        <v>41</v>
      </c>
      <c r="S214" s="1">
        <f t="shared" ca="1" si="116"/>
        <v>72</v>
      </c>
      <c r="T214" s="1">
        <f t="shared" ca="1" si="117"/>
        <v>84</v>
      </c>
      <c r="AB214" s="1">
        <v>213</v>
      </c>
      <c r="AC214" s="1">
        <f t="shared" ca="1" si="118"/>
        <v>87</v>
      </c>
      <c r="AD214" s="1">
        <f t="shared" ca="1" si="119"/>
        <v>9</v>
      </c>
      <c r="AE214" s="1">
        <f t="shared" ca="1" si="119"/>
        <v>3</v>
      </c>
      <c r="AF214" s="1">
        <f t="shared" ca="1" si="119"/>
        <v>40</v>
      </c>
      <c r="AG214" s="1">
        <f t="shared" ca="1" si="119"/>
        <v>0</v>
      </c>
      <c r="AH214" s="1">
        <f t="shared" ca="1" si="119"/>
        <v>67</v>
      </c>
      <c r="AI214" s="1">
        <f t="shared" ca="1" si="119"/>
        <v>32</v>
      </c>
      <c r="AJ214" s="1">
        <f t="shared" ca="1" si="119"/>
        <v>99</v>
      </c>
      <c r="AK214" s="1">
        <f t="shared" ca="1" si="119"/>
        <v>88</v>
      </c>
      <c r="AL214" s="1">
        <f t="shared" ca="1" si="119"/>
        <v>41</v>
      </c>
      <c r="AM214" s="1">
        <f t="shared" ca="1" si="119"/>
        <v>72</v>
      </c>
      <c r="AN214" s="1">
        <f t="shared" ca="1" si="119"/>
        <v>84</v>
      </c>
    </row>
    <row r="215" spans="6:40" x14ac:dyDescent="0.3">
      <c r="F215" s="1">
        <v>214</v>
      </c>
      <c r="G215" s="1" t="str">
        <f t="shared" ca="1" si="103"/>
        <v>여세율</v>
      </c>
      <c r="H215" s="1" t="str">
        <f t="shared" ca="1" si="105"/>
        <v>여</v>
      </c>
      <c r="I215" s="1">
        <f t="shared" ca="1" si="106"/>
        <v>38</v>
      </c>
      <c r="J215" s="1">
        <f t="shared" ca="1" si="107"/>
        <v>98</v>
      </c>
      <c r="K215" s="1">
        <f t="shared" ca="1" si="108"/>
        <v>39</v>
      </c>
      <c r="L215" s="1">
        <f t="shared" ca="1" si="109"/>
        <v>50</v>
      </c>
      <c r="M215" s="1">
        <f t="shared" ca="1" si="110"/>
        <v>20</v>
      </c>
      <c r="N215" s="1">
        <f t="shared" ca="1" si="111"/>
        <v>79</v>
      </c>
      <c r="O215" s="1">
        <f t="shared" ca="1" si="112"/>
        <v>48</v>
      </c>
      <c r="P215" s="1">
        <f t="shared" ca="1" si="113"/>
        <v>49</v>
      </c>
      <c r="Q215" s="1">
        <f t="shared" ca="1" si="114"/>
        <v>83</v>
      </c>
      <c r="R215" s="1">
        <f t="shared" ca="1" si="115"/>
        <v>3</v>
      </c>
      <c r="S215" s="1">
        <f t="shared" ca="1" si="116"/>
        <v>5</v>
      </c>
      <c r="T215" s="1">
        <f t="shared" ca="1" si="117"/>
        <v>82</v>
      </c>
      <c r="AB215" s="1">
        <v>214</v>
      </c>
      <c r="AC215" s="1">
        <f t="shared" ca="1" si="118"/>
        <v>38</v>
      </c>
      <c r="AD215" s="1">
        <f t="shared" ca="1" si="119"/>
        <v>98</v>
      </c>
      <c r="AE215" s="1">
        <f t="shared" ca="1" si="119"/>
        <v>39</v>
      </c>
      <c r="AF215" s="1">
        <f t="shared" ca="1" si="119"/>
        <v>50</v>
      </c>
      <c r="AG215" s="1">
        <f t="shared" ca="1" si="119"/>
        <v>20</v>
      </c>
      <c r="AH215" s="1">
        <f t="shared" ca="1" si="119"/>
        <v>79</v>
      </c>
      <c r="AI215" s="1">
        <f t="shared" ca="1" si="119"/>
        <v>48</v>
      </c>
      <c r="AJ215" s="1">
        <f t="shared" ca="1" si="119"/>
        <v>49</v>
      </c>
      <c r="AK215" s="1">
        <f t="shared" ca="1" si="119"/>
        <v>83</v>
      </c>
      <c r="AL215" s="1">
        <f t="shared" ca="1" si="119"/>
        <v>3</v>
      </c>
      <c r="AM215" s="1">
        <f t="shared" ca="1" si="119"/>
        <v>5</v>
      </c>
      <c r="AN215" s="1">
        <f t="shared" ca="1" si="119"/>
        <v>82</v>
      </c>
    </row>
    <row r="216" spans="6:40" x14ac:dyDescent="0.3">
      <c r="F216" s="1">
        <v>215</v>
      </c>
      <c r="G216" s="1" t="str">
        <f t="shared" ca="1" si="103"/>
        <v>문이서</v>
      </c>
      <c r="H216" s="1" t="str">
        <f t="shared" ca="1" si="105"/>
        <v>여</v>
      </c>
      <c r="I216" s="1">
        <f t="shared" ca="1" si="106"/>
        <v>3</v>
      </c>
      <c r="J216" s="1">
        <f t="shared" ca="1" si="107"/>
        <v>49</v>
      </c>
      <c r="K216" s="1">
        <f t="shared" ca="1" si="108"/>
        <v>9</v>
      </c>
      <c r="L216" s="1">
        <f t="shared" ca="1" si="109"/>
        <v>83</v>
      </c>
      <c r="M216" s="1">
        <f t="shared" ca="1" si="110"/>
        <v>100</v>
      </c>
      <c r="N216" s="1">
        <f t="shared" ca="1" si="111"/>
        <v>71</v>
      </c>
      <c r="O216" s="1">
        <f t="shared" ca="1" si="112"/>
        <v>10</v>
      </c>
      <c r="P216" s="1">
        <f t="shared" ca="1" si="113"/>
        <v>9</v>
      </c>
      <c r="Q216" s="1">
        <f t="shared" ca="1" si="114"/>
        <v>98</v>
      </c>
      <c r="R216" s="1">
        <f t="shared" ca="1" si="115"/>
        <v>29</v>
      </c>
      <c r="S216" s="1">
        <f t="shared" ca="1" si="116"/>
        <v>17</v>
      </c>
      <c r="T216" s="1">
        <f t="shared" ca="1" si="117"/>
        <v>44</v>
      </c>
      <c r="AB216" s="1">
        <v>215</v>
      </c>
      <c r="AC216" s="1">
        <f t="shared" ca="1" si="118"/>
        <v>3</v>
      </c>
      <c r="AD216" s="1">
        <f t="shared" ca="1" si="119"/>
        <v>49</v>
      </c>
      <c r="AE216" s="1">
        <f t="shared" ca="1" si="119"/>
        <v>9</v>
      </c>
      <c r="AF216" s="1">
        <f t="shared" ca="1" si="119"/>
        <v>83</v>
      </c>
      <c r="AG216" s="1">
        <f t="shared" ca="1" si="119"/>
        <v>100</v>
      </c>
      <c r="AH216" s="1">
        <f t="shared" ca="1" si="119"/>
        <v>71</v>
      </c>
      <c r="AI216" s="1">
        <f t="shared" ca="1" si="119"/>
        <v>10</v>
      </c>
      <c r="AJ216" s="1">
        <f t="shared" ca="1" si="119"/>
        <v>9</v>
      </c>
      <c r="AK216" s="1">
        <f t="shared" ca="1" si="119"/>
        <v>98</v>
      </c>
      <c r="AL216" s="1">
        <f t="shared" ca="1" si="119"/>
        <v>29</v>
      </c>
      <c r="AM216" s="1">
        <f t="shared" ca="1" si="119"/>
        <v>17</v>
      </c>
      <c r="AN216" s="1">
        <f t="shared" ca="1" si="119"/>
        <v>44</v>
      </c>
    </row>
    <row r="217" spans="6:40" x14ac:dyDescent="0.3">
      <c r="F217" s="1">
        <v>216</v>
      </c>
      <c r="G217" s="1" t="str">
        <f t="shared" ca="1" si="103"/>
        <v>임초영</v>
      </c>
      <c r="H217" s="1" t="str">
        <f t="shared" ca="1" si="105"/>
        <v>남</v>
      </c>
      <c r="I217" s="1">
        <f t="shared" ca="1" si="106"/>
        <v>96</v>
      </c>
      <c r="J217" s="1">
        <f t="shared" ca="1" si="107"/>
        <v>47</v>
      </c>
      <c r="K217" s="1">
        <f t="shared" ca="1" si="108"/>
        <v>7</v>
      </c>
      <c r="L217" s="1">
        <f t="shared" ca="1" si="109"/>
        <v>93</v>
      </c>
      <c r="M217" s="1">
        <f t="shared" ca="1" si="110"/>
        <v>43</v>
      </c>
      <c r="N217" s="1">
        <f t="shared" ca="1" si="111"/>
        <v>100</v>
      </c>
      <c r="O217" s="1">
        <f t="shared" ca="1" si="112"/>
        <v>87</v>
      </c>
      <c r="P217" s="1">
        <f t="shared" ca="1" si="113"/>
        <v>19</v>
      </c>
      <c r="Q217" s="1">
        <f t="shared" ca="1" si="114"/>
        <v>13</v>
      </c>
      <c r="R217" s="1">
        <f t="shared" ca="1" si="115"/>
        <v>99</v>
      </c>
      <c r="S217" s="1">
        <f t="shared" ca="1" si="116"/>
        <v>17</v>
      </c>
      <c r="T217" s="1">
        <f t="shared" ca="1" si="117"/>
        <v>52</v>
      </c>
      <c r="AB217" s="1">
        <v>216</v>
      </c>
      <c r="AC217" s="1">
        <f t="shared" ca="1" si="118"/>
        <v>96</v>
      </c>
      <c r="AD217" s="1">
        <f t="shared" ca="1" si="119"/>
        <v>47</v>
      </c>
      <c r="AE217" s="1">
        <f t="shared" ca="1" si="119"/>
        <v>7</v>
      </c>
      <c r="AF217" s="1">
        <f t="shared" ca="1" si="119"/>
        <v>93</v>
      </c>
      <c r="AG217" s="1">
        <f t="shared" ca="1" si="119"/>
        <v>43</v>
      </c>
      <c r="AH217" s="1">
        <f t="shared" ca="1" si="119"/>
        <v>100</v>
      </c>
      <c r="AI217" s="1">
        <f t="shared" ca="1" si="119"/>
        <v>87</v>
      </c>
      <c r="AJ217" s="1">
        <f t="shared" ca="1" si="119"/>
        <v>19</v>
      </c>
      <c r="AK217" s="1">
        <f t="shared" ca="1" si="119"/>
        <v>13</v>
      </c>
      <c r="AL217" s="1">
        <f t="shared" ca="1" si="119"/>
        <v>99</v>
      </c>
      <c r="AM217" s="1">
        <f t="shared" ca="1" si="119"/>
        <v>17</v>
      </c>
      <c r="AN217" s="1">
        <f t="shared" ca="1" si="119"/>
        <v>52</v>
      </c>
    </row>
    <row r="218" spans="6:40" x14ac:dyDescent="0.3">
      <c r="F218" s="1">
        <v>217</v>
      </c>
      <c r="G218" s="1" t="str">
        <f t="shared" ca="1" si="103"/>
        <v>원원주</v>
      </c>
      <c r="H218" s="1" t="str">
        <f t="shared" ca="1" si="105"/>
        <v>남</v>
      </c>
      <c r="I218" s="1">
        <f t="shared" ca="1" si="106"/>
        <v>20</v>
      </c>
      <c r="J218" s="1">
        <f t="shared" ca="1" si="107"/>
        <v>77</v>
      </c>
      <c r="K218" s="1">
        <f t="shared" ca="1" si="108"/>
        <v>34</v>
      </c>
      <c r="L218" s="1">
        <f t="shared" ca="1" si="109"/>
        <v>59</v>
      </c>
      <c r="M218" s="1">
        <f t="shared" ca="1" si="110"/>
        <v>93</v>
      </c>
      <c r="N218" s="1">
        <f t="shared" ca="1" si="111"/>
        <v>50</v>
      </c>
      <c r="O218" s="1">
        <f t="shared" ca="1" si="112"/>
        <v>75</v>
      </c>
      <c r="P218" s="1">
        <f t="shared" ca="1" si="113"/>
        <v>47</v>
      </c>
      <c r="Q218" s="1">
        <f t="shared" ca="1" si="114"/>
        <v>79</v>
      </c>
      <c r="R218" s="1">
        <f t="shared" ca="1" si="115"/>
        <v>99</v>
      </c>
      <c r="S218" s="1">
        <f t="shared" ca="1" si="116"/>
        <v>3</v>
      </c>
      <c r="T218" s="1">
        <f t="shared" ca="1" si="117"/>
        <v>83</v>
      </c>
      <c r="AB218" s="1">
        <v>217</v>
      </c>
      <c r="AC218" s="1">
        <f t="shared" ca="1" si="118"/>
        <v>20</v>
      </c>
      <c r="AD218" s="1">
        <f t="shared" ca="1" si="119"/>
        <v>77</v>
      </c>
      <c r="AE218" s="1">
        <f t="shared" ca="1" si="119"/>
        <v>34</v>
      </c>
      <c r="AF218" s="1">
        <f t="shared" ca="1" si="119"/>
        <v>59</v>
      </c>
      <c r="AG218" s="1">
        <f t="shared" ca="1" si="119"/>
        <v>93</v>
      </c>
      <c r="AH218" s="1">
        <f t="shared" ca="1" si="119"/>
        <v>50</v>
      </c>
      <c r="AI218" s="1">
        <f t="shared" ca="1" si="119"/>
        <v>75</v>
      </c>
      <c r="AJ218" s="1">
        <f t="shared" ca="1" si="119"/>
        <v>47</v>
      </c>
      <c r="AK218" s="1">
        <f t="shared" ca="1" si="119"/>
        <v>79</v>
      </c>
      <c r="AL218" s="1">
        <f t="shared" ca="1" si="119"/>
        <v>99</v>
      </c>
      <c r="AM218" s="1">
        <f t="shared" ca="1" si="119"/>
        <v>3</v>
      </c>
      <c r="AN218" s="1">
        <f t="shared" ca="1" si="119"/>
        <v>83</v>
      </c>
    </row>
    <row r="219" spans="6:40" x14ac:dyDescent="0.3">
      <c r="F219" s="1">
        <v>218</v>
      </c>
      <c r="G219" s="1" t="str">
        <f t="shared" ca="1" si="103"/>
        <v>문채늘</v>
      </c>
      <c r="H219" s="1" t="str">
        <f t="shared" ca="1" si="105"/>
        <v>여</v>
      </c>
      <c r="I219" s="1">
        <f t="shared" ca="1" si="106"/>
        <v>18</v>
      </c>
      <c r="J219" s="1">
        <f t="shared" ca="1" si="107"/>
        <v>27</v>
      </c>
      <c r="K219" s="1">
        <f t="shared" ca="1" si="108"/>
        <v>52</v>
      </c>
      <c r="L219" s="1">
        <f t="shared" ca="1" si="109"/>
        <v>5</v>
      </c>
      <c r="M219" s="1">
        <f t="shared" ca="1" si="110"/>
        <v>33</v>
      </c>
      <c r="N219" s="1">
        <f t="shared" ca="1" si="111"/>
        <v>90</v>
      </c>
      <c r="O219" s="1">
        <f t="shared" ca="1" si="112"/>
        <v>94</v>
      </c>
      <c r="P219" s="1">
        <f t="shared" ca="1" si="113"/>
        <v>99</v>
      </c>
      <c r="Q219" s="1">
        <f t="shared" ca="1" si="114"/>
        <v>49</v>
      </c>
      <c r="R219" s="1">
        <f t="shared" ca="1" si="115"/>
        <v>21</v>
      </c>
      <c r="S219" s="1">
        <f t="shared" ca="1" si="116"/>
        <v>1</v>
      </c>
      <c r="T219" s="1">
        <f t="shared" ca="1" si="117"/>
        <v>53</v>
      </c>
      <c r="AB219" s="1">
        <v>218</v>
      </c>
      <c r="AC219" s="1">
        <f t="shared" ca="1" si="118"/>
        <v>18</v>
      </c>
      <c r="AD219" s="1">
        <f t="shared" ca="1" si="119"/>
        <v>27</v>
      </c>
      <c r="AE219" s="1">
        <f t="shared" ca="1" si="119"/>
        <v>52</v>
      </c>
      <c r="AF219" s="1">
        <f t="shared" ca="1" si="119"/>
        <v>5</v>
      </c>
      <c r="AG219" s="1">
        <f t="shared" ca="1" si="119"/>
        <v>33</v>
      </c>
      <c r="AH219" s="1">
        <f t="shared" ca="1" si="119"/>
        <v>90</v>
      </c>
      <c r="AI219" s="1">
        <f t="shared" ca="1" si="119"/>
        <v>94</v>
      </c>
      <c r="AJ219" s="1">
        <f t="shared" ca="1" si="119"/>
        <v>99</v>
      </c>
      <c r="AK219" s="1">
        <f t="shared" ca="1" si="119"/>
        <v>49</v>
      </c>
      <c r="AL219" s="1">
        <f t="shared" ca="1" si="119"/>
        <v>21</v>
      </c>
      <c r="AM219" s="1">
        <f t="shared" ca="1" si="119"/>
        <v>1</v>
      </c>
      <c r="AN219" s="1">
        <f t="shared" ca="1" si="119"/>
        <v>53</v>
      </c>
    </row>
    <row r="220" spans="6:40" x14ac:dyDescent="0.3">
      <c r="F220" s="1">
        <v>219</v>
      </c>
      <c r="G220" s="1" t="str">
        <f t="shared" ref="G220:G283" ca="1" si="120">VLOOKUP(RANDBETWEEN($A$3,B$2),$A$3:$D$67,2)&amp;VLOOKUP(RANDBETWEEN($A$3,C$2),$A$3:$D$67,3)&amp;VLOOKUP(RANDBETWEEN($A$3,D$2),$A$3:$D$67,4)</f>
        <v>안솔지</v>
      </c>
      <c r="H220" s="1" t="str">
        <f t="shared" ca="1" si="105"/>
        <v>여</v>
      </c>
      <c r="I220" s="1">
        <f t="shared" ca="1" si="106"/>
        <v>47</v>
      </c>
      <c r="J220" s="1">
        <f t="shared" ca="1" si="107"/>
        <v>29</v>
      </c>
      <c r="K220" s="1">
        <f t="shared" ca="1" si="108"/>
        <v>100</v>
      </c>
      <c r="L220" s="1">
        <f t="shared" ca="1" si="109"/>
        <v>64</v>
      </c>
      <c r="M220" s="1">
        <f t="shared" ca="1" si="110"/>
        <v>55</v>
      </c>
      <c r="N220" s="1">
        <f t="shared" ca="1" si="111"/>
        <v>40</v>
      </c>
      <c r="O220" s="1">
        <f t="shared" ca="1" si="112"/>
        <v>15</v>
      </c>
      <c r="P220" s="1">
        <f t="shared" ca="1" si="113"/>
        <v>12</v>
      </c>
      <c r="Q220" s="1">
        <f t="shared" ca="1" si="114"/>
        <v>44</v>
      </c>
      <c r="R220" s="1">
        <f t="shared" ca="1" si="115"/>
        <v>12</v>
      </c>
      <c r="S220" s="1">
        <f t="shared" ca="1" si="116"/>
        <v>82</v>
      </c>
      <c r="T220" s="1">
        <f t="shared" ca="1" si="117"/>
        <v>95</v>
      </c>
      <c r="AB220" s="1">
        <v>219</v>
      </c>
      <c r="AC220" s="1">
        <f t="shared" ca="1" si="118"/>
        <v>47</v>
      </c>
      <c r="AD220" s="1">
        <f t="shared" ca="1" si="119"/>
        <v>29</v>
      </c>
      <c r="AE220" s="1">
        <f t="shared" ca="1" si="119"/>
        <v>100</v>
      </c>
      <c r="AF220" s="1">
        <f t="shared" ca="1" si="119"/>
        <v>64</v>
      </c>
      <c r="AG220" s="1">
        <f t="shared" ca="1" si="119"/>
        <v>55</v>
      </c>
      <c r="AH220" s="1">
        <f t="shared" ca="1" si="119"/>
        <v>40</v>
      </c>
      <c r="AI220" s="1">
        <f t="shared" ca="1" si="119"/>
        <v>15</v>
      </c>
      <c r="AJ220" s="1">
        <f t="shared" ca="1" si="119"/>
        <v>12</v>
      </c>
      <c r="AK220" s="1">
        <f t="shared" ca="1" si="119"/>
        <v>44</v>
      </c>
      <c r="AL220" s="1">
        <f t="shared" ca="1" si="119"/>
        <v>12</v>
      </c>
      <c r="AM220" s="1">
        <f t="shared" ref="AD220:AN243" ca="1" si="121">RANDBETWEEN($AA$3,$AA$4)</f>
        <v>82</v>
      </c>
      <c r="AN220" s="1">
        <f t="shared" ca="1" si="121"/>
        <v>95</v>
      </c>
    </row>
    <row r="221" spans="6:40" x14ac:dyDescent="0.3">
      <c r="F221" s="1">
        <v>220</v>
      </c>
      <c r="G221" s="1" t="str">
        <f t="shared" ca="1" si="120"/>
        <v>민슬은</v>
      </c>
      <c r="H221" s="1" t="str">
        <f t="shared" ca="1" si="105"/>
        <v>남</v>
      </c>
      <c r="I221" s="1">
        <f t="shared" ca="1" si="106"/>
        <v>39</v>
      </c>
      <c r="J221" s="1">
        <f t="shared" ca="1" si="107"/>
        <v>39</v>
      </c>
      <c r="K221" s="1">
        <f t="shared" ca="1" si="108"/>
        <v>81</v>
      </c>
      <c r="L221" s="1">
        <f t="shared" ca="1" si="109"/>
        <v>17</v>
      </c>
      <c r="M221" s="1">
        <f t="shared" ca="1" si="110"/>
        <v>20</v>
      </c>
      <c r="N221" s="1">
        <f t="shared" ca="1" si="111"/>
        <v>7</v>
      </c>
      <c r="O221" s="1">
        <f t="shared" ca="1" si="112"/>
        <v>28</v>
      </c>
      <c r="P221" s="1">
        <f t="shared" ca="1" si="113"/>
        <v>88</v>
      </c>
      <c r="Q221" s="1">
        <f t="shared" ca="1" si="114"/>
        <v>35</v>
      </c>
      <c r="R221" s="1">
        <f t="shared" ca="1" si="115"/>
        <v>7</v>
      </c>
      <c r="S221" s="1">
        <f t="shared" ca="1" si="116"/>
        <v>35</v>
      </c>
      <c r="T221" s="1">
        <f t="shared" ca="1" si="117"/>
        <v>37</v>
      </c>
      <c r="AB221" s="1">
        <v>220</v>
      </c>
      <c r="AC221" s="1">
        <f t="shared" ca="1" si="118"/>
        <v>39</v>
      </c>
      <c r="AD221" s="1">
        <f t="shared" ca="1" si="121"/>
        <v>39</v>
      </c>
      <c r="AE221" s="1">
        <f t="shared" ca="1" si="121"/>
        <v>81</v>
      </c>
      <c r="AF221" s="1">
        <f t="shared" ca="1" si="121"/>
        <v>17</v>
      </c>
      <c r="AG221" s="1">
        <f t="shared" ca="1" si="121"/>
        <v>20</v>
      </c>
      <c r="AH221" s="1">
        <f t="shared" ca="1" si="121"/>
        <v>7</v>
      </c>
      <c r="AI221" s="1">
        <f t="shared" ca="1" si="121"/>
        <v>28</v>
      </c>
      <c r="AJ221" s="1">
        <f t="shared" ca="1" si="121"/>
        <v>88</v>
      </c>
      <c r="AK221" s="1">
        <f t="shared" ca="1" si="121"/>
        <v>35</v>
      </c>
      <c r="AL221" s="1">
        <f t="shared" ca="1" si="121"/>
        <v>7</v>
      </c>
      <c r="AM221" s="1">
        <f t="shared" ca="1" si="121"/>
        <v>35</v>
      </c>
      <c r="AN221" s="1">
        <f t="shared" ca="1" si="121"/>
        <v>37</v>
      </c>
    </row>
    <row r="222" spans="6:40" x14ac:dyDescent="0.3">
      <c r="F222" s="1">
        <v>221</v>
      </c>
      <c r="G222" s="1" t="str">
        <f t="shared" ca="1" si="120"/>
        <v>구규완</v>
      </c>
      <c r="H222" s="1" t="str">
        <f t="shared" ca="1" si="105"/>
        <v>남</v>
      </c>
      <c r="I222" s="1">
        <f t="shared" ca="1" si="106"/>
        <v>3</v>
      </c>
      <c r="J222" s="1">
        <f t="shared" ca="1" si="107"/>
        <v>28</v>
      </c>
      <c r="K222" s="1">
        <f t="shared" ca="1" si="108"/>
        <v>96</v>
      </c>
      <c r="L222" s="1">
        <f t="shared" ca="1" si="109"/>
        <v>90</v>
      </c>
      <c r="M222" s="1">
        <f t="shared" ca="1" si="110"/>
        <v>97</v>
      </c>
      <c r="N222" s="1">
        <f t="shared" ca="1" si="111"/>
        <v>61</v>
      </c>
      <c r="O222" s="1">
        <f t="shared" ca="1" si="112"/>
        <v>74</v>
      </c>
      <c r="P222" s="1">
        <f t="shared" ca="1" si="113"/>
        <v>6</v>
      </c>
      <c r="Q222" s="1">
        <f t="shared" ca="1" si="114"/>
        <v>76</v>
      </c>
      <c r="R222" s="1">
        <f t="shared" ca="1" si="115"/>
        <v>73</v>
      </c>
      <c r="S222" s="1">
        <f t="shared" ca="1" si="116"/>
        <v>43</v>
      </c>
      <c r="T222" s="1">
        <f t="shared" ca="1" si="117"/>
        <v>56</v>
      </c>
      <c r="AB222" s="1">
        <v>221</v>
      </c>
      <c r="AC222" s="1">
        <f t="shared" ca="1" si="118"/>
        <v>3</v>
      </c>
      <c r="AD222" s="1">
        <f t="shared" ca="1" si="121"/>
        <v>28</v>
      </c>
      <c r="AE222" s="1">
        <f t="shared" ca="1" si="121"/>
        <v>96</v>
      </c>
      <c r="AF222" s="1">
        <f t="shared" ca="1" si="121"/>
        <v>90</v>
      </c>
      <c r="AG222" s="1">
        <f t="shared" ca="1" si="121"/>
        <v>97</v>
      </c>
      <c r="AH222" s="1">
        <f t="shared" ca="1" si="121"/>
        <v>61</v>
      </c>
      <c r="AI222" s="1">
        <f t="shared" ca="1" si="121"/>
        <v>74</v>
      </c>
      <c r="AJ222" s="1">
        <f t="shared" ca="1" si="121"/>
        <v>6</v>
      </c>
      <c r="AK222" s="1">
        <f t="shared" ca="1" si="121"/>
        <v>76</v>
      </c>
      <c r="AL222" s="1">
        <f t="shared" ca="1" si="121"/>
        <v>73</v>
      </c>
      <c r="AM222" s="1">
        <f t="shared" ca="1" si="121"/>
        <v>43</v>
      </c>
      <c r="AN222" s="1">
        <f t="shared" ca="1" si="121"/>
        <v>56</v>
      </c>
    </row>
    <row r="223" spans="6:40" x14ac:dyDescent="0.3">
      <c r="F223" s="1">
        <v>222</v>
      </c>
      <c r="G223" s="1" t="str">
        <f t="shared" ca="1" si="120"/>
        <v>오보완</v>
      </c>
      <c r="H223" s="1" t="str">
        <f t="shared" ca="1" si="105"/>
        <v>남</v>
      </c>
      <c r="I223" s="1">
        <f t="shared" ca="1" si="106"/>
        <v>94</v>
      </c>
      <c r="J223" s="1">
        <f t="shared" ca="1" si="107"/>
        <v>89</v>
      </c>
      <c r="K223" s="1">
        <f t="shared" ca="1" si="108"/>
        <v>0</v>
      </c>
      <c r="L223" s="1">
        <f t="shared" ca="1" si="109"/>
        <v>33</v>
      </c>
      <c r="M223" s="1">
        <f t="shared" ca="1" si="110"/>
        <v>7</v>
      </c>
      <c r="N223" s="1">
        <f t="shared" ca="1" si="111"/>
        <v>88</v>
      </c>
      <c r="O223" s="1">
        <f t="shared" ca="1" si="112"/>
        <v>44</v>
      </c>
      <c r="P223" s="1">
        <f t="shared" ca="1" si="113"/>
        <v>5</v>
      </c>
      <c r="Q223" s="1">
        <f t="shared" ca="1" si="114"/>
        <v>21</v>
      </c>
      <c r="R223" s="1">
        <f t="shared" ca="1" si="115"/>
        <v>78</v>
      </c>
      <c r="S223" s="1">
        <f t="shared" ca="1" si="116"/>
        <v>69</v>
      </c>
      <c r="T223" s="1">
        <f t="shared" ca="1" si="117"/>
        <v>44</v>
      </c>
      <c r="AB223" s="1">
        <v>222</v>
      </c>
      <c r="AC223" s="1">
        <f t="shared" ca="1" si="118"/>
        <v>94</v>
      </c>
      <c r="AD223" s="1">
        <f t="shared" ca="1" si="121"/>
        <v>89</v>
      </c>
      <c r="AE223" s="1">
        <f t="shared" ca="1" si="121"/>
        <v>0</v>
      </c>
      <c r="AF223" s="1">
        <f t="shared" ca="1" si="121"/>
        <v>33</v>
      </c>
      <c r="AG223" s="1">
        <f t="shared" ca="1" si="121"/>
        <v>7</v>
      </c>
      <c r="AH223" s="1">
        <f t="shared" ca="1" si="121"/>
        <v>88</v>
      </c>
      <c r="AI223" s="1">
        <f t="shared" ca="1" si="121"/>
        <v>44</v>
      </c>
      <c r="AJ223" s="1">
        <f t="shared" ca="1" si="121"/>
        <v>5</v>
      </c>
      <c r="AK223" s="1">
        <f t="shared" ca="1" si="121"/>
        <v>21</v>
      </c>
      <c r="AL223" s="1">
        <f t="shared" ca="1" si="121"/>
        <v>78</v>
      </c>
      <c r="AM223" s="1">
        <f t="shared" ca="1" si="121"/>
        <v>69</v>
      </c>
      <c r="AN223" s="1">
        <f t="shared" ca="1" si="121"/>
        <v>44</v>
      </c>
    </row>
    <row r="224" spans="6:40" x14ac:dyDescent="0.3">
      <c r="F224" s="1">
        <v>223</v>
      </c>
      <c r="G224" s="1" t="str">
        <f t="shared" ca="1" si="120"/>
        <v>김영송</v>
      </c>
      <c r="H224" s="1" t="str">
        <f t="shared" ca="1" si="105"/>
        <v>남</v>
      </c>
      <c r="I224" s="1">
        <f t="shared" ca="1" si="106"/>
        <v>4</v>
      </c>
      <c r="J224" s="1">
        <f t="shared" ca="1" si="107"/>
        <v>59</v>
      </c>
      <c r="K224" s="1">
        <f t="shared" ca="1" si="108"/>
        <v>39</v>
      </c>
      <c r="L224" s="1">
        <f t="shared" ca="1" si="109"/>
        <v>13</v>
      </c>
      <c r="M224" s="1">
        <f t="shared" ca="1" si="110"/>
        <v>46</v>
      </c>
      <c r="N224" s="1">
        <f t="shared" ca="1" si="111"/>
        <v>100</v>
      </c>
      <c r="O224" s="1">
        <f t="shared" ca="1" si="112"/>
        <v>29</v>
      </c>
      <c r="P224" s="1">
        <f t="shared" ca="1" si="113"/>
        <v>48</v>
      </c>
      <c r="Q224" s="1">
        <f t="shared" ca="1" si="114"/>
        <v>86</v>
      </c>
      <c r="R224" s="1">
        <f t="shared" ca="1" si="115"/>
        <v>72</v>
      </c>
      <c r="S224" s="1">
        <f t="shared" ca="1" si="116"/>
        <v>81</v>
      </c>
      <c r="T224" s="1">
        <f t="shared" ca="1" si="117"/>
        <v>81</v>
      </c>
      <c r="AB224" s="1">
        <v>223</v>
      </c>
      <c r="AC224" s="1">
        <f t="shared" ca="1" si="118"/>
        <v>4</v>
      </c>
      <c r="AD224" s="1">
        <f t="shared" ca="1" si="121"/>
        <v>59</v>
      </c>
      <c r="AE224" s="1">
        <f t="shared" ca="1" si="121"/>
        <v>39</v>
      </c>
      <c r="AF224" s="1">
        <f t="shared" ca="1" si="121"/>
        <v>13</v>
      </c>
      <c r="AG224" s="1">
        <f t="shared" ca="1" si="121"/>
        <v>46</v>
      </c>
      <c r="AH224" s="1">
        <f t="shared" ca="1" si="121"/>
        <v>100</v>
      </c>
      <c r="AI224" s="1">
        <f t="shared" ca="1" si="121"/>
        <v>29</v>
      </c>
      <c r="AJ224" s="1">
        <f t="shared" ca="1" si="121"/>
        <v>48</v>
      </c>
      <c r="AK224" s="1">
        <f t="shared" ca="1" si="121"/>
        <v>86</v>
      </c>
      <c r="AL224" s="1">
        <f t="shared" ca="1" si="121"/>
        <v>72</v>
      </c>
      <c r="AM224" s="1">
        <f t="shared" ca="1" si="121"/>
        <v>81</v>
      </c>
      <c r="AN224" s="1">
        <f t="shared" ca="1" si="121"/>
        <v>81</v>
      </c>
    </row>
    <row r="225" spans="6:40" x14ac:dyDescent="0.3">
      <c r="F225" s="1">
        <v>224</v>
      </c>
      <c r="G225" s="1" t="str">
        <f t="shared" ca="1" si="120"/>
        <v>안휘기</v>
      </c>
      <c r="H225" s="1" t="str">
        <f t="shared" ca="1" si="105"/>
        <v>여</v>
      </c>
      <c r="I225" s="1">
        <f t="shared" ca="1" si="106"/>
        <v>93</v>
      </c>
      <c r="J225" s="1">
        <f t="shared" ca="1" si="107"/>
        <v>80</v>
      </c>
      <c r="K225" s="1">
        <f t="shared" ca="1" si="108"/>
        <v>80</v>
      </c>
      <c r="L225" s="1">
        <f t="shared" ca="1" si="109"/>
        <v>1</v>
      </c>
      <c r="M225" s="1">
        <f t="shared" ca="1" si="110"/>
        <v>35</v>
      </c>
      <c r="N225" s="1">
        <f t="shared" ca="1" si="111"/>
        <v>16</v>
      </c>
      <c r="O225" s="1">
        <f t="shared" ca="1" si="112"/>
        <v>73</v>
      </c>
      <c r="P225" s="1">
        <f t="shared" ca="1" si="113"/>
        <v>58</v>
      </c>
      <c r="Q225" s="1">
        <f t="shared" ca="1" si="114"/>
        <v>47</v>
      </c>
      <c r="R225" s="1">
        <f t="shared" ca="1" si="115"/>
        <v>13</v>
      </c>
      <c r="S225" s="1">
        <f t="shared" ca="1" si="116"/>
        <v>16</v>
      </c>
      <c r="T225" s="1">
        <f t="shared" ca="1" si="117"/>
        <v>82</v>
      </c>
      <c r="AB225" s="1">
        <v>224</v>
      </c>
      <c r="AC225" s="1">
        <f t="shared" ca="1" si="118"/>
        <v>93</v>
      </c>
      <c r="AD225" s="1">
        <f t="shared" ca="1" si="121"/>
        <v>80</v>
      </c>
      <c r="AE225" s="1">
        <f t="shared" ca="1" si="121"/>
        <v>80</v>
      </c>
      <c r="AF225" s="1">
        <f t="shared" ca="1" si="121"/>
        <v>1</v>
      </c>
      <c r="AG225" s="1">
        <f t="shared" ca="1" si="121"/>
        <v>35</v>
      </c>
      <c r="AH225" s="1">
        <f t="shared" ca="1" si="121"/>
        <v>16</v>
      </c>
      <c r="AI225" s="1">
        <f t="shared" ca="1" si="121"/>
        <v>73</v>
      </c>
      <c r="AJ225" s="1">
        <f t="shared" ca="1" si="121"/>
        <v>58</v>
      </c>
      <c r="AK225" s="1">
        <f t="shared" ca="1" si="121"/>
        <v>47</v>
      </c>
      <c r="AL225" s="1">
        <f t="shared" ca="1" si="121"/>
        <v>13</v>
      </c>
      <c r="AM225" s="1">
        <f t="shared" ca="1" si="121"/>
        <v>16</v>
      </c>
      <c r="AN225" s="1">
        <f t="shared" ca="1" si="121"/>
        <v>82</v>
      </c>
    </row>
    <row r="226" spans="6:40" x14ac:dyDescent="0.3">
      <c r="F226" s="1">
        <v>225</v>
      </c>
      <c r="G226" s="1" t="str">
        <f t="shared" ca="1" si="120"/>
        <v>문조교</v>
      </c>
      <c r="H226" s="1" t="str">
        <f t="shared" ca="1" si="105"/>
        <v>남</v>
      </c>
      <c r="I226" s="1">
        <f t="shared" ca="1" si="106"/>
        <v>25</v>
      </c>
      <c r="J226" s="1">
        <f t="shared" ca="1" si="107"/>
        <v>2</v>
      </c>
      <c r="K226" s="1">
        <f t="shared" ca="1" si="108"/>
        <v>59</v>
      </c>
      <c r="L226" s="1">
        <f t="shared" ca="1" si="109"/>
        <v>80</v>
      </c>
      <c r="M226" s="1">
        <f t="shared" ca="1" si="110"/>
        <v>83</v>
      </c>
      <c r="N226" s="1">
        <f t="shared" ca="1" si="111"/>
        <v>65</v>
      </c>
      <c r="O226" s="1">
        <f t="shared" ca="1" si="112"/>
        <v>39</v>
      </c>
      <c r="P226" s="1">
        <f t="shared" ca="1" si="113"/>
        <v>47</v>
      </c>
      <c r="Q226" s="1">
        <f t="shared" ca="1" si="114"/>
        <v>49</v>
      </c>
      <c r="R226" s="1">
        <f t="shared" ca="1" si="115"/>
        <v>63</v>
      </c>
      <c r="S226" s="1">
        <f t="shared" ca="1" si="116"/>
        <v>87</v>
      </c>
      <c r="T226" s="1">
        <f t="shared" ca="1" si="117"/>
        <v>20</v>
      </c>
      <c r="AB226" s="1">
        <v>225</v>
      </c>
      <c r="AC226" s="1">
        <f t="shared" ca="1" si="118"/>
        <v>25</v>
      </c>
      <c r="AD226" s="1">
        <f t="shared" ca="1" si="121"/>
        <v>2</v>
      </c>
      <c r="AE226" s="1">
        <f t="shared" ca="1" si="121"/>
        <v>59</v>
      </c>
      <c r="AF226" s="1">
        <f t="shared" ca="1" si="121"/>
        <v>80</v>
      </c>
      <c r="AG226" s="1">
        <f t="shared" ca="1" si="121"/>
        <v>83</v>
      </c>
      <c r="AH226" s="1">
        <f t="shared" ca="1" si="121"/>
        <v>65</v>
      </c>
      <c r="AI226" s="1">
        <f t="shared" ca="1" si="121"/>
        <v>39</v>
      </c>
      <c r="AJ226" s="1">
        <f t="shared" ca="1" si="121"/>
        <v>47</v>
      </c>
      <c r="AK226" s="1">
        <f t="shared" ca="1" si="121"/>
        <v>49</v>
      </c>
      <c r="AL226" s="1">
        <f t="shared" ca="1" si="121"/>
        <v>63</v>
      </c>
      <c r="AM226" s="1">
        <f t="shared" ca="1" si="121"/>
        <v>87</v>
      </c>
      <c r="AN226" s="1">
        <f t="shared" ca="1" si="121"/>
        <v>20</v>
      </c>
    </row>
    <row r="227" spans="6:40" x14ac:dyDescent="0.3">
      <c r="F227" s="1">
        <v>226</v>
      </c>
      <c r="G227" s="1" t="str">
        <f t="shared" ca="1" si="120"/>
        <v>우다영</v>
      </c>
      <c r="H227" s="1" t="str">
        <f t="shared" ca="1" si="105"/>
        <v>남</v>
      </c>
      <c r="I227" s="1">
        <f t="shared" ca="1" si="106"/>
        <v>55</v>
      </c>
      <c r="J227" s="1">
        <f t="shared" ca="1" si="107"/>
        <v>45</v>
      </c>
      <c r="K227" s="1">
        <f t="shared" ca="1" si="108"/>
        <v>31</v>
      </c>
      <c r="L227" s="1">
        <f t="shared" ca="1" si="109"/>
        <v>100</v>
      </c>
      <c r="M227" s="1">
        <f t="shared" ca="1" si="110"/>
        <v>13</v>
      </c>
      <c r="N227" s="1">
        <f t="shared" ca="1" si="111"/>
        <v>29</v>
      </c>
      <c r="O227" s="1">
        <f t="shared" ca="1" si="112"/>
        <v>2</v>
      </c>
      <c r="P227" s="1">
        <f t="shared" ca="1" si="113"/>
        <v>61</v>
      </c>
      <c r="Q227" s="1">
        <f t="shared" ca="1" si="114"/>
        <v>0</v>
      </c>
      <c r="R227" s="1">
        <f t="shared" ca="1" si="115"/>
        <v>44</v>
      </c>
      <c r="S227" s="1">
        <f t="shared" ca="1" si="116"/>
        <v>51</v>
      </c>
      <c r="T227" s="1">
        <f t="shared" ca="1" si="117"/>
        <v>30</v>
      </c>
      <c r="AB227" s="1">
        <v>226</v>
      </c>
      <c r="AC227" s="1">
        <f t="shared" ca="1" si="118"/>
        <v>55</v>
      </c>
      <c r="AD227" s="1">
        <f t="shared" ca="1" si="121"/>
        <v>45</v>
      </c>
      <c r="AE227" s="1">
        <f t="shared" ca="1" si="121"/>
        <v>31</v>
      </c>
      <c r="AF227" s="1">
        <f t="shared" ca="1" si="121"/>
        <v>100</v>
      </c>
      <c r="AG227" s="1">
        <f t="shared" ca="1" si="121"/>
        <v>13</v>
      </c>
      <c r="AH227" s="1">
        <f t="shared" ca="1" si="121"/>
        <v>29</v>
      </c>
      <c r="AI227" s="1">
        <f t="shared" ca="1" si="121"/>
        <v>2</v>
      </c>
      <c r="AJ227" s="1">
        <f t="shared" ca="1" si="121"/>
        <v>61</v>
      </c>
      <c r="AK227" s="1">
        <f t="shared" ca="1" si="121"/>
        <v>0</v>
      </c>
      <c r="AL227" s="1">
        <f t="shared" ca="1" si="121"/>
        <v>44</v>
      </c>
      <c r="AM227" s="1">
        <f t="shared" ca="1" si="121"/>
        <v>51</v>
      </c>
      <c r="AN227" s="1">
        <f t="shared" ca="1" si="121"/>
        <v>30</v>
      </c>
    </row>
    <row r="228" spans="6:40" x14ac:dyDescent="0.3">
      <c r="F228" s="1">
        <v>227</v>
      </c>
      <c r="G228" s="1" t="str">
        <f t="shared" ca="1" si="120"/>
        <v>정교완</v>
      </c>
      <c r="H228" s="1" t="str">
        <f t="shared" ca="1" si="105"/>
        <v>여</v>
      </c>
      <c r="I228" s="1">
        <f t="shared" ca="1" si="106"/>
        <v>27</v>
      </c>
      <c r="J228" s="1">
        <f t="shared" ca="1" si="107"/>
        <v>83</v>
      </c>
      <c r="K228" s="1">
        <f t="shared" ca="1" si="108"/>
        <v>42</v>
      </c>
      <c r="L228" s="1">
        <f t="shared" ca="1" si="109"/>
        <v>89</v>
      </c>
      <c r="M228" s="1">
        <f t="shared" ca="1" si="110"/>
        <v>94</v>
      </c>
      <c r="N228" s="1">
        <f t="shared" ca="1" si="111"/>
        <v>5</v>
      </c>
      <c r="O228" s="1">
        <f t="shared" ca="1" si="112"/>
        <v>75</v>
      </c>
      <c r="P228" s="1">
        <f t="shared" ca="1" si="113"/>
        <v>90</v>
      </c>
      <c r="Q228" s="1">
        <f t="shared" ca="1" si="114"/>
        <v>32</v>
      </c>
      <c r="R228" s="1">
        <f t="shared" ca="1" si="115"/>
        <v>80</v>
      </c>
      <c r="S228" s="1">
        <f t="shared" ca="1" si="116"/>
        <v>15</v>
      </c>
      <c r="T228" s="1">
        <f t="shared" ca="1" si="117"/>
        <v>82</v>
      </c>
      <c r="AB228" s="1">
        <v>227</v>
      </c>
      <c r="AC228" s="1">
        <f t="shared" ca="1" si="118"/>
        <v>27</v>
      </c>
      <c r="AD228" s="1">
        <f t="shared" ca="1" si="121"/>
        <v>83</v>
      </c>
      <c r="AE228" s="1">
        <f t="shared" ca="1" si="121"/>
        <v>42</v>
      </c>
      <c r="AF228" s="1">
        <f t="shared" ca="1" si="121"/>
        <v>89</v>
      </c>
      <c r="AG228" s="1">
        <f t="shared" ca="1" si="121"/>
        <v>94</v>
      </c>
      <c r="AH228" s="1">
        <f t="shared" ca="1" si="121"/>
        <v>5</v>
      </c>
      <c r="AI228" s="1">
        <f t="shared" ca="1" si="121"/>
        <v>75</v>
      </c>
      <c r="AJ228" s="1">
        <f t="shared" ca="1" si="121"/>
        <v>90</v>
      </c>
      <c r="AK228" s="1">
        <f t="shared" ca="1" si="121"/>
        <v>32</v>
      </c>
      <c r="AL228" s="1">
        <f t="shared" ca="1" si="121"/>
        <v>80</v>
      </c>
      <c r="AM228" s="1">
        <f t="shared" ca="1" si="121"/>
        <v>15</v>
      </c>
      <c r="AN228" s="1">
        <f t="shared" ca="1" si="121"/>
        <v>82</v>
      </c>
    </row>
    <row r="229" spans="6:40" x14ac:dyDescent="0.3">
      <c r="F229" s="1">
        <v>228</v>
      </c>
      <c r="G229" s="1" t="str">
        <f t="shared" ca="1" si="120"/>
        <v>엄지소</v>
      </c>
      <c r="H229" s="1" t="str">
        <f t="shared" ca="1" si="105"/>
        <v>여</v>
      </c>
      <c r="I229" s="1">
        <f t="shared" ca="1" si="106"/>
        <v>53</v>
      </c>
      <c r="J229" s="1">
        <f t="shared" ca="1" si="107"/>
        <v>44</v>
      </c>
      <c r="K229" s="1">
        <f t="shared" ca="1" si="108"/>
        <v>61</v>
      </c>
      <c r="L229" s="1">
        <f t="shared" ca="1" si="109"/>
        <v>42</v>
      </c>
      <c r="M229" s="1">
        <f t="shared" ca="1" si="110"/>
        <v>38</v>
      </c>
      <c r="N229" s="1">
        <f t="shared" ca="1" si="111"/>
        <v>100</v>
      </c>
      <c r="O229" s="1">
        <f t="shared" ca="1" si="112"/>
        <v>62</v>
      </c>
      <c r="P229" s="1">
        <f t="shared" ca="1" si="113"/>
        <v>2</v>
      </c>
      <c r="Q229" s="1">
        <f t="shared" ca="1" si="114"/>
        <v>10</v>
      </c>
      <c r="R229" s="1">
        <f t="shared" ca="1" si="115"/>
        <v>80</v>
      </c>
      <c r="S229" s="1">
        <f t="shared" ca="1" si="116"/>
        <v>97</v>
      </c>
      <c r="T229" s="1">
        <f t="shared" ca="1" si="117"/>
        <v>100</v>
      </c>
      <c r="AB229" s="1">
        <v>228</v>
      </c>
      <c r="AC229" s="1">
        <f t="shared" ca="1" si="118"/>
        <v>53</v>
      </c>
      <c r="AD229" s="1">
        <f t="shared" ca="1" si="121"/>
        <v>44</v>
      </c>
      <c r="AE229" s="1">
        <f t="shared" ca="1" si="121"/>
        <v>61</v>
      </c>
      <c r="AF229" s="1">
        <f t="shared" ca="1" si="121"/>
        <v>42</v>
      </c>
      <c r="AG229" s="1">
        <f t="shared" ca="1" si="121"/>
        <v>38</v>
      </c>
      <c r="AH229" s="1">
        <f t="shared" ca="1" si="121"/>
        <v>100</v>
      </c>
      <c r="AI229" s="1">
        <f t="shared" ca="1" si="121"/>
        <v>62</v>
      </c>
      <c r="AJ229" s="1">
        <f t="shared" ca="1" si="121"/>
        <v>2</v>
      </c>
      <c r="AK229" s="1">
        <f t="shared" ca="1" si="121"/>
        <v>10</v>
      </c>
      <c r="AL229" s="1">
        <f t="shared" ca="1" si="121"/>
        <v>80</v>
      </c>
      <c r="AM229" s="1">
        <f t="shared" ca="1" si="121"/>
        <v>97</v>
      </c>
      <c r="AN229" s="1">
        <f t="shared" ca="1" si="121"/>
        <v>100</v>
      </c>
    </row>
    <row r="230" spans="6:40" x14ac:dyDescent="0.3">
      <c r="F230" s="1">
        <v>229</v>
      </c>
      <c r="G230" s="1" t="str">
        <f t="shared" ca="1" si="120"/>
        <v>배명희</v>
      </c>
      <c r="H230" s="1" t="str">
        <f t="shared" ca="1" si="105"/>
        <v>남</v>
      </c>
      <c r="I230" s="1">
        <f t="shared" ca="1" si="106"/>
        <v>44</v>
      </c>
      <c r="J230" s="1">
        <f t="shared" ca="1" si="107"/>
        <v>11</v>
      </c>
      <c r="K230" s="1">
        <f t="shared" ca="1" si="108"/>
        <v>58</v>
      </c>
      <c r="L230" s="1">
        <f t="shared" ca="1" si="109"/>
        <v>6</v>
      </c>
      <c r="M230" s="1">
        <f t="shared" ca="1" si="110"/>
        <v>72</v>
      </c>
      <c r="N230" s="1">
        <f t="shared" ca="1" si="111"/>
        <v>18</v>
      </c>
      <c r="O230" s="1">
        <f t="shared" ca="1" si="112"/>
        <v>8</v>
      </c>
      <c r="P230" s="1">
        <f t="shared" ca="1" si="113"/>
        <v>49</v>
      </c>
      <c r="Q230" s="1">
        <f t="shared" ca="1" si="114"/>
        <v>61</v>
      </c>
      <c r="R230" s="1">
        <f t="shared" ca="1" si="115"/>
        <v>62</v>
      </c>
      <c r="S230" s="1">
        <f t="shared" ca="1" si="116"/>
        <v>85</v>
      </c>
      <c r="T230" s="1">
        <f t="shared" ca="1" si="117"/>
        <v>83</v>
      </c>
      <c r="AB230" s="1">
        <v>229</v>
      </c>
      <c r="AC230" s="1">
        <f t="shared" ca="1" si="118"/>
        <v>44</v>
      </c>
      <c r="AD230" s="1">
        <f t="shared" ca="1" si="121"/>
        <v>11</v>
      </c>
      <c r="AE230" s="1">
        <f t="shared" ca="1" si="121"/>
        <v>58</v>
      </c>
      <c r="AF230" s="1">
        <f t="shared" ca="1" si="121"/>
        <v>6</v>
      </c>
      <c r="AG230" s="1">
        <f t="shared" ca="1" si="121"/>
        <v>72</v>
      </c>
      <c r="AH230" s="1">
        <f t="shared" ca="1" si="121"/>
        <v>18</v>
      </c>
      <c r="AI230" s="1">
        <f t="shared" ca="1" si="121"/>
        <v>8</v>
      </c>
      <c r="AJ230" s="1">
        <f t="shared" ca="1" si="121"/>
        <v>49</v>
      </c>
      <c r="AK230" s="1">
        <f t="shared" ca="1" si="121"/>
        <v>61</v>
      </c>
      <c r="AL230" s="1">
        <f t="shared" ca="1" si="121"/>
        <v>62</v>
      </c>
      <c r="AM230" s="1">
        <f t="shared" ca="1" si="121"/>
        <v>85</v>
      </c>
      <c r="AN230" s="1">
        <f t="shared" ca="1" si="121"/>
        <v>83</v>
      </c>
    </row>
    <row r="231" spans="6:40" x14ac:dyDescent="0.3">
      <c r="F231" s="1">
        <v>230</v>
      </c>
      <c r="G231" s="1" t="str">
        <f t="shared" ca="1" si="120"/>
        <v>탁유혜</v>
      </c>
      <c r="H231" s="1" t="str">
        <f t="shared" ca="1" si="105"/>
        <v>남</v>
      </c>
      <c r="I231" s="1">
        <f t="shared" ca="1" si="106"/>
        <v>31</v>
      </c>
      <c r="J231" s="1">
        <f t="shared" ca="1" si="107"/>
        <v>74</v>
      </c>
      <c r="K231" s="1">
        <f t="shared" ca="1" si="108"/>
        <v>50</v>
      </c>
      <c r="L231" s="1">
        <f t="shared" ca="1" si="109"/>
        <v>33</v>
      </c>
      <c r="M231" s="1">
        <f t="shared" ca="1" si="110"/>
        <v>87</v>
      </c>
      <c r="N231" s="1">
        <f t="shared" ca="1" si="111"/>
        <v>67</v>
      </c>
      <c r="O231" s="1">
        <f t="shared" ca="1" si="112"/>
        <v>97</v>
      </c>
      <c r="P231" s="1">
        <f t="shared" ca="1" si="113"/>
        <v>71</v>
      </c>
      <c r="Q231" s="1">
        <f t="shared" ca="1" si="114"/>
        <v>92</v>
      </c>
      <c r="R231" s="1">
        <f t="shared" ca="1" si="115"/>
        <v>82</v>
      </c>
      <c r="S231" s="1">
        <f t="shared" ca="1" si="116"/>
        <v>51</v>
      </c>
      <c r="T231" s="1">
        <f t="shared" ca="1" si="117"/>
        <v>0</v>
      </c>
      <c r="AB231" s="1">
        <v>230</v>
      </c>
      <c r="AC231" s="1">
        <f t="shared" ca="1" si="118"/>
        <v>31</v>
      </c>
      <c r="AD231" s="1">
        <f t="shared" ca="1" si="121"/>
        <v>74</v>
      </c>
      <c r="AE231" s="1">
        <f t="shared" ca="1" si="121"/>
        <v>50</v>
      </c>
      <c r="AF231" s="1">
        <f t="shared" ca="1" si="121"/>
        <v>33</v>
      </c>
      <c r="AG231" s="1">
        <f t="shared" ca="1" si="121"/>
        <v>87</v>
      </c>
      <c r="AH231" s="1">
        <f t="shared" ca="1" si="121"/>
        <v>67</v>
      </c>
      <c r="AI231" s="1">
        <f t="shared" ca="1" si="121"/>
        <v>97</v>
      </c>
      <c r="AJ231" s="1">
        <f t="shared" ca="1" si="121"/>
        <v>71</v>
      </c>
      <c r="AK231" s="1">
        <f t="shared" ca="1" si="121"/>
        <v>92</v>
      </c>
      <c r="AL231" s="1">
        <f t="shared" ca="1" si="121"/>
        <v>82</v>
      </c>
      <c r="AM231" s="1">
        <f t="shared" ca="1" si="121"/>
        <v>51</v>
      </c>
      <c r="AN231" s="1">
        <f t="shared" ca="1" si="121"/>
        <v>0</v>
      </c>
    </row>
    <row r="232" spans="6:40" x14ac:dyDescent="0.3">
      <c r="F232" s="1">
        <v>231</v>
      </c>
      <c r="G232" s="1" t="str">
        <f t="shared" ca="1" si="120"/>
        <v>송보온</v>
      </c>
      <c r="H232" s="1" t="str">
        <f t="shared" ca="1" si="105"/>
        <v>여</v>
      </c>
      <c r="I232" s="1">
        <f t="shared" ca="1" si="106"/>
        <v>37</v>
      </c>
      <c r="J232" s="1">
        <f t="shared" ca="1" si="107"/>
        <v>14</v>
      </c>
      <c r="K232" s="1">
        <f t="shared" ca="1" si="108"/>
        <v>87</v>
      </c>
      <c r="L232" s="1">
        <f t="shared" ca="1" si="109"/>
        <v>63</v>
      </c>
      <c r="M232" s="1">
        <f t="shared" ca="1" si="110"/>
        <v>66</v>
      </c>
      <c r="N232" s="1">
        <f t="shared" ca="1" si="111"/>
        <v>35</v>
      </c>
      <c r="O232" s="1">
        <f t="shared" ca="1" si="112"/>
        <v>74</v>
      </c>
      <c r="P232" s="1">
        <f t="shared" ca="1" si="113"/>
        <v>63</v>
      </c>
      <c r="Q232" s="1">
        <f t="shared" ca="1" si="114"/>
        <v>16</v>
      </c>
      <c r="R232" s="1">
        <f t="shared" ca="1" si="115"/>
        <v>25</v>
      </c>
      <c r="S232" s="1">
        <f t="shared" ca="1" si="116"/>
        <v>80</v>
      </c>
      <c r="T232" s="1">
        <f t="shared" ca="1" si="117"/>
        <v>71</v>
      </c>
      <c r="AB232" s="1">
        <v>231</v>
      </c>
      <c r="AC232" s="1">
        <f t="shared" ca="1" si="118"/>
        <v>37</v>
      </c>
      <c r="AD232" s="1">
        <f t="shared" ca="1" si="121"/>
        <v>14</v>
      </c>
      <c r="AE232" s="1">
        <f t="shared" ca="1" si="121"/>
        <v>87</v>
      </c>
      <c r="AF232" s="1">
        <f t="shared" ca="1" si="121"/>
        <v>63</v>
      </c>
      <c r="AG232" s="1">
        <f t="shared" ca="1" si="121"/>
        <v>66</v>
      </c>
      <c r="AH232" s="1">
        <f t="shared" ca="1" si="121"/>
        <v>35</v>
      </c>
      <c r="AI232" s="1">
        <f t="shared" ca="1" si="121"/>
        <v>74</v>
      </c>
      <c r="AJ232" s="1">
        <f t="shared" ca="1" si="121"/>
        <v>63</v>
      </c>
      <c r="AK232" s="1">
        <f t="shared" ca="1" si="121"/>
        <v>16</v>
      </c>
      <c r="AL232" s="1">
        <f t="shared" ca="1" si="121"/>
        <v>25</v>
      </c>
      <c r="AM232" s="1">
        <f t="shared" ca="1" si="121"/>
        <v>80</v>
      </c>
      <c r="AN232" s="1">
        <f t="shared" ca="1" si="121"/>
        <v>71</v>
      </c>
    </row>
    <row r="233" spans="6:40" x14ac:dyDescent="0.3">
      <c r="F233" s="1">
        <v>232</v>
      </c>
      <c r="G233" s="1" t="str">
        <f t="shared" ca="1" si="120"/>
        <v>변서영</v>
      </c>
      <c r="H233" s="1" t="str">
        <f t="shared" ca="1" si="105"/>
        <v>남</v>
      </c>
      <c r="I233" s="1">
        <f t="shared" ca="1" si="106"/>
        <v>10</v>
      </c>
      <c r="J233" s="1">
        <f t="shared" ca="1" si="107"/>
        <v>50</v>
      </c>
      <c r="K233" s="1">
        <f t="shared" ca="1" si="108"/>
        <v>52</v>
      </c>
      <c r="L233" s="1">
        <f t="shared" ca="1" si="109"/>
        <v>74</v>
      </c>
      <c r="M233" s="1">
        <f t="shared" ca="1" si="110"/>
        <v>61</v>
      </c>
      <c r="N233" s="1">
        <f t="shared" ca="1" si="111"/>
        <v>62</v>
      </c>
      <c r="O233" s="1">
        <f t="shared" ca="1" si="112"/>
        <v>15</v>
      </c>
      <c r="P233" s="1">
        <f t="shared" ca="1" si="113"/>
        <v>68</v>
      </c>
      <c r="Q233" s="1">
        <f t="shared" ca="1" si="114"/>
        <v>42</v>
      </c>
      <c r="R233" s="1">
        <f t="shared" ca="1" si="115"/>
        <v>82</v>
      </c>
      <c r="S233" s="1">
        <f t="shared" ca="1" si="116"/>
        <v>78</v>
      </c>
      <c r="T233" s="1">
        <f t="shared" ca="1" si="117"/>
        <v>23</v>
      </c>
      <c r="AB233" s="1">
        <v>232</v>
      </c>
      <c r="AC233" s="1">
        <f t="shared" ca="1" si="118"/>
        <v>10</v>
      </c>
      <c r="AD233" s="1">
        <f t="shared" ca="1" si="121"/>
        <v>50</v>
      </c>
      <c r="AE233" s="1">
        <f t="shared" ca="1" si="121"/>
        <v>52</v>
      </c>
      <c r="AF233" s="1">
        <f t="shared" ca="1" si="121"/>
        <v>74</v>
      </c>
      <c r="AG233" s="1">
        <f t="shared" ca="1" si="121"/>
        <v>61</v>
      </c>
      <c r="AH233" s="1">
        <f t="shared" ca="1" si="121"/>
        <v>62</v>
      </c>
      <c r="AI233" s="1">
        <f t="shared" ca="1" si="121"/>
        <v>15</v>
      </c>
      <c r="AJ233" s="1">
        <f t="shared" ca="1" si="121"/>
        <v>68</v>
      </c>
      <c r="AK233" s="1">
        <f t="shared" ca="1" si="121"/>
        <v>42</v>
      </c>
      <c r="AL233" s="1">
        <f t="shared" ca="1" si="121"/>
        <v>82</v>
      </c>
      <c r="AM233" s="1">
        <f t="shared" ca="1" si="121"/>
        <v>78</v>
      </c>
      <c r="AN233" s="1">
        <f t="shared" ca="1" si="121"/>
        <v>23</v>
      </c>
    </row>
    <row r="234" spans="6:40" x14ac:dyDescent="0.3">
      <c r="F234" s="1">
        <v>233</v>
      </c>
      <c r="G234" s="1" t="str">
        <f t="shared" ca="1" si="120"/>
        <v>변보미</v>
      </c>
      <c r="H234" s="1" t="str">
        <f t="shared" ca="1" si="105"/>
        <v>남</v>
      </c>
      <c r="I234" s="1">
        <f t="shared" ca="1" si="106"/>
        <v>37</v>
      </c>
      <c r="J234" s="1">
        <f t="shared" ca="1" si="107"/>
        <v>12</v>
      </c>
      <c r="K234" s="1">
        <f t="shared" ca="1" si="108"/>
        <v>89</v>
      </c>
      <c r="L234" s="1">
        <f t="shared" ca="1" si="109"/>
        <v>3</v>
      </c>
      <c r="M234" s="1">
        <f t="shared" ca="1" si="110"/>
        <v>91</v>
      </c>
      <c r="N234" s="1">
        <f t="shared" ca="1" si="111"/>
        <v>89</v>
      </c>
      <c r="O234" s="1">
        <f t="shared" ca="1" si="112"/>
        <v>22</v>
      </c>
      <c r="P234" s="1">
        <f t="shared" ca="1" si="113"/>
        <v>25</v>
      </c>
      <c r="Q234" s="1">
        <f t="shared" ca="1" si="114"/>
        <v>3</v>
      </c>
      <c r="R234" s="1">
        <f t="shared" ca="1" si="115"/>
        <v>81</v>
      </c>
      <c r="S234" s="1">
        <f t="shared" ca="1" si="116"/>
        <v>43</v>
      </c>
      <c r="T234" s="1">
        <f t="shared" ca="1" si="117"/>
        <v>15</v>
      </c>
      <c r="AB234" s="1">
        <v>233</v>
      </c>
      <c r="AC234" s="1">
        <f t="shared" ca="1" si="118"/>
        <v>37</v>
      </c>
      <c r="AD234" s="1">
        <f t="shared" ca="1" si="121"/>
        <v>12</v>
      </c>
      <c r="AE234" s="1">
        <f t="shared" ca="1" si="121"/>
        <v>89</v>
      </c>
      <c r="AF234" s="1">
        <f t="shared" ca="1" si="121"/>
        <v>3</v>
      </c>
      <c r="AG234" s="1">
        <f t="shared" ca="1" si="121"/>
        <v>91</v>
      </c>
      <c r="AH234" s="1">
        <f t="shared" ca="1" si="121"/>
        <v>89</v>
      </c>
      <c r="AI234" s="1">
        <f t="shared" ca="1" si="121"/>
        <v>22</v>
      </c>
      <c r="AJ234" s="1">
        <f t="shared" ca="1" si="121"/>
        <v>25</v>
      </c>
      <c r="AK234" s="1">
        <f t="shared" ca="1" si="121"/>
        <v>3</v>
      </c>
      <c r="AL234" s="1">
        <f t="shared" ca="1" si="121"/>
        <v>81</v>
      </c>
      <c r="AM234" s="1">
        <f t="shared" ca="1" si="121"/>
        <v>43</v>
      </c>
      <c r="AN234" s="1">
        <f t="shared" ca="1" si="121"/>
        <v>15</v>
      </c>
    </row>
    <row r="235" spans="6:40" x14ac:dyDescent="0.3">
      <c r="F235" s="1">
        <v>234</v>
      </c>
      <c r="G235" s="1" t="str">
        <f t="shared" ca="1" si="120"/>
        <v>장김윤</v>
      </c>
      <c r="H235" s="1" t="str">
        <f t="shared" ca="1" si="105"/>
        <v>남</v>
      </c>
      <c r="I235" s="1">
        <f t="shared" ca="1" si="106"/>
        <v>74</v>
      </c>
      <c r="J235" s="1">
        <f t="shared" ca="1" si="107"/>
        <v>99</v>
      </c>
      <c r="K235" s="1">
        <f t="shared" ca="1" si="108"/>
        <v>97</v>
      </c>
      <c r="L235" s="1">
        <f t="shared" ca="1" si="109"/>
        <v>29</v>
      </c>
      <c r="M235" s="1">
        <f t="shared" ca="1" si="110"/>
        <v>3</v>
      </c>
      <c r="N235" s="1">
        <f t="shared" ca="1" si="111"/>
        <v>63</v>
      </c>
      <c r="O235" s="1">
        <f t="shared" ca="1" si="112"/>
        <v>80</v>
      </c>
      <c r="P235" s="1">
        <f t="shared" ca="1" si="113"/>
        <v>78</v>
      </c>
      <c r="Q235" s="1">
        <f t="shared" ca="1" si="114"/>
        <v>15</v>
      </c>
      <c r="R235" s="1">
        <f t="shared" ca="1" si="115"/>
        <v>40</v>
      </c>
      <c r="S235" s="1">
        <f t="shared" ca="1" si="116"/>
        <v>0</v>
      </c>
      <c r="T235" s="1">
        <f t="shared" ca="1" si="117"/>
        <v>41</v>
      </c>
      <c r="AB235" s="1">
        <v>234</v>
      </c>
      <c r="AC235" s="1">
        <f t="shared" ca="1" si="118"/>
        <v>74</v>
      </c>
      <c r="AD235" s="1">
        <f t="shared" ca="1" si="121"/>
        <v>99</v>
      </c>
      <c r="AE235" s="1">
        <f t="shared" ca="1" si="121"/>
        <v>97</v>
      </c>
      <c r="AF235" s="1">
        <f t="shared" ca="1" si="121"/>
        <v>29</v>
      </c>
      <c r="AG235" s="1">
        <f t="shared" ca="1" si="121"/>
        <v>3</v>
      </c>
      <c r="AH235" s="1">
        <f t="shared" ca="1" si="121"/>
        <v>63</v>
      </c>
      <c r="AI235" s="1">
        <f t="shared" ca="1" si="121"/>
        <v>80</v>
      </c>
      <c r="AJ235" s="1">
        <f t="shared" ca="1" si="121"/>
        <v>78</v>
      </c>
      <c r="AK235" s="1">
        <f t="shared" ca="1" si="121"/>
        <v>15</v>
      </c>
      <c r="AL235" s="1">
        <f t="shared" ca="1" si="121"/>
        <v>40</v>
      </c>
      <c r="AM235" s="1">
        <f t="shared" ca="1" si="121"/>
        <v>0</v>
      </c>
      <c r="AN235" s="1">
        <f t="shared" ca="1" si="121"/>
        <v>41</v>
      </c>
    </row>
    <row r="236" spans="6:40" x14ac:dyDescent="0.3">
      <c r="F236" s="1">
        <v>235</v>
      </c>
      <c r="G236" s="1" t="str">
        <f t="shared" ca="1" si="120"/>
        <v>송여래</v>
      </c>
      <c r="H236" s="1" t="str">
        <f t="shared" ca="1" si="105"/>
        <v>남</v>
      </c>
      <c r="I236" s="1">
        <f t="shared" ca="1" si="106"/>
        <v>92</v>
      </c>
      <c r="J236" s="1">
        <f t="shared" ca="1" si="107"/>
        <v>22</v>
      </c>
      <c r="K236" s="1">
        <f t="shared" ca="1" si="108"/>
        <v>12</v>
      </c>
      <c r="L236" s="1">
        <f t="shared" ca="1" si="109"/>
        <v>63</v>
      </c>
      <c r="M236" s="1">
        <f t="shared" ca="1" si="110"/>
        <v>45</v>
      </c>
      <c r="N236" s="1">
        <f t="shared" ca="1" si="111"/>
        <v>9</v>
      </c>
      <c r="O236" s="1">
        <f t="shared" ca="1" si="112"/>
        <v>10</v>
      </c>
      <c r="P236" s="1">
        <f t="shared" ca="1" si="113"/>
        <v>50</v>
      </c>
      <c r="Q236" s="1">
        <f t="shared" ca="1" si="114"/>
        <v>29</v>
      </c>
      <c r="R236" s="1">
        <f t="shared" ca="1" si="115"/>
        <v>78</v>
      </c>
      <c r="S236" s="1">
        <f t="shared" ca="1" si="116"/>
        <v>56</v>
      </c>
      <c r="T236" s="1">
        <f t="shared" ca="1" si="117"/>
        <v>77</v>
      </c>
      <c r="AB236" s="1">
        <v>235</v>
      </c>
      <c r="AC236" s="1">
        <f t="shared" ca="1" si="118"/>
        <v>92</v>
      </c>
      <c r="AD236" s="1">
        <f t="shared" ca="1" si="121"/>
        <v>22</v>
      </c>
      <c r="AE236" s="1">
        <f t="shared" ca="1" si="121"/>
        <v>12</v>
      </c>
      <c r="AF236" s="1">
        <f t="shared" ca="1" si="121"/>
        <v>63</v>
      </c>
      <c r="AG236" s="1">
        <f t="shared" ca="1" si="121"/>
        <v>45</v>
      </c>
      <c r="AH236" s="1">
        <f t="shared" ca="1" si="121"/>
        <v>9</v>
      </c>
      <c r="AI236" s="1">
        <f t="shared" ca="1" si="121"/>
        <v>10</v>
      </c>
      <c r="AJ236" s="1">
        <f t="shared" ca="1" si="121"/>
        <v>50</v>
      </c>
      <c r="AK236" s="1">
        <f t="shared" ca="1" si="121"/>
        <v>29</v>
      </c>
      <c r="AL236" s="1">
        <f t="shared" ca="1" si="121"/>
        <v>78</v>
      </c>
      <c r="AM236" s="1">
        <f t="shared" ca="1" si="121"/>
        <v>56</v>
      </c>
      <c r="AN236" s="1">
        <f t="shared" ca="1" si="121"/>
        <v>77</v>
      </c>
    </row>
    <row r="237" spans="6:40" x14ac:dyDescent="0.3">
      <c r="F237" s="1">
        <v>236</v>
      </c>
      <c r="G237" s="1" t="str">
        <f t="shared" ca="1" si="120"/>
        <v>양다화</v>
      </c>
      <c r="H237" s="1" t="str">
        <f t="shared" ca="1" si="105"/>
        <v>남</v>
      </c>
      <c r="I237" s="1">
        <f t="shared" ca="1" si="106"/>
        <v>70</v>
      </c>
      <c r="J237" s="1">
        <f t="shared" ca="1" si="107"/>
        <v>85</v>
      </c>
      <c r="K237" s="1">
        <f t="shared" ca="1" si="108"/>
        <v>2</v>
      </c>
      <c r="L237" s="1">
        <f t="shared" ca="1" si="109"/>
        <v>45</v>
      </c>
      <c r="M237" s="1">
        <f t="shared" ca="1" si="110"/>
        <v>85</v>
      </c>
      <c r="N237" s="1">
        <f t="shared" ca="1" si="111"/>
        <v>40</v>
      </c>
      <c r="O237" s="1">
        <f t="shared" ca="1" si="112"/>
        <v>89</v>
      </c>
      <c r="P237" s="1">
        <f t="shared" ca="1" si="113"/>
        <v>16</v>
      </c>
      <c r="Q237" s="1">
        <f t="shared" ca="1" si="114"/>
        <v>85</v>
      </c>
      <c r="R237" s="1">
        <f t="shared" ca="1" si="115"/>
        <v>58</v>
      </c>
      <c r="S237" s="1">
        <f t="shared" ca="1" si="116"/>
        <v>51</v>
      </c>
      <c r="T237" s="1">
        <f t="shared" ca="1" si="117"/>
        <v>73</v>
      </c>
      <c r="AB237" s="1">
        <v>236</v>
      </c>
      <c r="AC237" s="1">
        <f t="shared" ca="1" si="118"/>
        <v>70</v>
      </c>
      <c r="AD237" s="1">
        <f t="shared" ca="1" si="121"/>
        <v>85</v>
      </c>
      <c r="AE237" s="1">
        <f t="shared" ca="1" si="121"/>
        <v>2</v>
      </c>
      <c r="AF237" s="1">
        <f t="shared" ca="1" si="121"/>
        <v>45</v>
      </c>
      <c r="AG237" s="1">
        <f t="shared" ca="1" si="121"/>
        <v>85</v>
      </c>
      <c r="AH237" s="1">
        <f t="shared" ca="1" si="121"/>
        <v>40</v>
      </c>
      <c r="AI237" s="1">
        <f t="shared" ca="1" si="121"/>
        <v>89</v>
      </c>
      <c r="AJ237" s="1">
        <f t="shared" ca="1" si="121"/>
        <v>16</v>
      </c>
      <c r="AK237" s="1">
        <f t="shared" ca="1" si="121"/>
        <v>85</v>
      </c>
      <c r="AL237" s="1">
        <f t="shared" ca="1" si="121"/>
        <v>58</v>
      </c>
      <c r="AM237" s="1">
        <f t="shared" ca="1" si="121"/>
        <v>51</v>
      </c>
      <c r="AN237" s="1">
        <f t="shared" ca="1" si="121"/>
        <v>73</v>
      </c>
    </row>
    <row r="238" spans="6:40" x14ac:dyDescent="0.3">
      <c r="F238" s="1">
        <v>237</v>
      </c>
      <c r="G238" s="1" t="str">
        <f t="shared" ca="1" si="120"/>
        <v>장윤림</v>
      </c>
      <c r="H238" s="1" t="str">
        <f t="shared" ca="1" si="105"/>
        <v>여</v>
      </c>
      <c r="I238" s="1">
        <f t="shared" ca="1" si="106"/>
        <v>81</v>
      </c>
      <c r="J238" s="1">
        <f t="shared" ca="1" si="107"/>
        <v>76</v>
      </c>
      <c r="K238" s="1">
        <f t="shared" ca="1" si="108"/>
        <v>94</v>
      </c>
      <c r="L238" s="1">
        <f t="shared" ca="1" si="109"/>
        <v>98</v>
      </c>
      <c r="M238" s="1">
        <f t="shared" ca="1" si="110"/>
        <v>97</v>
      </c>
      <c r="N238" s="1">
        <f t="shared" ca="1" si="111"/>
        <v>92</v>
      </c>
      <c r="O238" s="1">
        <f t="shared" ca="1" si="112"/>
        <v>85</v>
      </c>
      <c r="P238" s="1">
        <f t="shared" ca="1" si="113"/>
        <v>31</v>
      </c>
      <c r="Q238" s="1">
        <f t="shared" ca="1" si="114"/>
        <v>75</v>
      </c>
      <c r="R238" s="1">
        <f t="shared" ca="1" si="115"/>
        <v>77</v>
      </c>
      <c r="S238" s="1">
        <f t="shared" ca="1" si="116"/>
        <v>96</v>
      </c>
      <c r="T238" s="1">
        <f t="shared" ca="1" si="117"/>
        <v>17</v>
      </c>
      <c r="AB238" s="1">
        <v>237</v>
      </c>
      <c r="AC238" s="1">
        <f t="shared" ca="1" si="118"/>
        <v>81</v>
      </c>
      <c r="AD238" s="1">
        <f t="shared" ca="1" si="121"/>
        <v>76</v>
      </c>
      <c r="AE238" s="1">
        <f t="shared" ca="1" si="121"/>
        <v>94</v>
      </c>
      <c r="AF238" s="1">
        <f t="shared" ca="1" si="121"/>
        <v>98</v>
      </c>
      <c r="AG238" s="1">
        <f t="shared" ca="1" si="121"/>
        <v>97</v>
      </c>
      <c r="AH238" s="1">
        <f t="shared" ca="1" si="121"/>
        <v>92</v>
      </c>
      <c r="AI238" s="1">
        <f t="shared" ca="1" si="121"/>
        <v>85</v>
      </c>
      <c r="AJ238" s="1">
        <f t="shared" ca="1" si="121"/>
        <v>31</v>
      </c>
      <c r="AK238" s="1">
        <f t="shared" ca="1" si="121"/>
        <v>75</v>
      </c>
      <c r="AL238" s="1">
        <f t="shared" ca="1" si="121"/>
        <v>77</v>
      </c>
      <c r="AM238" s="1">
        <f t="shared" ca="1" si="121"/>
        <v>96</v>
      </c>
      <c r="AN238" s="1">
        <f t="shared" ca="1" si="121"/>
        <v>17</v>
      </c>
    </row>
    <row r="239" spans="6:40" x14ac:dyDescent="0.3">
      <c r="F239" s="1">
        <v>238</v>
      </c>
      <c r="G239" s="1" t="str">
        <f t="shared" ca="1" si="120"/>
        <v>정선련</v>
      </c>
      <c r="H239" s="1" t="str">
        <f t="shared" ca="1" si="105"/>
        <v>여</v>
      </c>
      <c r="I239" s="1">
        <f t="shared" ca="1" si="106"/>
        <v>97</v>
      </c>
      <c r="J239" s="1">
        <f t="shared" ca="1" si="107"/>
        <v>3</v>
      </c>
      <c r="K239" s="1">
        <f t="shared" ca="1" si="108"/>
        <v>37</v>
      </c>
      <c r="L239" s="1">
        <f t="shared" ca="1" si="109"/>
        <v>38</v>
      </c>
      <c r="M239" s="1">
        <f t="shared" ca="1" si="110"/>
        <v>97</v>
      </c>
      <c r="N239" s="1">
        <f t="shared" ca="1" si="111"/>
        <v>40</v>
      </c>
      <c r="O239" s="1">
        <f t="shared" ca="1" si="112"/>
        <v>28</v>
      </c>
      <c r="P239" s="1">
        <f t="shared" ca="1" si="113"/>
        <v>47</v>
      </c>
      <c r="Q239" s="1">
        <f t="shared" ca="1" si="114"/>
        <v>67</v>
      </c>
      <c r="R239" s="1">
        <f t="shared" ca="1" si="115"/>
        <v>70</v>
      </c>
      <c r="S239" s="1">
        <f t="shared" ca="1" si="116"/>
        <v>16</v>
      </c>
      <c r="T239" s="1">
        <f t="shared" ca="1" si="117"/>
        <v>53</v>
      </c>
      <c r="AB239" s="1">
        <v>238</v>
      </c>
      <c r="AC239" s="1">
        <f t="shared" ca="1" si="118"/>
        <v>97</v>
      </c>
      <c r="AD239" s="1">
        <f t="shared" ca="1" si="121"/>
        <v>3</v>
      </c>
      <c r="AE239" s="1">
        <f t="shared" ca="1" si="121"/>
        <v>37</v>
      </c>
      <c r="AF239" s="1">
        <f t="shared" ca="1" si="121"/>
        <v>38</v>
      </c>
      <c r="AG239" s="1">
        <f t="shared" ca="1" si="121"/>
        <v>97</v>
      </c>
      <c r="AH239" s="1">
        <f t="shared" ca="1" si="121"/>
        <v>40</v>
      </c>
      <c r="AI239" s="1">
        <f t="shared" ca="1" si="121"/>
        <v>28</v>
      </c>
      <c r="AJ239" s="1">
        <f t="shared" ca="1" si="121"/>
        <v>47</v>
      </c>
      <c r="AK239" s="1">
        <f t="shared" ca="1" si="121"/>
        <v>67</v>
      </c>
      <c r="AL239" s="1">
        <f t="shared" ca="1" si="121"/>
        <v>70</v>
      </c>
      <c r="AM239" s="1">
        <f t="shared" ca="1" si="121"/>
        <v>16</v>
      </c>
      <c r="AN239" s="1">
        <f t="shared" ca="1" si="121"/>
        <v>53</v>
      </c>
    </row>
    <row r="240" spans="6:40" x14ac:dyDescent="0.3">
      <c r="F240" s="1">
        <v>239</v>
      </c>
      <c r="G240" s="1" t="str">
        <f t="shared" ca="1" si="120"/>
        <v>허조령</v>
      </c>
      <c r="H240" s="1" t="str">
        <f t="shared" ca="1" si="105"/>
        <v>여</v>
      </c>
      <c r="I240" s="1">
        <f t="shared" ca="1" si="106"/>
        <v>5</v>
      </c>
      <c r="J240" s="1">
        <f t="shared" ca="1" si="107"/>
        <v>61</v>
      </c>
      <c r="K240" s="1">
        <f t="shared" ca="1" si="108"/>
        <v>67</v>
      </c>
      <c r="L240" s="1">
        <f t="shared" ca="1" si="109"/>
        <v>45</v>
      </c>
      <c r="M240" s="1">
        <f t="shared" ca="1" si="110"/>
        <v>69</v>
      </c>
      <c r="N240" s="1">
        <f t="shared" ca="1" si="111"/>
        <v>76</v>
      </c>
      <c r="O240" s="1">
        <f t="shared" ca="1" si="112"/>
        <v>15</v>
      </c>
      <c r="P240" s="1">
        <f t="shared" ca="1" si="113"/>
        <v>82</v>
      </c>
      <c r="Q240" s="1">
        <f t="shared" ca="1" si="114"/>
        <v>82</v>
      </c>
      <c r="R240" s="1">
        <f t="shared" ca="1" si="115"/>
        <v>67</v>
      </c>
      <c r="S240" s="1">
        <f t="shared" ca="1" si="116"/>
        <v>22</v>
      </c>
      <c r="T240" s="1">
        <f t="shared" ca="1" si="117"/>
        <v>16</v>
      </c>
      <c r="AB240" s="1">
        <v>239</v>
      </c>
      <c r="AC240" s="1">
        <f t="shared" ca="1" si="118"/>
        <v>5</v>
      </c>
      <c r="AD240" s="1">
        <f t="shared" ca="1" si="121"/>
        <v>61</v>
      </c>
      <c r="AE240" s="1">
        <f t="shared" ca="1" si="121"/>
        <v>67</v>
      </c>
      <c r="AF240" s="1">
        <f t="shared" ca="1" si="121"/>
        <v>45</v>
      </c>
      <c r="AG240" s="1">
        <f t="shared" ca="1" si="121"/>
        <v>69</v>
      </c>
      <c r="AH240" s="1">
        <f t="shared" ca="1" si="121"/>
        <v>76</v>
      </c>
      <c r="AI240" s="1">
        <f t="shared" ca="1" si="121"/>
        <v>15</v>
      </c>
      <c r="AJ240" s="1">
        <f t="shared" ca="1" si="121"/>
        <v>82</v>
      </c>
      <c r="AK240" s="1">
        <f t="shared" ca="1" si="121"/>
        <v>82</v>
      </c>
      <c r="AL240" s="1">
        <f t="shared" ca="1" si="121"/>
        <v>67</v>
      </c>
      <c r="AM240" s="1">
        <f t="shared" ca="1" si="121"/>
        <v>22</v>
      </c>
      <c r="AN240" s="1">
        <f t="shared" ca="1" si="121"/>
        <v>16</v>
      </c>
    </row>
    <row r="241" spans="6:40" x14ac:dyDescent="0.3">
      <c r="F241" s="1">
        <v>240</v>
      </c>
      <c r="G241" s="1" t="str">
        <f t="shared" ca="1" si="120"/>
        <v>방하미</v>
      </c>
      <c r="H241" s="1" t="str">
        <f t="shared" ca="1" si="105"/>
        <v>남</v>
      </c>
      <c r="I241" s="1">
        <f t="shared" ca="1" si="106"/>
        <v>77</v>
      </c>
      <c r="J241" s="1">
        <f t="shared" ca="1" si="107"/>
        <v>18</v>
      </c>
      <c r="K241" s="1">
        <f t="shared" ca="1" si="108"/>
        <v>16</v>
      </c>
      <c r="L241" s="1">
        <f t="shared" ca="1" si="109"/>
        <v>81</v>
      </c>
      <c r="M241" s="1">
        <f t="shared" ca="1" si="110"/>
        <v>25</v>
      </c>
      <c r="N241" s="1">
        <f t="shared" ca="1" si="111"/>
        <v>30</v>
      </c>
      <c r="O241" s="1">
        <f t="shared" ca="1" si="112"/>
        <v>93</v>
      </c>
      <c r="P241" s="1">
        <f t="shared" ca="1" si="113"/>
        <v>61</v>
      </c>
      <c r="Q241" s="1">
        <f t="shared" ca="1" si="114"/>
        <v>20</v>
      </c>
      <c r="R241" s="1">
        <f t="shared" ca="1" si="115"/>
        <v>30</v>
      </c>
      <c r="S241" s="1">
        <f t="shared" ca="1" si="116"/>
        <v>29</v>
      </c>
      <c r="T241" s="1">
        <f t="shared" ca="1" si="117"/>
        <v>14</v>
      </c>
      <c r="AB241" s="1">
        <v>240</v>
      </c>
      <c r="AC241" s="1">
        <f t="shared" ca="1" si="118"/>
        <v>77</v>
      </c>
      <c r="AD241" s="1">
        <f t="shared" ca="1" si="121"/>
        <v>18</v>
      </c>
      <c r="AE241" s="1">
        <f t="shared" ca="1" si="121"/>
        <v>16</v>
      </c>
      <c r="AF241" s="1">
        <f t="shared" ca="1" si="121"/>
        <v>81</v>
      </c>
      <c r="AG241" s="1">
        <f t="shared" ca="1" si="121"/>
        <v>25</v>
      </c>
      <c r="AH241" s="1">
        <f t="shared" ca="1" si="121"/>
        <v>30</v>
      </c>
      <c r="AI241" s="1">
        <f t="shared" ca="1" si="121"/>
        <v>93</v>
      </c>
      <c r="AJ241" s="1">
        <f t="shared" ca="1" si="121"/>
        <v>61</v>
      </c>
      <c r="AK241" s="1">
        <f t="shared" ca="1" si="121"/>
        <v>20</v>
      </c>
      <c r="AL241" s="1">
        <f t="shared" ca="1" si="121"/>
        <v>30</v>
      </c>
      <c r="AM241" s="1">
        <f t="shared" ca="1" si="121"/>
        <v>29</v>
      </c>
      <c r="AN241" s="1">
        <f t="shared" ca="1" si="121"/>
        <v>14</v>
      </c>
    </row>
    <row r="242" spans="6:40" x14ac:dyDescent="0.3">
      <c r="F242" s="1">
        <v>241</v>
      </c>
      <c r="G242" s="1" t="str">
        <f t="shared" ca="1" si="120"/>
        <v>추상이</v>
      </c>
      <c r="H242" s="1" t="str">
        <f t="shared" ca="1" si="105"/>
        <v>여</v>
      </c>
      <c r="I242" s="1">
        <f t="shared" ca="1" si="106"/>
        <v>36</v>
      </c>
      <c r="J242" s="1">
        <f t="shared" ca="1" si="107"/>
        <v>20</v>
      </c>
      <c r="K242" s="1">
        <f t="shared" ca="1" si="108"/>
        <v>59</v>
      </c>
      <c r="L242" s="1">
        <f t="shared" ca="1" si="109"/>
        <v>26</v>
      </c>
      <c r="M242" s="1">
        <f t="shared" ca="1" si="110"/>
        <v>61</v>
      </c>
      <c r="N242" s="1">
        <f t="shared" ca="1" si="111"/>
        <v>36</v>
      </c>
      <c r="O242" s="1">
        <f t="shared" ca="1" si="112"/>
        <v>52</v>
      </c>
      <c r="P242" s="1">
        <f t="shared" ca="1" si="113"/>
        <v>83</v>
      </c>
      <c r="Q242" s="1">
        <f t="shared" ca="1" si="114"/>
        <v>47</v>
      </c>
      <c r="R242" s="1">
        <f t="shared" ca="1" si="115"/>
        <v>75</v>
      </c>
      <c r="S242" s="1">
        <f t="shared" ca="1" si="116"/>
        <v>66</v>
      </c>
      <c r="T242" s="1">
        <f t="shared" ca="1" si="117"/>
        <v>95</v>
      </c>
      <c r="AB242" s="1">
        <v>241</v>
      </c>
      <c r="AC242" s="1">
        <f t="shared" ca="1" si="118"/>
        <v>36</v>
      </c>
      <c r="AD242" s="1">
        <f t="shared" ca="1" si="121"/>
        <v>20</v>
      </c>
      <c r="AE242" s="1">
        <f t="shared" ca="1" si="121"/>
        <v>59</v>
      </c>
      <c r="AF242" s="1">
        <f t="shared" ca="1" si="121"/>
        <v>26</v>
      </c>
      <c r="AG242" s="1">
        <f t="shared" ca="1" si="121"/>
        <v>61</v>
      </c>
      <c r="AH242" s="1">
        <f t="shared" ca="1" si="121"/>
        <v>36</v>
      </c>
      <c r="AI242" s="1">
        <f t="shared" ca="1" si="121"/>
        <v>52</v>
      </c>
      <c r="AJ242" s="1">
        <f t="shared" ca="1" si="121"/>
        <v>83</v>
      </c>
      <c r="AK242" s="1">
        <f t="shared" ca="1" si="121"/>
        <v>47</v>
      </c>
      <c r="AL242" s="1">
        <f t="shared" ca="1" si="121"/>
        <v>75</v>
      </c>
      <c r="AM242" s="1">
        <f t="shared" ca="1" si="121"/>
        <v>66</v>
      </c>
      <c r="AN242" s="1">
        <f t="shared" ca="1" si="121"/>
        <v>95</v>
      </c>
    </row>
    <row r="243" spans="6:40" x14ac:dyDescent="0.3">
      <c r="F243" s="1">
        <v>242</v>
      </c>
      <c r="G243" s="1" t="str">
        <f t="shared" ca="1" si="120"/>
        <v>변이리</v>
      </c>
      <c r="H243" s="1" t="str">
        <f t="shared" ca="1" si="105"/>
        <v>여</v>
      </c>
      <c r="I243" s="1">
        <f t="shared" ca="1" si="106"/>
        <v>73</v>
      </c>
      <c r="J243" s="1">
        <f t="shared" ca="1" si="107"/>
        <v>29</v>
      </c>
      <c r="K243" s="1">
        <f t="shared" ca="1" si="108"/>
        <v>64</v>
      </c>
      <c r="L243" s="1">
        <f t="shared" ca="1" si="109"/>
        <v>75</v>
      </c>
      <c r="M243" s="1">
        <f t="shared" ca="1" si="110"/>
        <v>25</v>
      </c>
      <c r="N243" s="1">
        <f t="shared" ca="1" si="111"/>
        <v>80</v>
      </c>
      <c r="O243" s="1">
        <f t="shared" ca="1" si="112"/>
        <v>100</v>
      </c>
      <c r="P243" s="1">
        <f t="shared" ca="1" si="113"/>
        <v>52</v>
      </c>
      <c r="Q243" s="1">
        <f t="shared" ca="1" si="114"/>
        <v>20</v>
      </c>
      <c r="R243" s="1">
        <f t="shared" ca="1" si="115"/>
        <v>10</v>
      </c>
      <c r="S243" s="1">
        <f t="shared" ca="1" si="116"/>
        <v>49</v>
      </c>
      <c r="T243" s="1">
        <f t="shared" ca="1" si="117"/>
        <v>30</v>
      </c>
      <c r="AB243" s="1">
        <v>242</v>
      </c>
      <c r="AC243" s="1">
        <f t="shared" ca="1" si="118"/>
        <v>73</v>
      </c>
      <c r="AD243" s="1">
        <f t="shared" ca="1" si="121"/>
        <v>29</v>
      </c>
      <c r="AE243" s="1">
        <f t="shared" ca="1" si="121"/>
        <v>64</v>
      </c>
      <c r="AF243" s="1">
        <f t="shared" ca="1" si="121"/>
        <v>75</v>
      </c>
      <c r="AG243" s="1">
        <f t="shared" ca="1" si="121"/>
        <v>25</v>
      </c>
      <c r="AH243" s="1">
        <f t="shared" ca="1" si="121"/>
        <v>80</v>
      </c>
      <c r="AI243" s="1">
        <f t="shared" ca="1" si="121"/>
        <v>100</v>
      </c>
      <c r="AJ243" s="1">
        <f t="shared" ca="1" si="121"/>
        <v>52</v>
      </c>
      <c r="AK243" s="1">
        <f t="shared" ca="1" si="121"/>
        <v>20</v>
      </c>
      <c r="AL243" s="1">
        <f t="shared" ca="1" si="121"/>
        <v>10</v>
      </c>
      <c r="AM243" s="1">
        <f t="shared" ca="1" si="121"/>
        <v>49</v>
      </c>
      <c r="AN243" s="1">
        <f t="shared" ca="1" si="121"/>
        <v>30</v>
      </c>
    </row>
    <row r="244" spans="6:40" x14ac:dyDescent="0.3">
      <c r="F244" s="1">
        <v>243</v>
      </c>
      <c r="G244" s="1" t="str">
        <f t="shared" ca="1" si="120"/>
        <v>구수욱</v>
      </c>
      <c r="H244" s="1" t="str">
        <f t="shared" ca="1" si="105"/>
        <v>남</v>
      </c>
      <c r="I244" s="1">
        <f t="shared" ca="1" si="106"/>
        <v>32</v>
      </c>
      <c r="J244" s="1">
        <f t="shared" ca="1" si="107"/>
        <v>16</v>
      </c>
      <c r="K244" s="1">
        <f t="shared" ca="1" si="108"/>
        <v>52</v>
      </c>
      <c r="L244" s="1">
        <f t="shared" ca="1" si="109"/>
        <v>41</v>
      </c>
      <c r="M244" s="1">
        <f t="shared" ca="1" si="110"/>
        <v>38</v>
      </c>
      <c r="N244" s="1">
        <f t="shared" ca="1" si="111"/>
        <v>37</v>
      </c>
      <c r="O244" s="1">
        <f t="shared" ca="1" si="112"/>
        <v>54</v>
      </c>
      <c r="P244" s="1">
        <f t="shared" ca="1" si="113"/>
        <v>49</v>
      </c>
      <c r="Q244" s="1">
        <f t="shared" ca="1" si="114"/>
        <v>1</v>
      </c>
      <c r="R244" s="1">
        <f t="shared" ca="1" si="115"/>
        <v>67</v>
      </c>
      <c r="S244" s="1">
        <f t="shared" ca="1" si="116"/>
        <v>12</v>
      </c>
      <c r="T244" s="1">
        <f t="shared" ca="1" si="117"/>
        <v>62</v>
      </c>
      <c r="AB244" s="1">
        <v>243</v>
      </c>
      <c r="AC244" s="1">
        <f t="shared" ca="1" si="118"/>
        <v>32</v>
      </c>
      <c r="AD244" s="1">
        <f t="shared" ca="1" si="118"/>
        <v>16</v>
      </c>
      <c r="AE244" s="1">
        <f t="shared" ca="1" si="118"/>
        <v>52</v>
      </c>
      <c r="AF244" s="1">
        <f t="shared" ca="1" si="118"/>
        <v>41</v>
      </c>
      <c r="AG244" s="1">
        <f t="shared" ca="1" si="118"/>
        <v>38</v>
      </c>
      <c r="AH244" s="1">
        <f t="shared" ca="1" si="118"/>
        <v>37</v>
      </c>
      <c r="AI244" s="1">
        <f t="shared" ca="1" si="118"/>
        <v>54</v>
      </c>
      <c r="AJ244" s="1">
        <f t="shared" ca="1" si="118"/>
        <v>49</v>
      </c>
      <c r="AK244" s="1">
        <f t="shared" ca="1" si="118"/>
        <v>1</v>
      </c>
      <c r="AL244" s="1">
        <f t="shared" ca="1" si="118"/>
        <v>67</v>
      </c>
      <c r="AM244" s="1">
        <f t="shared" ca="1" si="118"/>
        <v>12</v>
      </c>
      <c r="AN244" s="1">
        <f t="shared" ca="1" si="118"/>
        <v>62</v>
      </c>
    </row>
    <row r="245" spans="6:40" x14ac:dyDescent="0.3">
      <c r="F245" s="1">
        <v>244</v>
      </c>
      <c r="G245" s="1" t="str">
        <f t="shared" ca="1" si="120"/>
        <v>전은령</v>
      </c>
      <c r="H245" s="1" t="str">
        <f t="shared" ca="1" si="105"/>
        <v>남</v>
      </c>
      <c r="I245" s="1">
        <f t="shared" ca="1" si="106"/>
        <v>36</v>
      </c>
      <c r="J245" s="1">
        <f t="shared" ca="1" si="107"/>
        <v>43</v>
      </c>
      <c r="K245" s="1">
        <f t="shared" ca="1" si="108"/>
        <v>17</v>
      </c>
      <c r="L245" s="1">
        <f t="shared" ca="1" si="109"/>
        <v>1</v>
      </c>
      <c r="M245" s="1">
        <f t="shared" ca="1" si="110"/>
        <v>48</v>
      </c>
      <c r="N245" s="1">
        <f t="shared" ca="1" si="111"/>
        <v>79</v>
      </c>
      <c r="O245" s="1">
        <f t="shared" ca="1" si="112"/>
        <v>11</v>
      </c>
      <c r="P245" s="1">
        <f t="shared" ca="1" si="113"/>
        <v>47</v>
      </c>
      <c r="Q245" s="1">
        <f t="shared" ca="1" si="114"/>
        <v>50</v>
      </c>
      <c r="R245" s="1">
        <f t="shared" ca="1" si="115"/>
        <v>3</v>
      </c>
      <c r="S245" s="1">
        <f t="shared" ca="1" si="116"/>
        <v>64</v>
      </c>
      <c r="T245" s="1">
        <f t="shared" ca="1" si="117"/>
        <v>80</v>
      </c>
      <c r="AB245" s="1">
        <v>244</v>
      </c>
      <c r="AC245" s="1">
        <f t="shared" ca="1" si="118"/>
        <v>36</v>
      </c>
      <c r="AD245" s="1">
        <f t="shared" ca="1" si="118"/>
        <v>43</v>
      </c>
      <c r="AE245" s="1">
        <f t="shared" ca="1" si="118"/>
        <v>17</v>
      </c>
      <c r="AF245" s="1">
        <f t="shared" ca="1" si="118"/>
        <v>1</v>
      </c>
      <c r="AG245" s="1">
        <f t="shared" ca="1" si="118"/>
        <v>48</v>
      </c>
      <c r="AH245" s="1">
        <f t="shared" ca="1" si="118"/>
        <v>79</v>
      </c>
      <c r="AI245" s="1">
        <f t="shared" ca="1" si="118"/>
        <v>11</v>
      </c>
      <c r="AJ245" s="1">
        <f t="shared" ca="1" si="118"/>
        <v>47</v>
      </c>
      <c r="AK245" s="1">
        <f t="shared" ca="1" si="118"/>
        <v>50</v>
      </c>
      <c r="AL245" s="1">
        <f t="shared" ca="1" si="118"/>
        <v>3</v>
      </c>
      <c r="AM245" s="1">
        <f t="shared" ca="1" si="118"/>
        <v>64</v>
      </c>
      <c r="AN245" s="1">
        <f t="shared" ca="1" si="118"/>
        <v>80</v>
      </c>
    </row>
    <row r="246" spans="6:40" x14ac:dyDescent="0.3">
      <c r="F246" s="1">
        <v>245</v>
      </c>
      <c r="G246" s="1" t="str">
        <f t="shared" ca="1" si="120"/>
        <v>김태미</v>
      </c>
      <c r="H246" s="1" t="str">
        <f t="shared" ca="1" si="105"/>
        <v>남</v>
      </c>
      <c r="I246" s="1">
        <f t="shared" ca="1" si="106"/>
        <v>32</v>
      </c>
      <c r="J246" s="1">
        <f t="shared" ca="1" si="107"/>
        <v>30</v>
      </c>
      <c r="K246" s="1">
        <f t="shared" ca="1" si="108"/>
        <v>98</v>
      </c>
      <c r="L246" s="1">
        <f t="shared" ca="1" si="109"/>
        <v>21</v>
      </c>
      <c r="M246" s="1">
        <f t="shared" ca="1" si="110"/>
        <v>66</v>
      </c>
      <c r="N246" s="1">
        <f t="shared" ca="1" si="111"/>
        <v>9</v>
      </c>
      <c r="O246" s="1">
        <f t="shared" ca="1" si="112"/>
        <v>62</v>
      </c>
      <c r="P246" s="1">
        <f t="shared" ca="1" si="113"/>
        <v>2</v>
      </c>
      <c r="Q246" s="1">
        <f t="shared" ca="1" si="114"/>
        <v>6</v>
      </c>
      <c r="R246" s="1">
        <f t="shared" ca="1" si="115"/>
        <v>30</v>
      </c>
      <c r="S246" s="1">
        <f t="shared" ca="1" si="116"/>
        <v>85</v>
      </c>
      <c r="T246" s="1">
        <f t="shared" ca="1" si="117"/>
        <v>81</v>
      </c>
      <c r="AB246" s="1">
        <v>245</v>
      </c>
      <c r="AC246" s="1">
        <f t="shared" ca="1" si="118"/>
        <v>32</v>
      </c>
      <c r="AD246" s="1">
        <f t="shared" ca="1" si="118"/>
        <v>30</v>
      </c>
      <c r="AE246" s="1">
        <f t="shared" ca="1" si="118"/>
        <v>98</v>
      </c>
      <c r="AF246" s="1">
        <f t="shared" ca="1" si="118"/>
        <v>21</v>
      </c>
      <c r="AG246" s="1">
        <f t="shared" ca="1" si="118"/>
        <v>66</v>
      </c>
      <c r="AH246" s="1">
        <f t="shared" ca="1" si="118"/>
        <v>9</v>
      </c>
      <c r="AI246" s="1">
        <f t="shared" ca="1" si="118"/>
        <v>62</v>
      </c>
      <c r="AJ246" s="1">
        <f t="shared" ca="1" si="118"/>
        <v>2</v>
      </c>
      <c r="AK246" s="1">
        <f t="shared" ca="1" si="118"/>
        <v>6</v>
      </c>
      <c r="AL246" s="1">
        <f t="shared" ca="1" si="118"/>
        <v>30</v>
      </c>
      <c r="AM246" s="1">
        <f t="shared" ca="1" si="118"/>
        <v>85</v>
      </c>
      <c r="AN246" s="1">
        <f t="shared" ca="1" si="118"/>
        <v>81</v>
      </c>
    </row>
    <row r="247" spans="6:40" x14ac:dyDescent="0.3">
      <c r="F247" s="1">
        <v>246</v>
      </c>
      <c r="G247" s="1" t="str">
        <f t="shared" ca="1" si="120"/>
        <v>손규효</v>
      </c>
      <c r="H247" s="1" t="str">
        <f t="shared" ca="1" si="105"/>
        <v>남</v>
      </c>
      <c r="I247" s="1">
        <f t="shared" ca="1" si="106"/>
        <v>48</v>
      </c>
      <c r="J247" s="1">
        <f t="shared" ca="1" si="107"/>
        <v>12</v>
      </c>
      <c r="K247" s="1">
        <f t="shared" ca="1" si="108"/>
        <v>71</v>
      </c>
      <c r="L247" s="1">
        <f t="shared" ca="1" si="109"/>
        <v>40</v>
      </c>
      <c r="M247" s="1">
        <f t="shared" ca="1" si="110"/>
        <v>98</v>
      </c>
      <c r="N247" s="1">
        <f t="shared" ca="1" si="111"/>
        <v>5</v>
      </c>
      <c r="O247" s="1">
        <f t="shared" ca="1" si="112"/>
        <v>21</v>
      </c>
      <c r="P247" s="1">
        <f t="shared" ca="1" si="113"/>
        <v>64</v>
      </c>
      <c r="Q247" s="1">
        <f t="shared" ca="1" si="114"/>
        <v>45</v>
      </c>
      <c r="R247" s="1">
        <f t="shared" ca="1" si="115"/>
        <v>32</v>
      </c>
      <c r="S247" s="1">
        <f t="shared" ca="1" si="116"/>
        <v>50</v>
      </c>
      <c r="T247" s="1">
        <f t="shared" ca="1" si="117"/>
        <v>71</v>
      </c>
      <c r="AB247" s="1">
        <v>246</v>
      </c>
      <c r="AC247" s="1">
        <f t="shared" ca="1" si="118"/>
        <v>48</v>
      </c>
      <c r="AD247" s="1">
        <f t="shared" ca="1" si="118"/>
        <v>12</v>
      </c>
      <c r="AE247" s="1">
        <f t="shared" ca="1" si="118"/>
        <v>71</v>
      </c>
      <c r="AF247" s="1">
        <f t="shared" ca="1" si="118"/>
        <v>40</v>
      </c>
      <c r="AG247" s="1">
        <f t="shared" ca="1" si="118"/>
        <v>98</v>
      </c>
      <c r="AH247" s="1">
        <f t="shared" ca="1" si="118"/>
        <v>5</v>
      </c>
      <c r="AI247" s="1">
        <f t="shared" ca="1" si="118"/>
        <v>21</v>
      </c>
      <c r="AJ247" s="1">
        <f t="shared" ca="1" si="118"/>
        <v>64</v>
      </c>
      <c r="AK247" s="1">
        <f t="shared" ca="1" si="118"/>
        <v>45</v>
      </c>
      <c r="AL247" s="1">
        <f t="shared" ca="1" si="118"/>
        <v>32</v>
      </c>
      <c r="AM247" s="1">
        <f t="shared" ca="1" si="118"/>
        <v>50</v>
      </c>
      <c r="AN247" s="1">
        <f t="shared" ca="1" si="118"/>
        <v>71</v>
      </c>
    </row>
    <row r="248" spans="6:40" x14ac:dyDescent="0.3">
      <c r="F248" s="1">
        <v>247</v>
      </c>
      <c r="G248" s="1" t="str">
        <f t="shared" ca="1" si="120"/>
        <v>곽지화</v>
      </c>
      <c r="H248" s="1" t="str">
        <f t="shared" ca="1" si="105"/>
        <v>남</v>
      </c>
      <c r="I248" s="1">
        <f t="shared" ca="1" si="106"/>
        <v>98</v>
      </c>
      <c r="J248" s="1">
        <f t="shared" ca="1" si="107"/>
        <v>52</v>
      </c>
      <c r="K248" s="1">
        <f t="shared" ca="1" si="108"/>
        <v>85</v>
      </c>
      <c r="L248" s="1">
        <f t="shared" ca="1" si="109"/>
        <v>8</v>
      </c>
      <c r="M248" s="1">
        <f t="shared" ca="1" si="110"/>
        <v>42</v>
      </c>
      <c r="N248" s="1">
        <f t="shared" ca="1" si="111"/>
        <v>20</v>
      </c>
      <c r="O248" s="1">
        <f t="shared" ca="1" si="112"/>
        <v>34</v>
      </c>
      <c r="P248" s="1">
        <f t="shared" ca="1" si="113"/>
        <v>53</v>
      </c>
      <c r="Q248" s="1">
        <f t="shared" ca="1" si="114"/>
        <v>1</v>
      </c>
      <c r="R248" s="1">
        <f t="shared" ca="1" si="115"/>
        <v>37</v>
      </c>
      <c r="S248" s="1">
        <f t="shared" ca="1" si="116"/>
        <v>44</v>
      </c>
      <c r="T248" s="1">
        <f t="shared" ca="1" si="117"/>
        <v>30</v>
      </c>
      <c r="AB248" s="1">
        <v>247</v>
      </c>
      <c r="AC248" s="1">
        <f t="shared" ca="1" si="118"/>
        <v>98</v>
      </c>
      <c r="AD248" s="1">
        <f t="shared" ca="1" si="118"/>
        <v>52</v>
      </c>
      <c r="AE248" s="1">
        <f t="shared" ca="1" si="118"/>
        <v>85</v>
      </c>
      <c r="AF248" s="1">
        <f t="shared" ca="1" si="118"/>
        <v>8</v>
      </c>
      <c r="AG248" s="1">
        <f t="shared" ca="1" si="118"/>
        <v>42</v>
      </c>
      <c r="AH248" s="1">
        <f t="shared" ca="1" si="118"/>
        <v>20</v>
      </c>
      <c r="AI248" s="1">
        <f t="shared" ca="1" si="118"/>
        <v>34</v>
      </c>
      <c r="AJ248" s="1">
        <f t="shared" ca="1" si="118"/>
        <v>53</v>
      </c>
      <c r="AK248" s="1">
        <f t="shared" ca="1" si="118"/>
        <v>1</v>
      </c>
      <c r="AL248" s="1">
        <f t="shared" ca="1" si="118"/>
        <v>37</v>
      </c>
      <c r="AM248" s="1">
        <f t="shared" ca="1" si="118"/>
        <v>44</v>
      </c>
      <c r="AN248" s="1">
        <f t="shared" ca="1" si="118"/>
        <v>30</v>
      </c>
    </row>
    <row r="249" spans="6:40" x14ac:dyDescent="0.3">
      <c r="F249" s="1">
        <v>248</v>
      </c>
      <c r="G249" s="1" t="str">
        <f t="shared" ca="1" si="120"/>
        <v>조연지</v>
      </c>
      <c r="H249" s="1" t="str">
        <f t="shared" ca="1" si="105"/>
        <v>여</v>
      </c>
      <c r="I249" s="1">
        <f t="shared" ca="1" si="106"/>
        <v>19</v>
      </c>
      <c r="J249" s="1">
        <f t="shared" ca="1" si="107"/>
        <v>56</v>
      </c>
      <c r="K249" s="1">
        <f t="shared" ca="1" si="108"/>
        <v>100</v>
      </c>
      <c r="L249" s="1">
        <f t="shared" ca="1" si="109"/>
        <v>47</v>
      </c>
      <c r="M249" s="1">
        <f t="shared" ca="1" si="110"/>
        <v>92</v>
      </c>
      <c r="N249" s="1">
        <f t="shared" ca="1" si="111"/>
        <v>20</v>
      </c>
      <c r="O249" s="1">
        <f t="shared" ca="1" si="112"/>
        <v>77</v>
      </c>
      <c r="P249" s="1">
        <f t="shared" ca="1" si="113"/>
        <v>60</v>
      </c>
      <c r="Q249" s="1">
        <f t="shared" ca="1" si="114"/>
        <v>24</v>
      </c>
      <c r="R249" s="1">
        <f t="shared" ca="1" si="115"/>
        <v>99</v>
      </c>
      <c r="S249" s="1">
        <f t="shared" ca="1" si="116"/>
        <v>82</v>
      </c>
      <c r="T249" s="1">
        <f t="shared" ca="1" si="117"/>
        <v>83</v>
      </c>
      <c r="AB249" s="1">
        <v>248</v>
      </c>
      <c r="AC249" s="1">
        <f t="shared" ca="1" si="118"/>
        <v>19</v>
      </c>
      <c r="AD249" s="1">
        <f t="shared" ca="1" si="118"/>
        <v>56</v>
      </c>
      <c r="AE249" s="1">
        <f t="shared" ca="1" si="118"/>
        <v>100</v>
      </c>
      <c r="AF249" s="1">
        <f t="shared" ca="1" si="118"/>
        <v>47</v>
      </c>
      <c r="AG249" s="1">
        <f t="shared" ca="1" si="118"/>
        <v>92</v>
      </c>
      <c r="AH249" s="1">
        <f t="shared" ca="1" si="118"/>
        <v>20</v>
      </c>
      <c r="AI249" s="1">
        <f t="shared" ca="1" si="118"/>
        <v>77</v>
      </c>
      <c r="AJ249" s="1">
        <f t="shared" ca="1" si="118"/>
        <v>60</v>
      </c>
      <c r="AK249" s="1">
        <f t="shared" ca="1" si="118"/>
        <v>24</v>
      </c>
      <c r="AL249" s="1">
        <f t="shared" ca="1" si="118"/>
        <v>99</v>
      </c>
      <c r="AM249" s="1">
        <f t="shared" ca="1" si="118"/>
        <v>82</v>
      </c>
      <c r="AN249" s="1">
        <f t="shared" ca="1" si="118"/>
        <v>83</v>
      </c>
    </row>
    <row r="250" spans="6:40" x14ac:dyDescent="0.3">
      <c r="F250" s="1">
        <v>249</v>
      </c>
      <c r="G250" s="1" t="str">
        <f t="shared" ca="1" si="120"/>
        <v>노솔빈</v>
      </c>
      <c r="H250" s="1" t="str">
        <f t="shared" ca="1" si="105"/>
        <v>남</v>
      </c>
      <c r="I250" s="1">
        <f t="shared" ca="1" si="106"/>
        <v>20</v>
      </c>
      <c r="J250" s="1">
        <f t="shared" ca="1" si="107"/>
        <v>80</v>
      </c>
      <c r="K250" s="1">
        <f t="shared" ca="1" si="108"/>
        <v>22</v>
      </c>
      <c r="L250" s="1">
        <f t="shared" ca="1" si="109"/>
        <v>20</v>
      </c>
      <c r="M250" s="1">
        <f t="shared" ca="1" si="110"/>
        <v>84</v>
      </c>
      <c r="N250" s="1">
        <f t="shared" ca="1" si="111"/>
        <v>86</v>
      </c>
      <c r="O250" s="1">
        <f t="shared" ca="1" si="112"/>
        <v>96</v>
      </c>
      <c r="P250" s="1">
        <f t="shared" ca="1" si="113"/>
        <v>47</v>
      </c>
      <c r="Q250" s="1">
        <f t="shared" ca="1" si="114"/>
        <v>60</v>
      </c>
      <c r="R250" s="1">
        <f t="shared" ca="1" si="115"/>
        <v>67</v>
      </c>
      <c r="S250" s="1">
        <f t="shared" ca="1" si="116"/>
        <v>58</v>
      </c>
      <c r="T250" s="1">
        <f t="shared" ca="1" si="117"/>
        <v>22</v>
      </c>
      <c r="AB250" s="1">
        <v>249</v>
      </c>
      <c r="AC250" s="1">
        <f t="shared" ca="1" si="118"/>
        <v>20</v>
      </c>
      <c r="AD250" s="1">
        <f t="shared" ca="1" si="118"/>
        <v>80</v>
      </c>
      <c r="AE250" s="1">
        <f t="shared" ca="1" si="118"/>
        <v>22</v>
      </c>
      <c r="AF250" s="1">
        <f t="shared" ca="1" si="118"/>
        <v>20</v>
      </c>
      <c r="AG250" s="1">
        <f t="shared" ca="1" si="118"/>
        <v>84</v>
      </c>
      <c r="AH250" s="1">
        <f t="shared" ca="1" si="118"/>
        <v>86</v>
      </c>
      <c r="AI250" s="1">
        <f t="shared" ca="1" si="118"/>
        <v>96</v>
      </c>
      <c r="AJ250" s="1">
        <f t="shared" ca="1" si="118"/>
        <v>47</v>
      </c>
      <c r="AK250" s="1">
        <f t="shared" ca="1" si="118"/>
        <v>60</v>
      </c>
      <c r="AL250" s="1">
        <f t="shared" ca="1" si="118"/>
        <v>67</v>
      </c>
      <c r="AM250" s="1">
        <f t="shared" ca="1" si="118"/>
        <v>58</v>
      </c>
      <c r="AN250" s="1">
        <f t="shared" ca="1" si="118"/>
        <v>22</v>
      </c>
    </row>
    <row r="251" spans="6:40" x14ac:dyDescent="0.3">
      <c r="F251" s="1">
        <v>250</v>
      </c>
      <c r="G251" s="1" t="str">
        <f t="shared" ca="1" si="120"/>
        <v>편초채</v>
      </c>
      <c r="H251" s="1" t="str">
        <f t="shared" ca="1" si="105"/>
        <v>여</v>
      </c>
      <c r="I251" s="1">
        <f t="shared" ca="1" si="106"/>
        <v>67</v>
      </c>
      <c r="J251" s="1">
        <f t="shared" ca="1" si="107"/>
        <v>31</v>
      </c>
      <c r="K251" s="1">
        <f t="shared" ca="1" si="108"/>
        <v>25</v>
      </c>
      <c r="L251" s="1">
        <f t="shared" ca="1" si="109"/>
        <v>29</v>
      </c>
      <c r="M251" s="1">
        <f t="shared" ca="1" si="110"/>
        <v>73</v>
      </c>
      <c r="N251" s="1">
        <f t="shared" ca="1" si="111"/>
        <v>77</v>
      </c>
      <c r="O251" s="1">
        <f t="shared" ca="1" si="112"/>
        <v>84</v>
      </c>
      <c r="P251" s="1">
        <f t="shared" ca="1" si="113"/>
        <v>24</v>
      </c>
      <c r="Q251" s="1">
        <f t="shared" ca="1" si="114"/>
        <v>37</v>
      </c>
      <c r="R251" s="1">
        <f t="shared" ca="1" si="115"/>
        <v>53</v>
      </c>
      <c r="S251" s="1">
        <f t="shared" ca="1" si="116"/>
        <v>0</v>
      </c>
      <c r="T251" s="1">
        <f t="shared" ca="1" si="117"/>
        <v>49</v>
      </c>
      <c r="AB251" s="1">
        <v>250</v>
      </c>
      <c r="AC251" s="1">
        <f t="shared" ca="1" si="118"/>
        <v>67</v>
      </c>
      <c r="AD251" s="1">
        <f t="shared" ca="1" si="118"/>
        <v>31</v>
      </c>
      <c r="AE251" s="1">
        <f t="shared" ca="1" si="118"/>
        <v>25</v>
      </c>
      <c r="AF251" s="1">
        <f t="shared" ca="1" si="118"/>
        <v>29</v>
      </c>
      <c r="AG251" s="1">
        <f t="shared" ca="1" si="118"/>
        <v>73</v>
      </c>
      <c r="AH251" s="1">
        <f t="shared" ca="1" si="118"/>
        <v>77</v>
      </c>
      <c r="AI251" s="1">
        <f t="shared" ca="1" si="118"/>
        <v>84</v>
      </c>
      <c r="AJ251" s="1">
        <f t="shared" ca="1" si="118"/>
        <v>24</v>
      </c>
      <c r="AK251" s="1">
        <f t="shared" ca="1" si="118"/>
        <v>37</v>
      </c>
      <c r="AL251" s="1">
        <f t="shared" ca="1" si="118"/>
        <v>53</v>
      </c>
      <c r="AM251" s="1">
        <f t="shared" ca="1" si="118"/>
        <v>0</v>
      </c>
      <c r="AN251" s="1">
        <f t="shared" ca="1" si="118"/>
        <v>49</v>
      </c>
    </row>
    <row r="252" spans="6:40" x14ac:dyDescent="0.3">
      <c r="F252" s="1">
        <v>251</v>
      </c>
      <c r="G252" s="1" t="str">
        <f t="shared" ca="1" si="120"/>
        <v>강아예</v>
      </c>
      <c r="H252" s="1" t="str">
        <f t="shared" ca="1" si="105"/>
        <v>여</v>
      </c>
      <c r="I252" s="1">
        <f t="shared" ca="1" si="106"/>
        <v>95</v>
      </c>
      <c r="J252" s="1">
        <f t="shared" ca="1" si="107"/>
        <v>32</v>
      </c>
      <c r="K252" s="1">
        <f t="shared" ca="1" si="108"/>
        <v>88</v>
      </c>
      <c r="L252" s="1">
        <f t="shared" ca="1" si="109"/>
        <v>60</v>
      </c>
      <c r="M252" s="1">
        <f t="shared" ca="1" si="110"/>
        <v>14</v>
      </c>
      <c r="N252" s="1">
        <f t="shared" ca="1" si="111"/>
        <v>73</v>
      </c>
      <c r="O252" s="1">
        <f t="shared" ca="1" si="112"/>
        <v>83</v>
      </c>
      <c r="P252" s="1">
        <f t="shared" ca="1" si="113"/>
        <v>27</v>
      </c>
      <c r="Q252" s="1">
        <f t="shared" ca="1" si="114"/>
        <v>27</v>
      </c>
      <c r="R252" s="1">
        <f t="shared" ca="1" si="115"/>
        <v>64</v>
      </c>
      <c r="S252" s="1">
        <f t="shared" ca="1" si="116"/>
        <v>1</v>
      </c>
      <c r="T252" s="1">
        <f t="shared" ca="1" si="117"/>
        <v>9</v>
      </c>
      <c r="AB252" s="1">
        <v>251</v>
      </c>
      <c r="AC252" s="1">
        <f t="shared" ca="1" si="118"/>
        <v>95</v>
      </c>
      <c r="AD252" s="1">
        <f t="shared" ca="1" si="118"/>
        <v>32</v>
      </c>
      <c r="AE252" s="1">
        <f t="shared" ca="1" si="118"/>
        <v>88</v>
      </c>
      <c r="AF252" s="1">
        <f t="shared" ca="1" si="118"/>
        <v>60</v>
      </c>
      <c r="AG252" s="1">
        <f t="shared" ca="1" si="118"/>
        <v>14</v>
      </c>
      <c r="AH252" s="1">
        <f t="shared" ca="1" si="118"/>
        <v>73</v>
      </c>
      <c r="AI252" s="1">
        <f t="shared" ca="1" si="118"/>
        <v>83</v>
      </c>
      <c r="AJ252" s="1">
        <f t="shared" ca="1" si="118"/>
        <v>27</v>
      </c>
      <c r="AK252" s="1">
        <f t="shared" ca="1" si="118"/>
        <v>27</v>
      </c>
      <c r="AL252" s="1">
        <f t="shared" ca="1" si="118"/>
        <v>64</v>
      </c>
      <c r="AM252" s="1">
        <f t="shared" ca="1" si="118"/>
        <v>1</v>
      </c>
      <c r="AN252" s="1">
        <f t="shared" ca="1" si="118"/>
        <v>9</v>
      </c>
    </row>
    <row r="253" spans="6:40" x14ac:dyDescent="0.3">
      <c r="F253" s="1">
        <v>252</v>
      </c>
      <c r="G253" s="1" t="str">
        <f t="shared" ca="1" si="120"/>
        <v>백재성</v>
      </c>
      <c r="H253" s="1" t="str">
        <f t="shared" ca="1" si="105"/>
        <v>여</v>
      </c>
      <c r="I253" s="1">
        <f t="shared" ca="1" si="106"/>
        <v>59</v>
      </c>
      <c r="J253" s="1">
        <f t="shared" ca="1" si="107"/>
        <v>84</v>
      </c>
      <c r="K253" s="1">
        <f t="shared" ca="1" si="108"/>
        <v>31</v>
      </c>
      <c r="L253" s="1">
        <f t="shared" ca="1" si="109"/>
        <v>88</v>
      </c>
      <c r="M253" s="1">
        <f t="shared" ca="1" si="110"/>
        <v>78</v>
      </c>
      <c r="N253" s="1">
        <f t="shared" ca="1" si="111"/>
        <v>52</v>
      </c>
      <c r="O253" s="1">
        <f t="shared" ca="1" si="112"/>
        <v>41</v>
      </c>
      <c r="P253" s="1">
        <f t="shared" ca="1" si="113"/>
        <v>11</v>
      </c>
      <c r="Q253" s="1">
        <f t="shared" ca="1" si="114"/>
        <v>100</v>
      </c>
      <c r="R253" s="1">
        <f t="shared" ca="1" si="115"/>
        <v>85</v>
      </c>
      <c r="S253" s="1">
        <f t="shared" ca="1" si="116"/>
        <v>84</v>
      </c>
      <c r="T253" s="1">
        <f t="shared" ca="1" si="117"/>
        <v>36</v>
      </c>
      <c r="AB253" s="1">
        <v>252</v>
      </c>
      <c r="AC253" s="1">
        <f t="shared" ca="1" si="118"/>
        <v>59</v>
      </c>
      <c r="AD253" s="1">
        <f t="shared" ca="1" si="118"/>
        <v>84</v>
      </c>
      <c r="AE253" s="1">
        <f t="shared" ca="1" si="118"/>
        <v>31</v>
      </c>
      <c r="AF253" s="1">
        <f t="shared" ca="1" si="118"/>
        <v>88</v>
      </c>
      <c r="AG253" s="1">
        <f t="shared" ca="1" si="118"/>
        <v>78</v>
      </c>
      <c r="AH253" s="1">
        <f t="shared" ca="1" si="118"/>
        <v>52</v>
      </c>
      <c r="AI253" s="1">
        <f t="shared" ca="1" si="118"/>
        <v>41</v>
      </c>
      <c r="AJ253" s="1">
        <f t="shared" ca="1" si="118"/>
        <v>11</v>
      </c>
      <c r="AK253" s="1">
        <f t="shared" ca="1" si="118"/>
        <v>100</v>
      </c>
      <c r="AL253" s="1">
        <f t="shared" ca="1" si="118"/>
        <v>85</v>
      </c>
      <c r="AM253" s="1">
        <f t="shared" ca="1" si="118"/>
        <v>84</v>
      </c>
      <c r="AN253" s="1">
        <f t="shared" ca="1" si="118"/>
        <v>36</v>
      </c>
    </row>
    <row r="254" spans="6:40" x14ac:dyDescent="0.3">
      <c r="F254" s="1">
        <v>253</v>
      </c>
      <c r="G254" s="1" t="str">
        <f t="shared" ca="1" si="120"/>
        <v>전서래</v>
      </c>
      <c r="H254" s="1" t="str">
        <f t="shared" ca="1" si="105"/>
        <v>남</v>
      </c>
      <c r="I254" s="1">
        <f t="shared" ca="1" si="106"/>
        <v>11</v>
      </c>
      <c r="J254" s="1">
        <f t="shared" ca="1" si="107"/>
        <v>11</v>
      </c>
      <c r="K254" s="1">
        <f t="shared" ca="1" si="108"/>
        <v>20</v>
      </c>
      <c r="L254" s="1">
        <f t="shared" ca="1" si="109"/>
        <v>92</v>
      </c>
      <c r="M254" s="1">
        <f t="shared" ca="1" si="110"/>
        <v>78</v>
      </c>
      <c r="N254" s="1">
        <f t="shared" ca="1" si="111"/>
        <v>18</v>
      </c>
      <c r="O254" s="1">
        <f t="shared" ca="1" si="112"/>
        <v>77</v>
      </c>
      <c r="P254" s="1">
        <f t="shared" ca="1" si="113"/>
        <v>58</v>
      </c>
      <c r="Q254" s="1">
        <f t="shared" ca="1" si="114"/>
        <v>9</v>
      </c>
      <c r="R254" s="1">
        <f t="shared" ca="1" si="115"/>
        <v>100</v>
      </c>
      <c r="S254" s="1">
        <f t="shared" ca="1" si="116"/>
        <v>8</v>
      </c>
      <c r="T254" s="1">
        <f t="shared" ca="1" si="117"/>
        <v>18</v>
      </c>
      <c r="AB254" s="1">
        <v>253</v>
      </c>
      <c r="AC254" s="1">
        <f t="shared" ca="1" si="118"/>
        <v>11</v>
      </c>
      <c r="AD254" s="1">
        <f t="shared" ca="1" si="118"/>
        <v>11</v>
      </c>
      <c r="AE254" s="1">
        <f t="shared" ca="1" si="118"/>
        <v>20</v>
      </c>
      <c r="AF254" s="1">
        <f t="shared" ca="1" si="118"/>
        <v>92</v>
      </c>
      <c r="AG254" s="1">
        <f t="shared" ca="1" si="118"/>
        <v>78</v>
      </c>
      <c r="AH254" s="1">
        <f t="shared" ca="1" si="118"/>
        <v>18</v>
      </c>
      <c r="AI254" s="1">
        <f t="shared" ca="1" si="118"/>
        <v>77</v>
      </c>
      <c r="AJ254" s="1">
        <f t="shared" ca="1" si="118"/>
        <v>58</v>
      </c>
      <c r="AK254" s="1">
        <f t="shared" ca="1" si="118"/>
        <v>9</v>
      </c>
      <c r="AL254" s="1">
        <f t="shared" ca="1" si="118"/>
        <v>100</v>
      </c>
      <c r="AM254" s="1">
        <f t="shared" ca="1" si="118"/>
        <v>8</v>
      </c>
      <c r="AN254" s="1">
        <f t="shared" ca="1" si="118"/>
        <v>18</v>
      </c>
    </row>
    <row r="255" spans="6:40" x14ac:dyDescent="0.3">
      <c r="F255" s="1">
        <v>254</v>
      </c>
      <c r="G255" s="1" t="str">
        <f t="shared" ca="1" si="120"/>
        <v>허예정</v>
      </c>
      <c r="H255" s="1" t="str">
        <f t="shared" ca="1" si="105"/>
        <v>남</v>
      </c>
      <c r="I255" s="1">
        <f t="shared" ca="1" si="106"/>
        <v>18</v>
      </c>
      <c r="J255" s="1">
        <f t="shared" ca="1" si="107"/>
        <v>25</v>
      </c>
      <c r="K255" s="1">
        <f t="shared" ca="1" si="108"/>
        <v>13</v>
      </c>
      <c r="L255" s="1">
        <f t="shared" ca="1" si="109"/>
        <v>14</v>
      </c>
      <c r="M255" s="1">
        <f t="shared" ca="1" si="110"/>
        <v>21</v>
      </c>
      <c r="N255" s="1">
        <f t="shared" ca="1" si="111"/>
        <v>25</v>
      </c>
      <c r="O255" s="1">
        <f t="shared" ca="1" si="112"/>
        <v>43</v>
      </c>
      <c r="P255" s="1">
        <f t="shared" ca="1" si="113"/>
        <v>58</v>
      </c>
      <c r="Q255" s="1">
        <f t="shared" ca="1" si="114"/>
        <v>41</v>
      </c>
      <c r="R255" s="1">
        <f t="shared" ca="1" si="115"/>
        <v>68</v>
      </c>
      <c r="S255" s="1">
        <f t="shared" ca="1" si="116"/>
        <v>57</v>
      </c>
      <c r="T255" s="1">
        <f t="shared" ca="1" si="117"/>
        <v>50</v>
      </c>
      <c r="AB255" s="1">
        <v>254</v>
      </c>
      <c r="AC255" s="1">
        <f t="shared" ca="1" si="118"/>
        <v>18</v>
      </c>
      <c r="AD255" s="1">
        <f t="shared" ca="1" si="118"/>
        <v>25</v>
      </c>
      <c r="AE255" s="1">
        <f t="shared" ca="1" si="118"/>
        <v>13</v>
      </c>
      <c r="AF255" s="1">
        <f t="shared" ca="1" si="118"/>
        <v>14</v>
      </c>
      <c r="AG255" s="1">
        <f t="shared" ca="1" si="118"/>
        <v>21</v>
      </c>
      <c r="AH255" s="1">
        <f t="shared" ca="1" si="118"/>
        <v>25</v>
      </c>
      <c r="AI255" s="1">
        <f t="shared" ca="1" si="118"/>
        <v>43</v>
      </c>
      <c r="AJ255" s="1">
        <f t="shared" ca="1" si="118"/>
        <v>58</v>
      </c>
      <c r="AK255" s="1">
        <f t="shared" ca="1" si="118"/>
        <v>41</v>
      </c>
      <c r="AL255" s="1">
        <f t="shared" ca="1" si="118"/>
        <v>68</v>
      </c>
      <c r="AM255" s="1">
        <f t="shared" ca="1" si="118"/>
        <v>57</v>
      </c>
      <c r="AN255" s="1">
        <f t="shared" ca="1" si="118"/>
        <v>50</v>
      </c>
    </row>
    <row r="256" spans="6:40" x14ac:dyDescent="0.3">
      <c r="F256" s="1">
        <v>255</v>
      </c>
      <c r="G256" s="1" t="str">
        <f t="shared" ca="1" si="120"/>
        <v>류솔린</v>
      </c>
      <c r="H256" s="1" t="str">
        <f t="shared" ca="1" si="105"/>
        <v>여</v>
      </c>
      <c r="I256" s="1">
        <f t="shared" ca="1" si="106"/>
        <v>94</v>
      </c>
      <c r="J256" s="1">
        <f t="shared" ca="1" si="107"/>
        <v>17</v>
      </c>
      <c r="K256" s="1">
        <f t="shared" ca="1" si="108"/>
        <v>97</v>
      </c>
      <c r="L256" s="1">
        <f t="shared" ca="1" si="109"/>
        <v>87</v>
      </c>
      <c r="M256" s="1">
        <f t="shared" ca="1" si="110"/>
        <v>55</v>
      </c>
      <c r="N256" s="1">
        <f t="shared" ca="1" si="111"/>
        <v>51</v>
      </c>
      <c r="O256" s="1">
        <f t="shared" ca="1" si="112"/>
        <v>87</v>
      </c>
      <c r="P256" s="1">
        <f t="shared" ca="1" si="113"/>
        <v>42</v>
      </c>
      <c r="Q256" s="1">
        <f t="shared" ca="1" si="114"/>
        <v>100</v>
      </c>
      <c r="R256" s="1">
        <f t="shared" ca="1" si="115"/>
        <v>81</v>
      </c>
      <c r="S256" s="1">
        <f t="shared" ca="1" si="116"/>
        <v>14</v>
      </c>
      <c r="T256" s="1">
        <f t="shared" ca="1" si="117"/>
        <v>91</v>
      </c>
      <c r="AB256" s="1">
        <v>255</v>
      </c>
      <c r="AC256" s="1">
        <f t="shared" ca="1" si="118"/>
        <v>94</v>
      </c>
      <c r="AD256" s="1">
        <f t="shared" ca="1" si="118"/>
        <v>17</v>
      </c>
      <c r="AE256" s="1">
        <f t="shared" ca="1" si="118"/>
        <v>97</v>
      </c>
      <c r="AF256" s="1">
        <f t="shared" ca="1" si="118"/>
        <v>87</v>
      </c>
      <c r="AG256" s="1">
        <f t="shared" ca="1" si="118"/>
        <v>55</v>
      </c>
      <c r="AH256" s="1">
        <f t="shared" ca="1" si="118"/>
        <v>51</v>
      </c>
      <c r="AI256" s="1">
        <f t="shared" ca="1" si="118"/>
        <v>87</v>
      </c>
      <c r="AJ256" s="1">
        <f t="shared" ca="1" si="118"/>
        <v>42</v>
      </c>
      <c r="AK256" s="1">
        <f t="shared" ca="1" si="118"/>
        <v>100</v>
      </c>
      <c r="AL256" s="1">
        <f t="shared" ca="1" si="118"/>
        <v>81</v>
      </c>
      <c r="AM256" s="1">
        <f t="shared" ca="1" si="118"/>
        <v>14</v>
      </c>
      <c r="AN256" s="1">
        <f t="shared" ca="1" si="118"/>
        <v>91</v>
      </c>
    </row>
    <row r="257" spans="6:40" x14ac:dyDescent="0.3">
      <c r="F257" s="1">
        <v>256</v>
      </c>
      <c r="G257" s="1" t="str">
        <f t="shared" ca="1" si="120"/>
        <v>황솔준</v>
      </c>
      <c r="H257" s="1" t="str">
        <f t="shared" ca="1" si="105"/>
        <v>남</v>
      </c>
      <c r="I257" s="1">
        <f t="shared" ca="1" si="106"/>
        <v>88</v>
      </c>
      <c r="J257" s="1">
        <f t="shared" ca="1" si="107"/>
        <v>64</v>
      </c>
      <c r="K257" s="1">
        <f t="shared" ca="1" si="108"/>
        <v>10</v>
      </c>
      <c r="L257" s="1">
        <f t="shared" ca="1" si="109"/>
        <v>60</v>
      </c>
      <c r="M257" s="1">
        <f t="shared" ca="1" si="110"/>
        <v>14</v>
      </c>
      <c r="N257" s="1">
        <f t="shared" ca="1" si="111"/>
        <v>26</v>
      </c>
      <c r="O257" s="1">
        <f t="shared" ca="1" si="112"/>
        <v>44</v>
      </c>
      <c r="P257" s="1">
        <f t="shared" ca="1" si="113"/>
        <v>28</v>
      </c>
      <c r="Q257" s="1">
        <f t="shared" ca="1" si="114"/>
        <v>94</v>
      </c>
      <c r="R257" s="1">
        <f t="shared" ca="1" si="115"/>
        <v>89</v>
      </c>
      <c r="S257" s="1">
        <f t="shared" ca="1" si="116"/>
        <v>12</v>
      </c>
      <c r="T257" s="1">
        <f t="shared" ca="1" si="117"/>
        <v>25</v>
      </c>
      <c r="AB257" s="1">
        <v>256</v>
      </c>
      <c r="AC257" s="1">
        <f t="shared" ca="1" si="118"/>
        <v>88</v>
      </c>
      <c r="AD257" s="1">
        <f t="shared" ca="1" si="118"/>
        <v>64</v>
      </c>
      <c r="AE257" s="1">
        <f t="shared" ca="1" si="118"/>
        <v>10</v>
      </c>
      <c r="AF257" s="1">
        <f t="shared" ca="1" si="118"/>
        <v>60</v>
      </c>
      <c r="AG257" s="1">
        <f t="shared" ca="1" si="118"/>
        <v>14</v>
      </c>
      <c r="AH257" s="1">
        <f t="shared" ca="1" si="118"/>
        <v>26</v>
      </c>
      <c r="AI257" s="1">
        <f t="shared" ca="1" si="118"/>
        <v>44</v>
      </c>
      <c r="AJ257" s="1">
        <f t="shared" ca="1" si="118"/>
        <v>28</v>
      </c>
      <c r="AK257" s="1">
        <f t="shared" ca="1" si="118"/>
        <v>94</v>
      </c>
      <c r="AL257" s="1">
        <f t="shared" ca="1" si="118"/>
        <v>89</v>
      </c>
      <c r="AM257" s="1">
        <f t="shared" ca="1" si="118"/>
        <v>12</v>
      </c>
      <c r="AN257" s="1">
        <f t="shared" ca="1" si="118"/>
        <v>25</v>
      </c>
    </row>
    <row r="258" spans="6:40" x14ac:dyDescent="0.3">
      <c r="F258" s="1">
        <v>257</v>
      </c>
      <c r="G258" s="1" t="str">
        <f t="shared" ca="1" si="120"/>
        <v>염병혜</v>
      </c>
      <c r="H258" s="1" t="str">
        <f t="shared" ca="1" si="105"/>
        <v>남</v>
      </c>
      <c r="I258" s="1">
        <f t="shared" ca="1" si="106"/>
        <v>93</v>
      </c>
      <c r="J258" s="1">
        <f t="shared" ca="1" si="107"/>
        <v>46</v>
      </c>
      <c r="K258" s="1">
        <f t="shared" ca="1" si="108"/>
        <v>32</v>
      </c>
      <c r="L258" s="1">
        <f t="shared" ca="1" si="109"/>
        <v>83</v>
      </c>
      <c r="M258" s="1">
        <f t="shared" ca="1" si="110"/>
        <v>96</v>
      </c>
      <c r="N258" s="1">
        <f t="shared" ca="1" si="111"/>
        <v>57</v>
      </c>
      <c r="O258" s="1">
        <f t="shared" ca="1" si="112"/>
        <v>100</v>
      </c>
      <c r="P258" s="1">
        <f t="shared" ca="1" si="113"/>
        <v>65</v>
      </c>
      <c r="Q258" s="1">
        <f t="shared" ca="1" si="114"/>
        <v>18</v>
      </c>
      <c r="R258" s="1">
        <f t="shared" ca="1" si="115"/>
        <v>63</v>
      </c>
      <c r="S258" s="1">
        <f t="shared" ca="1" si="116"/>
        <v>13</v>
      </c>
      <c r="T258" s="1">
        <f t="shared" ca="1" si="117"/>
        <v>88</v>
      </c>
      <c r="AB258" s="1">
        <v>257</v>
      </c>
      <c r="AC258" s="1">
        <f t="shared" ca="1" si="118"/>
        <v>93</v>
      </c>
      <c r="AD258" s="1">
        <f t="shared" ca="1" si="118"/>
        <v>46</v>
      </c>
      <c r="AE258" s="1">
        <f t="shared" ca="1" si="118"/>
        <v>32</v>
      </c>
      <c r="AF258" s="1">
        <f t="shared" ca="1" si="118"/>
        <v>83</v>
      </c>
      <c r="AG258" s="1">
        <f t="shared" ca="1" si="118"/>
        <v>96</v>
      </c>
      <c r="AH258" s="1">
        <f t="shared" ca="1" si="118"/>
        <v>57</v>
      </c>
      <c r="AI258" s="1">
        <f t="shared" ca="1" si="118"/>
        <v>100</v>
      </c>
      <c r="AJ258" s="1">
        <f t="shared" ca="1" si="118"/>
        <v>65</v>
      </c>
      <c r="AK258" s="1">
        <f t="shared" ca="1" si="118"/>
        <v>18</v>
      </c>
      <c r="AL258" s="1">
        <f t="shared" ca="1" si="118"/>
        <v>63</v>
      </c>
      <c r="AM258" s="1">
        <f t="shared" ca="1" si="118"/>
        <v>13</v>
      </c>
      <c r="AN258" s="1">
        <f t="shared" ca="1" si="118"/>
        <v>88</v>
      </c>
    </row>
    <row r="259" spans="6:40" x14ac:dyDescent="0.3">
      <c r="F259" s="1">
        <v>258</v>
      </c>
      <c r="G259" s="1" t="str">
        <f t="shared" ca="1" si="120"/>
        <v>하정수</v>
      </c>
      <c r="H259" s="1" t="str">
        <f t="shared" ref="H259:H322" ca="1" si="122">CHOOSE(RANDBETWEEN(1,2),"남","여")</f>
        <v>남</v>
      </c>
      <c r="I259" s="1">
        <f t="shared" ref="I259:I322" ca="1" si="123">AC259</f>
        <v>11</v>
      </c>
      <c r="J259" s="1">
        <f t="shared" ref="J259:J322" ca="1" si="124">AD259</f>
        <v>90</v>
      </c>
      <c r="K259" s="1">
        <f t="shared" ref="K259:K322" ca="1" si="125">AE259</f>
        <v>75</v>
      </c>
      <c r="L259" s="1">
        <f t="shared" ref="L259:L322" ca="1" si="126">AF259</f>
        <v>49</v>
      </c>
      <c r="M259" s="1">
        <f t="shared" ref="M259:M322" ca="1" si="127">AG259</f>
        <v>30</v>
      </c>
      <c r="N259" s="1">
        <f t="shared" ref="N259:N322" ca="1" si="128">AH259</f>
        <v>28</v>
      </c>
      <c r="O259" s="1">
        <f t="shared" ref="O259:O322" ca="1" si="129">AI259</f>
        <v>17</v>
      </c>
      <c r="P259" s="1">
        <f t="shared" ref="P259:P322" ca="1" si="130">AJ259</f>
        <v>24</v>
      </c>
      <c r="Q259" s="1">
        <f t="shared" ref="Q259:Q322" ca="1" si="131">AK259</f>
        <v>48</v>
      </c>
      <c r="R259" s="1">
        <f t="shared" ref="R259:R322" ca="1" si="132">AL259</f>
        <v>60</v>
      </c>
      <c r="S259" s="1">
        <f t="shared" ref="S259:S322" ca="1" si="133">AM259</f>
        <v>44</v>
      </c>
      <c r="T259" s="1">
        <f t="shared" ref="T259:T322" ca="1" si="134">AN259</f>
        <v>23</v>
      </c>
      <c r="AB259" s="1">
        <v>258</v>
      </c>
      <c r="AC259" s="1">
        <f t="shared" ref="AC259:AN322" ca="1" si="135">RANDBETWEEN($AA$3,$AA$4)</f>
        <v>11</v>
      </c>
      <c r="AD259" s="1">
        <f t="shared" ca="1" si="135"/>
        <v>90</v>
      </c>
      <c r="AE259" s="1">
        <f t="shared" ca="1" si="135"/>
        <v>75</v>
      </c>
      <c r="AF259" s="1">
        <f t="shared" ca="1" si="135"/>
        <v>49</v>
      </c>
      <c r="AG259" s="1">
        <f t="shared" ca="1" si="135"/>
        <v>30</v>
      </c>
      <c r="AH259" s="1">
        <f t="shared" ca="1" si="135"/>
        <v>28</v>
      </c>
      <c r="AI259" s="1">
        <f t="shared" ca="1" si="135"/>
        <v>17</v>
      </c>
      <c r="AJ259" s="1">
        <f t="shared" ca="1" si="135"/>
        <v>24</v>
      </c>
      <c r="AK259" s="1">
        <f t="shared" ca="1" si="135"/>
        <v>48</v>
      </c>
      <c r="AL259" s="1">
        <f t="shared" ca="1" si="135"/>
        <v>60</v>
      </c>
      <c r="AM259" s="1">
        <f t="shared" ca="1" si="135"/>
        <v>44</v>
      </c>
      <c r="AN259" s="1">
        <f t="shared" ca="1" si="135"/>
        <v>23</v>
      </c>
    </row>
    <row r="260" spans="6:40" x14ac:dyDescent="0.3">
      <c r="F260" s="1">
        <v>259</v>
      </c>
      <c r="G260" s="1" t="str">
        <f t="shared" ca="1" si="120"/>
        <v>정교미</v>
      </c>
      <c r="H260" s="1" t="str">
        <f t="shared" ca="1" si="122"/>
        <v>여</v>
      </c>
      <c r="I260" s="1">
        <f t="shared" ca="1" si="123"/>
        <v>82</v>
      </c>
      <c r="J260" s="1">
        <f t="shared" ca="1" si="124"/>
        <v>19</v>
      </c>
      <c r="K260" s="1">
        <f t="shared" ca="1" si="125"/>
        <v>12</v>
      </c>
      <c r="L260" s="1">
        <f t="shared" ca="1" si="126"/>
        <v>71</v>
      </c>
      <c r="M260" s="1">
        <f t="shared" ca="1" si="127"/>
        <v>6</v>
      </c>
      <c r="N260" s="1">
        <f t="shared" ca="1" si="128"/>
        <v>73</v>
      </c>
      <c r="O260" s="1">
        <f t="shared" ca="1" si="129"/>
        <v>25</v>
      </c>
      <c r="P260" s="1">
        <f t="shared" ca="1" si="130"/>
        <v>58</v>
      </c>
      <c r="Q260" s="1">
        <f t="shared" ca="1" si="131"/>
        <v>79</v>
      </c>
      <c r="R260" s="1">
        <f t="shared" ca="1" si="132"/>
        <v>80</v>
      </c>
      <c r="S260" s="1">
        <f t="shared" ca="1" si="133"/>
        <v>39</v>
      </c>
      <c r="T260" s="1">
        <f t="shared" ca="1" si="134"/>
        <v>43</v>
      </c>
      <c r="AB260" s="1">
        <v>259</v>
      </c>
      <c r="AC260" s="1">
        <f t="shared" ca="1" si="135"/>
        <v>82</v>
      </c>
      <c r="AD260" s="1">
        <f t="shared" ca="1" si="135"/>
        <v>19</v>
      </c>
      <c r="AE260" s="1">
        <f t="shared" ca="1" si="135"/>
        <v>12</v>
      </c>
      <c r="AF260" s="1">
        <f t="shared" ca="1" si="135"/>
        <v>71</v>
      </c>
      <c r="AG260" s="1">
        <f t="shared" ca="1" si="135"/>
        <v>6</v>
      </c>
      <c r="AH260" s="1">
        <f t="shared" ca="1" si="135"/>
        <v>73</v>
      </c>
      <c r="AI260" s="1">
        <f t="shared" ca="1" si="135"/>
        <v>25</v>
      </c>
      <c r="AJ260" s="1">
        <f t="shared" ca="1" si="135"/>
        <v>58</v>
      </c>
      <c r="AK260" s="1">
        <f t="shared" ca="1" si="135"/>
        <v>79</v>
      </c>
      <c r="AL260" s="1">
        <f t="shared" ca="1" si="135"/>
        <v>80</v>
      </c>
      <c r="AM260" s="1">
        <f t="shared" ca="1" si="135"/>
        <v>39</v>
      </c>
      <c r="AN260" s="1">
        <f t="shared" ca="1" si="135"/>
        <v>43</v>
      </c>
    </row>
    <row r="261" spans="6:40" x14ac:dyDescent="0.3">
      <c r="F261" s="1">
        <v>260</v>
      </c>
      <c r="G261" s="1" t="str">
        <f t="shared" ca="1" si="120"/>
        <v>곽유미</v>
      </c>
      <c r="H261" s="1" t="str">
        <f t="shared" ca="1" si="122"/>
        <v>남</v>
      </c>
      <c r="I261" s="1">
        <f t="shared" ca="1" si="123"/>
        <v>61</v>
      </c>
      <c r="J261" s="1">
        <f t="shared" ca="1" si="124"/>
        <v>39</v>
      </c>
      <c r="K261" s="1">
        <f t="shared" ca="1" si="125"/>
        <v>54</v>
      </c>
      <c r="L261" s="1">
        <f t="shared" ca="1" si="126"/>
        <v>90</v>
      </c>
      <c r="M261" s="1">
        <f t="shared" ca="1" si="127"/>
        <v>30</v>
      </c>
      <c r="N261" s="1">
        <f t="shared" ca="1" si="128"/>
        <v>14</v>
      </c>
      <c r="O261" s="1">
        <f t="shared" ca="1" si="129"/>
        <v>60</v>
      </c>
      <c r="P261" s="1">
        <f t="shared" ca="1" si="130"/>
        <v>78</v>
      </c>
      <c r="Q261" s="1">
        <f t="shared" ca="1" si="131"/>
        <v>0</v>
      </c>
      <c r="R261" s="1">
        <f t="shared" ca="1" si="132"/>
        <v>63</v>
      </c>
      <c r="S261" s="1">
        <f t="shared" ca="1" si="133"/>
        <v>94</v>
      </c>
      <c r="T261" s="1">
        <f t="shared" ca="1" si="134"/>
        <v>34</v>
      </c>
      <c r="AB261" s="1">
        <v>260</v>
      </c>
      <c r="AC261" s="1">
        <f t="shared" ca="1" si="135"/>
        <v>61</v>
      </c>
      <c r="AD261" s="1">
        <f t="shared" ca="1" si="135"/>
        <v>39</v>
      </c>
      <c r="AE261" s="1">
        <f t="shared" ca="1" si="135"/>
        <v>54</v>
      </c>
      <c r="AF261" s="1">
        <f t="shared" ca="1" si="135"/>
        <v>90</v>
      </c>
      <c r="AG261" s="1">
        <f t="shared" ca="1" si="135"/>
        <v>30</v>
      </c>
      <c r="AH261" s="1">
        <f t="shared" ca="1" si="135"/>
        <v>14</v>
      </c>
      <c r="AI261" s="1">
        <f t="shared" ca="1" si="135"/>
        <v>60</v>
      </c>
      <c r="AJ261" s="1">
        <f t="shared" ca="1" si="135"/>
        <v>78</v>
      </c>
      <c r="AK261" s="1">
        <f t="shared" ca="1" si="135"/>
        <v>0</v>
      </c>
      <c r="AL261" s="1">
        <f t="shared" ca="1" si="135"/>
        <v>63</v>
      </c>
      <c r="AM261" s="1">
        <f t="shared" ca="1" si="135"/>
        <v>94</v>
      </c>
      <c r="AN261" s="1">
        <f t="shared" ca="1" si="135"/>
        <v>34</v>
      </c>
    </row>
    <row r="262" spans="6:40" x14ac:dyDescent="0.3">
      <c r="F262" s="1">
        <v>261</v>
      </c>
      <c r="G262" s="1" t="str">
        <f t="shared" ca="1" si="120"/>
        <v>원휘승</v>
      </c>
      <c r="H262" s="1" t="str">
        <f t="shared" ca="1" si="122"/>
        <v>남</v>
      </c>
      <c r="I262" s="1">
        <f t="shared" ca="1" si="123"/>
        <v>49</v>
      </c>
      <c r="J262" s="1">
        <f t="shared" ca="1" si="124"/>
        <v>67</v>
      </c>
      <c r="K262" s="1">
        <f t="shared" ca="1" si="125"/>
        <v>95</v>
      </c>
      <c r="L262" s="1">
        <f t="shared" ca="1" si="126"/>
        <v>79</v>
      </c>
      <c r="M262" s="1">
        <f t="shared" ca="1" si="127"/>
        <v>67</v>
      </c>
      <c r="N262" s="1">
        <f t="shared" ca="1" si="128"/>
        <v>15</v>
      </c>
      <c r="O262" s="1">
        <f t="shared" ca="1" si="129"/>
        <v>59</v>
      </c>
      <c r="P262" s="1">
        <f t="shared" ca="1" si="130"/>
        <v>74</v>
      </c>
      <c r="Q262" s="1">
        <f t="shared" ca="1" si="131"/>
        <v>3</v>
      </c>
      <c r="R262" s="1">
        <f t="shared" ca="1" si="132"/>
        <v>17</v>
      </c>
      <c r="S262" s="1">
        <f t="shared" ca="1" si="133"/>
        <v>8</v>
      </c>
      <c r="T262" s="1">
        <f t="shared" ca="1" si="134"/>
        <v>81</v>
      </c>
      <c r="AB262" s="1">
        <v>261</v>
      </c>
      <c r="AC262" s="1">
        <f t="shared" ca="1" si="135"/>
        <v>49</v>
      </c>
      <c r="AD262" s="1">
        <f t="shared" ca="1" si="135"/>
        <v>67</v>
      </c>
      <c r="AE262" s="1">
        <f t="shared" ca="1" si="135"/>
        <v>95</v>
      </c>
      <c r="AF262" s="1">
        <f t="shared" ca="1" si="135"/>
        <v>79</v>
      </c>
      <c r="AG262" s="1">
        <f t="shared" ca="1" si="135"/>
        <v>67</v>
      </c>
      <c r="AH262" s="1">
        <f t="shared" ca="1" si="135"/>
        <v>15</v>
      </c>
      <c r="AI262" s="1">
        <f t="shared" ca="1" si="135"/>
        <v>59</v>
      </c>
      <c r="AJ262" s="1">
        <f t="shared" ca="1" si="135"/>
        <v>74</v>
      </c>
      <c r="AK262" s="1">
        <f t="shared" ca="1" si="135"/>
        <v>3</v>
      </c>
      <c r="AL262" s="1">
        <f t="shared" ca="1" si="135"/>
        <v>17</v>
      </c>
      <c r="AM262" s="1">
        <f t="shared" ca="1" si="135"/>
        <v>8</v>
      </c>
      <c r="AN262" s="1">
        <f t="shared" ca="1" si="135"/>
        <v>81</v>
      </c>
    </row>
    <row r="263" spans="6:40" x14ac:dyDescent="0.3">
      <c r="F263" s="1">
        <v>262</v>
      </c>
      <c r="G263" s="1" t="str">
        <f t="shared" ca="1" si="120"/>
        <v>방나선</v>
      </c>
      <c r="H263" s="1" t="str">
        <f t="shared" ca="1" si="122"/>
        <v>남</v>
      </c>
      <c r="I263" s="1">
        <f t="shared" ca="1" si="123"/>
        <v>66</v>
      </c>
      <c r="J263" s="1">
        <f t="shared" ca="1" si="124"/>
        <v>89</v>
      </c>
      <c r="K263" s="1">
        <f t="shared" ca="1" si="125"/>
        <v>31</v>
      </c>
      <c r="L263" s="1">
        <f t="shared" ca="1" si="126"/>
        <v>40</v>
      </c>
      <c r="M263" s="1">
        <f t="shared" ca="1" si="127"/>
        <v>3</v>
      </c>
      <c r="N263" s="1">
        <f t="shared" ca="1" si="128"/>
        <v>58</v>
      </c>
      <c r="O263" s="1">
        <f t="shared" ca="1" si="129"/>
        <v>79</v>
      </c>
      <c r="P263" s="1">
        <f t="shared" ca="1" si="130"/>
        <v>58</v>
      </c>
      <c r="Q263" s="1">
        <f t="shared" ca="1" si="131"/>
        <v>16</v>
      </c>
      <c r="R263" s="1">
        <f t="shared" ca="1" si="132"/>
        <v>12</v>
      </c>
      <c r="S263" s="1">
        <f t="shared" ca="1" si="133"/>
        <v>61</v>
      </c>
      <c r="T263" s="1">
        <f t="shared" ca="1" si="134"/>
        <v>16</v>
      </c>
      <c r="AB263" s="1">
        <v>262</v>
      </c>
      <c r="AC263" s="1">
        <f t="shared" ca="1" si="135"/>
        <v>66</v>
      </c>
      <c r="AD263" s="1">
        <f t="shared" ca="1" si="135"/>
        <v>89</v>
      </c>
      <c r="AE263" s="1">
        <f t="shared" ca="1" si="135"/>
        <v>31</v>
      </c>
      <c r="AF263" s="1">
        <f t="shared" ca="1" si="135"/>
        <v>40</v>
      </c>
      <c r="AG263" s="1">
        <f t="shared" ca="1" si="135"/>
        <v>3</v>
      </c>
      <c r="AH263" s="1">
        <f t="shared" ca="1" si="135"/>
        <v>58</v>
      </c>
      <c r="AI263" s="1">
        <f t="shared" ca="1" si="135"/>
        <v>79</v>
      </c>
      <c r="AJ263" s="1">
        <f t="shared" ca="1" si="135"/>
        <v>58</v>
      </c>
      <c r="AK263" s="1">
        <f t="shared" ca="1" si="135"/>
        <v>16</v>
      </c>
      <c r="AL263" s="1">
        <f t="shared" ca="1" si="135"/>
        <v>12</v>
      </c>
      <c r="AM263" s="1">
        <f t="shared" ca="1" si="135"/>
        <v>61</v>
      </c>
      <c r="AN263" s="1">
        <f t="shared" ca="1" si="135"/>
        <v>16</v>
      </c>
    </row>
    <row r="264" spans="6:40" x14ac:dyDescent="0.3">
      <c r="F264" s="1">
        <v>263</v>
      </c>
      <c r="G264" s="1" t="str">
        <f t="shared" ca="1" si="120"/>
        <v>문수호</v>
      </c>
      <c r="H264" s="1" t="str">
        <f t="shared" ca="1" si="122"/>
        <v>남</v>
      </c>
      <c r="I264" s="1">
        <f t="shared" ca="1" si="123"/>
        <v>58</v>
      </c>
      <c r="J264" s="1">
        <f t="shared" ca="1" si="124"/>
        <v>54</v>
      </c>
      <c r="K264" s="1">
        <f t="shared" ca="1" si="125"/>
        <v>17</v>
      </c>
      <c r="L264" s="1">
        <f t="shared" ca="1" si="126"/>
        <v>78</v>
      </c>
      <c r="M264" s="1">
        <f t="shared" ca="1" si="127"/>
        <v>36</v>
      </c>
      <c r="N264" s="1">
        <f t="shared" ca="1" si="128"/>
        <v>57</v>
      </c>
      <c r="O264" s="1">
        <f t="shared" ca="1" si="129"/>
        <v>25</v>
      </c>
      <c r="P264" s="1">
        <f t="shared" ca="1" si="130"/>
        <v>65</v>
      </c>
      <c r="Q264" s="1">
        <f t="shared" ca="1" si="131"/>
        <v>80</v>
      </c>
      <c r="R264" s="1">
        <f t="shared" ca="1" si="132"/>
        <v>52</v>
      </c>
      <c r="S264" s="1">
        <f t="shared" ca="1" si="133"/>
        <v>38</v>
      </c>
      <c r="T264" s="1">
        <f t="shared" ca="1" si="134"/>
        <v>34</v>
      </c>
      <c r="AB264" s="1">
        <v>263</v>
      </c>
      <c r="AC264" s="1">
        <f t="shared" ca="1" si="135"/>
        <v>58</v>
      </c>
      <c r="AD264" s="1">
        <f t="shared" ca="1" si="135"/>
        <v>54</v>
      </c>
      <c r="AE264" s="1">
        <f t="shared" ca="1" si="135"/>
        <v>17</v>
      </c>
      <c r="AF264" s="1">
        <f t="shared" ca="1" si="135"/>
        <v>78</v>
      </c>
      <c r="AG264" s="1">
        <f t="shared" ca="1" si="135"/>
        <v>36</v>
      </c>
      <c r="AH264" s="1">
        <f t="shared" ca="1" si="135"/>
        <v>57</v>
      </c>
      <c r="AI264" s="1">
        <f t="shared" ca="1" si="135"/>
        <v>25</v>
      </c>
      <c r="AJ264" s="1">
        <f t="shared" ca="1" si="135"/>
        <v>65</v>
      </c>
      <c r="AK264" s="1">
        <f t="shared" ca="1" si="135"/>
        <v>80</v>
      </c>
      <c r="AL264" s="1">
        <f t="shared" ca="1" si="135"/>
        <v>52</v>
      </c>
      <c r="AM264" s="1">
        <f t="shared" ca="1" si="135"/>
        <v>38</v>
      </c>
      <c r="AN264" s="1">
        <f t="shared" ca="1" si="135"/>
        <v>34</v>
      </c>
    </row>
    <row r="265" spans="6:40" x14ac:dyDescent="0.3">
      <c r="F265" s="1">
        <v>264</v>
      </c>
      <c r="G265" s="1" t="str">
        <f t="shared" ca="1" si="120"/>
        <v>송다련</v>
      </c>
      <c r="H265" s="1" t="str">
        <f t="shared" ca="1" si="122"/>
        <v>남</v>
      </c>
      <c r="I265" s="1">
        <f t="shared" ca="1" si="123"/>
        <v>93</v>
      </c>
      <c r="J265" s="1">
        <f t="shared" ca="1" si="124"/>
        <v>89</v>
      </c>
      <c r="K265" s="1">
        <f t="shared" ca="1" si="125"/>
        <v>46</v>
      </c>
      <c r="L265" s="1">
        <f t="shared" ca="1" si="126"/>
        <v>96</v>
      </c>
      <c r="M265" s="1">
        <f t="shared" ca="1" si="127"/>
        <v>32</v>
      </c>
      <c r="N265" s="1">
        <f t="shared" ca="1" si="128"/>
        <v>9</v>
      </c>
      <c r="O265" s="1">
        <f t="shared" ca="1" si="129"/>
        <v>45</v>
      </c>
      <c r="P265" s="1">
        <f t="shared" ca="1" si="130"/>
        <v>32</v>
      </c>
      <c r="Q265" s="1">
        <f t="shared" ca="1" si="131"/>
        <v>57</v>
      </c>
      <c r="R265" s="1">
        <f t="shared" ca="1" si="132"/>
        <v>53</v>
      </c>
      <c r="S265" s="1">
        <f t="shared" ca="1" si="133"/>
        <v>11</v>
      </c>
      <c r="T265" s="1">
        <f t="shared" ca="1" si="134"/>
        <v>84</v>
      </c>
      <c r="AB265" s="1">
        <v>264</v>
      </c>
      <c r="AC265" s="1">
        <f t="shared" ca="1" si="135"/>
        <v>93</v>
      </c>
      <c r="AD265" s="1">
        <f t="shared" ca="1" si="135"/>
        <v>89</v>
      </c>
      <c r="AE265" s="1">
        <f t="shared" ca="1" si="135"/>
        <v>46</v>
      </c>
      <c r="AF265" s="1">
        <f t="shared" ca="1" si="135"/>
        <v>96</v>
      </c>
      <c r="AG265" s="1">
        <f t="shared" ca="1" si="135"/>
        <v>32</v>
      </c>
      <c r="AH265" s="1">
        <f t="shared" ca="1" si="135"/>
        <v>9</v>
      </c>
      <c r="AI265" s="1">
        <f t="shared" ca="1" si="135"/>
        <v>45</v>
      </c>
      <c r="AJ265" s="1">
        <f t="shared" ca="1" si="135"/>
        <v>32</v>
      </c>
      <c r="AK265" s="1">
        <f t="shared" ca="1" si="135"/>
        <v>57</v>
      </c>
      <c r="AL265" s="1">
        <f t="shared" ca="1" si="135"/>
        <v>53</v>
      </c>
      <c r="AM265" s="1">
        <f t="shared" ca="1" si="135"/>
        <v>11</v>
      </c>
      <c r="AN265" s="1">
        <f t="shared" ca="1" si="135"/>
        <v>84</v>
      </c>
    </row>
    <row r="266" spans="6:40" x14ac:dyDescent="0.3">
      <c r="F266" s="1">
        <v>265</v>
      </c>
      <c r="G266" s="1" t="str">
        <f t="shared" ca="1" si="120"/>
        <v>권서나</v>
      </c>
      <c r="H266" s="1" t="str">
        <f t="shared" ca="1" si="122"/>
        <v>여</v>
      </c>
      <c r="I266" s="1">
        <f t="shared" ca="1" si="123"/>
        <v>80</v>
      </c>
      <c r="J266" s="1">
        <f t="shared" ca="1" si="124"/>
        <v>40</v>
      </c>
      <c r="K266" s="1">
        <f t="shared" ca="1" si="125"/>
        <v>14</v>
      </c>
      <c r="L266" s="1">
        <f t="shared" ca="1" si="126"/>
        <v>0</v>
      </c>
      <c r="M266" s="1">
        <f t="shared" ca="1" si="127"/>
        <v>60</v>
      </c>
      <c r="N266" s="1">
        <f t="shared" ca="1" si="128"/>
        <v>93</v>
      </c>
      <c r="O266" s="1">
        <f t="shared" ca="1" si="129"/>
        <v>48</v>
      </c>
      <c r="P266" s="1">
        <f t="shared" ca="1" si="130"/>
        <v>36</v>
      </c>
      <c r="Q266" s="1">
        <f t="shared" ca="1" si="131"/>
        <v>44</v>
      </c>
      <c r="R266" s="1">
        <f t="shared" ca="1" si="132"/>
        <v>28</v>
      </c>
      <c r="S266" s="1">
        <f t="shared" ca="1" si="133"/>
        <v>38</v>
      </c>
      <c r="T266" s="1">
        <f t="shared" ca="1" si="134"/>
        <v>78</v>
      </c>
      <c r="AB266" s="1">
        <v>265</v>
      </c>
      <c r="AC266" s="1">
        <f t="shared" ca="1" si="135"/>
        <v>80</v>
      </c>
      <c r="AD266" s="1">
        <f t="shared" ca="1" si="135"/>
        <v>40</v>
      </c>
      <c r="AE266" s="1">
        <f t="shared" ca="1" si="135"/>
        <v>14</v>
      </c>
      <c r="AF266" s="1">
        <f t="shared" ca="1" si="135"/>
        <v>0</v>
      </c>
      <c r="AG266" s="1">
        <f t="shared" ca="1" si="135"/>
        <v>60</v>
      </c>
      <c r="AH266" s="1">
        <f t="shared" ca="1" si="135"/>
        <v>93</v>
      </c>
      <c r="AI266" s="1">
        <f t="shared" ca="1" si="135"/>
        <v>48</v>
      </c>
      <c r="AJ266" s="1">
        <f t="shared" ca="1" si="135"/>
        <v>36</v>
      </c>
      <c r="AK266" s="1">
        <f t="shared" ca="1" si="135"/>
        <v>44</v>
      </c>
      <c r="AL266" s="1">
        <f t="shared" ca="1" si="135"/>
        <v>28</v>
      </c>
      <c r="AM266" s="1">
        <f t="shared" ca="1" si="135"/>
        <v>38</v>
      </c>
      <c r="AN266" s="1">
        <f t="shared" ca="1" si="135"/>
        <v>78</v>
      </c>
    </row>
    <row r="267" spans="6:40" x14ac:dyDescent="0.3">
      <c r="F267" s="1">
        <v>266</v>
      </c>
      <c r="G267" s="1" t="str">
        <f t="shared" ca="1" si="120"/>
        <v>엄영민</v>
      </c>
      <c r="H267" s="1" t="str">
        <f t="shared" ca="1" si="122"/>
        <v>남</v>
      </c>
      <c r="I267" s="1">
        <f t="shared" ca="1" si="123"/>
        <v>25</v>
      </c>
      <c r="J267" s="1">
        <f t="shared" ca="1" si="124"/>
        <v>46</v>
      </c>
      <c r="K267" s="1">
        <f t="shared" ca="1" si="125"/>
        <v>44</v>
      </c>
      <c r="L267" s="1">
        <f t="shared" ca="1" si="126"/>
        <v>90</v>
      </c>
      <c r="M267" s="1">
        <f t="shared" ca="1" si="127"/>
        <v>94</v>
      </c>
      <c r="N267" s="1">
        <f t="shared" ca="1" si="128"/>
        <v>34</v>
      </c>
      <c r="O267" s="1">
        <f t="shared" ca="1" si="129"/>
        <v>55</v>
      </c>
      <c r="P267" s="1">
        <f t="shared" ca="1" si="130"/>
        <v>89</v>
      </c>
      <c r="Q267" s="1">
        <f t="shared" ca="1" si="131"/>
        <v>59</v>
      </c>
      <c r="R267" s="1">
        <f t="shared" ca="1" si="132"/>
        <v>21</v>
      </c>
      <c r="S267" s="1">
        <f t="shared" ca="1" si="133"/>
        <v>53</v>
      </c>
      <c r="T267" s="1">
        <f t="shared" ca="1" si="134"/>
        <v>43</v>
      </c>
      <c r="AB267" s="1">
        <v>266</v>
      </c>
      <c r="AC267" s="1">
        <f t="shared" ca="1" si="135"/>
        <v>25</v>
      </c>
      <c r="AD267" s="1">
        <f t="shared" ca="1" si="135"/>
        <v>46</v>
      </c>
      <c r="AE267" s="1">
        <f t="shared" ca="1" si="135"/>
        <v>44</v>
      </c>
      <c r="AF267" s="1">
        <f t="shared" ca="1" si="135"/>
        <v>90</v>
      </c>
      <c r="AG267" s="1">
        <f t="shared" ca="1" si="135"/>
        <v>94</v>
      </c>
      <c r="AH267" s="1">
        <f t="shared" ca="1" si="135"/>
        <v>34</v>
      </c>
      <c r="AI267" s="1">
        <f t="shared" ca="1" si="135"/>
        <v>55</v>
      </c>
      <c r="AJ267" s="1">
        <f t="shared" ca="1" si="135"/>
        <v>89</v>
      </c>
      <c r="AK267" s="1">
        <f t="shared" ca="1" si="135"/>
        <v>59</v>
      </c>
      <c r="AL267" s="1">
        <f t="shared" ca="1" si="135"/>
        <v>21</v>
      </c>
      <c r="AM267" s="1">
        <f t="shared" ca="1" si="135"/>
        <v>53</v>
      </c>
      <c r="AN267" s="1">
        <f t="shared" ca="1" si="135"/>
        <v>43</v>
      </c>
    </row>
    <row r="268" spans="6:40" x14ac:dyDescent="0.3">
      <c r="F268" s="1">
        <v>267</v>
      </c>
      <c r="G268" s="1" t="str">
        <f t="shared" ca="1" si="120"/>
        <v>홍고재</v>
      </c>
      <c r="H268" s="1" t="str">
        <f t="shared" ca="1" si="122"/>
        <v>여</v>
      </c>
      <c r="I268" s="1">
        <f t="shared" ca="1" si="123"/>
        <v>96</v>
      </c>
      <c r="J268" s="1">
        <f t="shared" ca="1" si="124"/>
        <v>15</v>
      </c>
      <c r="K268" s="1">
        <f t="shared" ca="1" si="125"/>
        <v>84</v>
      </c>
      <c r="L268" s="1">
        <f t="shared" ca="1" si="126"/>
        <v>76</v>
      </c>
      <c r="M268" s="1">
        <f t="shared" ca="1" si="127"/>
        <v>22</v>
      </c>
      <c r="N268" s="1">
        <f t="shared" ca="1" si="128"/>
        <v>46</v>
      </c>
      <c r="O268" s="1">
        <f t="shared" ca="1" si="129"/>
        <v>45</v>
      </c>
      <c r="P268" s="1">
        <f t="shared" ca="1" si="130"/>
        <v>100</v>
      </c>
      <c r="Q268" s="1">
        <f t="shared" ca="1" si="131"/>
        <v>53</v>
      </c>
      <c r="R268" s="1">
        <f t="shared" ca="1" si="132"/>
        <v>27</v>
      </c>
      <c r="S268" s="1">
        <f t="shared" ca="1" si="133"/>
        <v>57</v>
      </c>
      <c r="T268" s="1">
        <f t="shared" ca="1" si="134"/>
        <v>11</v>
      </c>
      <c r="AB268" s="1">
        <v>267</v>
      </c>
      <c r="AC268" s="1">
        <f t="shared" ca="1" si="135"/>
        <v>96</v>
      </c>
      <c r="AD268" s="1">
        <f t="shared" ca="1" si="135"/>
        <v>15</v>
      </c>
      <c r="AE268" s="1">
        <f t="shared" ca="1" si="135"/>
        <v>84</v>
      </c>
      <c r="AF268" s="1">
        <f t="shared" ca="1" si="135"/>
        <v>76</v>
      </c>
      <c r="AG268" s="1">
        <f t="shared" ca="1" si="135"/>
        <v>22</v>
      </c>
      <c r="AH268" s="1">
        <f t="shared" ca="1" si="135"/>
        <v>46</v>
      </c>
      <c r="AI268" s="1">
        <f t="shared" ca="1" si="135"/>
        <v>45</v>
      </c>
      <c r="AJ268" s="1">
        <f t="shared" ca="1" si="135"/>
        <v>100</v>
      </c>
      <c r="AK268" s="1">
        <f t="shared" ca="1" si="135"/>
        <v>53</v>
      </c>
      <c r="AL268" s="1">
        <f t="shared" ca="1" si="135"/>
        <v>27</v>
      </c>
      <c r="AM268" s="1">
        <f t="shared" ca="1" si="135"/>
        <v>57</v>
      </c>
      <c r="AN268" s="1">
        <f t="shared" ca="1" si="135"/>
        <v>11</v>
      </c>
    </row>
    <row r="269" spans="6:40" x14ac:dyDescent="0.3">
      <c r="F269" s="1">
        <v>268</v>
      </c>
      <c r="G269" s="1" t="str">
        <f t="shared" ca="1" si="120"/>
        <v>구우송</v>
      </c>
      <c r="H269" s="1" t="str">
        <f t="shared" ca="1" si="122"/>
        <v>남</v>
      </c>
      <c r="I269" s="1">
        <f t="shared" ca="1" si="123"/>
        <v>9</v>
      </c>
      <c r="J269" s="1">
        <f t="shared" ca="1" si="124"/>
        <v>76</v>
      </c>
      <c r="K269" s="1">
        <f t="shared" ca="1" si="125"/>
        <v>51</v>
      </c>
      <c r="L269" s="1">
        <f t="shared" ca="1" si="126"/>
        <v>94</v>
      </c>
      <c r="M269" s="1">
        <f t="shared" ca="1" si="127"/>
        <v>7</v>
      </c>
      <c r="N269" s="1">
        <f t="shared" ca="1" si="128"/>
        <v>36</v>
      </c>
      <c r="O269" s="1">
        <f t="shared" ca="1" si="129"/>
        <v>17</v>
      </c>
      <c r="P269" s="1">
        <f t="shared" ca="1" si="130"/>
        <v>18</v>
      </c>
      <c r="Q269" s="1">
        <f t="shared" ca="1" si="131"/>
        <v>7</v>
      </c>
      <c r="R269" s="1">
        <f t="shared" ca="1" si="132"/>
        <v>29</v>
      </c>
      <c r="S269" s="1">
        <f t="shared" ca="1" si="133"/>
        <v>2</v>
      </c>
      <c r="T269" s="1">
        <f t="shared" ca="1" si="134"/>
        <v>83</v>
      </c>
      <c r="AB269" s="1">
        <v>268</v>
      </c>
      <c r="AC269" s="1">
        <f t="shared" ca="1" si="135"/>
        <v>9</v>
      </c>
      <c r="AD269" s="1">
        <f t="shared" ca="1" si="135"/>
        <v>76</v>
      </c>
      <c r="AE269" s="1">
        <f t="shared" ca="1" si="135"/>
        <v>51</v>
      </c>
      <c r="AF269" s="1">
        <f t="shared" ca="1" si="135"/>
        <v>94</v>
      </c>
      <c r="AG269" s="1">
        <f t="shared" ca="1" si="135"/>
        <v>7</v>
      </c>
      <c r="AH269" s="1">
        <f t="shared" ca="1" si="135"/>
        <v>36</v>
      </c>
      <c r="AI269" s="1">
        <f t="shared" ca="1" si="135"/>
        <v>17</v>
      </c>
      <c r="AJ269" s="1">
        <f t="shared" ca="1" si="135"/>
        <v>18</v>
      </c>
      <c r="AK269" s="1">
        <f t="shared" ca="1" si="135"/>
        <v>7</v>
      </c>
      <c r="AL269" s="1">
        <f t="shared" ca="1" si="135"/>
        <v>29</v>
      </c>
      <c r="AM269" s="1">
        <f t="shared" ca="1" si="135"/>
        <v>2</v>
      </c>
      <c r="AN269" s="1">
        <f t="shared" ca="1" si="135"/>
        <v>83</v>
      </c>
    </row>
    <row r="270" spans="6:40" x14ac:dyDescent="0.3">
      <c r="F270" s="1">
        <v>269</v>
      </c>
      <c r="G270" s="1" t="str">
        <f t="shared" ca="1" si="120"/>
        <v>탁병휘</v>
      </c>
      <c r="H270" s="1" t="str">
        <f t="shared" ca="1" si="122"/>
        <v>여</v>
      </c>
      <c r="I270" s="1">
        <f t="shared" ca="1" si="123"/>
        <v>19</v>
      </c>
      <c r="J270" s="1">
        <f t="shared" ca="1" si="124"/>
        <v>83</v>
      </c>
      <c r="K270" s="1">
        <f t="shared" ca="1" si="125"/>
        <v>68</v>
      </c>
      <c r="L270" s="1">
        <f t="shared" ca="1" si="126"/>
        <v>94</v>
      </c>
      <c r="M270" s="1">
        <f t="shared" ca="1" si="127"/>
        <v>32</v>
      </c>
      <c r="N270" s="1">
        <f t="shared" ca="1" si="128"/>
        <v>88</v>
      </c>
      <c r="O270" s="1">
        <f t="shared" ca="1" si="129"/>
        <v>100</v>
      </c>
      <c r="P270" s="1">
        <f t="shared" ca="1" si="130"/>
        <v>29</v>
      </c>
      <c r="Q270" s="1">
        <f t="shared" ca="1" si="131"/>
        <v>51</v>
      </c>
      <c r="R270" s="1">
        <f t="shared" ca="1" si="132"/>
        <v>21</v>
      </c>
      <c r="S270" s="1">
        <f t="shared" ca="1" si="133"/>
        <v>61</v>
      </c>
      <c r="T270" s="1">
        <f t="shared" ca="1" si="134"/>
        <v>79</v>
      </c>
      <c r="AB270" s="1">
        <v>269</v>
      </c>
      <c r="AC270" s="1">
        <f t="shared" ca="1" si="135"/>
        <v>19</v>
      </c>
      <c r="AD270" s="1">
        <f t="shared" ca="1" si="135"/>
        <v>83</v>
      </c>
      <c r="AE270" s="1">
        <f t="shared" ca="1" si="135"/>
        <v>68</v>
      </c>
      <c r="AF270" s="1">
        <f t="shared" ca="1" si="135"/>
        <v>94</v>
      </c>
      <c r="AG270" s="1">
        <f t="shared" ca="1" si="135"/>
        <v>32</v>
      </c>
      <c r="AH270" s="1">
        <f t="shared" ca="1" si="135"/>
        <v>88</v>
      </c>
      <c r="AI270" s="1">
        <f t="shared" ca="1" si="135"/>
        <v>100</v>
      </c>
      <c r="AJ270" s="1">
        <f t="shared" ca="1" si="135"/>
        <v>29</v>
      </c>
      <c r="AK270" s="1">
        <f t="shared" ca="1" si="135"/>
        <v>51</v>
      </c>
      <c r="AL270" s="1">
        <f t="shared" ca="1" si="135"/>
        <v>21</v>
      </c>
      <c r="AM270" s="1">
        <f t="shared" ca="1" si="135"/>
        <v>61</v>
      </c>
      <c r="AN270" s="1">
        <f t="shared" ca="1" si="135"/>
        <v>79</v>
      </c>
    </row>
    <row r="271" spans="6:40" x14ac:dyDescent="0.3">
      <c r="F271" s="1">
        <v>270</v>
      </c>
      <c r="G271" s="1" t="str">
        <f t="shared" ca="1" si="120"/>
        <v>강효소</v>
      </c>
      <c r="H271" s="1" t="str">
        <f t="shared" ca="1" si="122"/>
        <v>여</v>
      </c>
      <c r="I271" s="1">
        <f t="shared" ca="1" si="123"/>
        <v>9</v>
      </c>
      <c r="J271" s="1">
        <f t="shared" ca="1" si="124"/>
        <v>6</v>
      </c>
      <c r="K271" s="1">
        <f t="shared" ca="1" si="125"/>
        <v>44</v>
      </c>
      <c r="L271" s="1">
        <f t="shared" ca="1" si="126"/>
        <v>30</v>
      </c>
      <c r="M271" s="1">
        <f t="shared" ca="1" si="127"/>
        <v>8</v>
      </c>
      <c r="N271" s="1">
        <f t="shared" ca="1" si="128"/>
        <v>68</v>
      </c>
      <c r="O271" s="1">
        <f t="shared" ca="1" si="129"/>
        <v>2</v>
      </c>
      <c r="P271" s="1">
        <f t="shared" ca="1" si="130"/>
        <v>22</v>
      </c>
      <c r="Q271" s="1">
        <f t="shared" ca="1" si="131"/>
        <v>63</v>
      </c>
      <c r="R271" s="1">
        <f t="shared" ca="1" si="132"/>
        <v>30</v>
      </c>
      <c r="S271" s="1">
        <f t="shared" ca="1" si="133"/>
        <v>94</v>
      </c>
      <c r="T271" s="1">
        <f t="shared" ca="1" si="134"/>
        <v>44</v>
      </c>
      <c r="AB271" s="1">
        <v>270</v>
      </c>
      <c r="AC271" s="1">
        <f t="shared" ca="1" si="135"/>
        <v>9</v>
      </c>
      <c r="AD271" s="1">
        <f t="shared" ca="1" si="135"/>
        <v>6</v>
      </c>
      <c r="AE271" s="1">
        <f t="shared" ca="1" si="135"/>
        <v>44</v>
      </c>
      <c r="AF271" s="1">
        <f t="shared" ca="1" si="135"/>
        <v>30</v>
      </c>
      <c r="AG271" s="1">
        <f t="shared" ca="1" si="135"/>
        <v>8</v>
      </c>
      <c r="AH271" s="1">
        <f t="shared" ca="1" si="135"/>
        <v>68</v>
      </c>
      <c r="AI271" s="1">
        <f t="shared" ca="1" si="135"/>
        <v>2</v>
      </c>
      <c r="AJ271" s="1">
        <f t="shared" ca="1" si="135"/>
        <v>22</v>
      </c>
      <c r="AK271" s="1">
        <f t="shared" ca="1" si="135"/>
        <v>63</v>
      </c>
      <c r="AL271" s="1">
        <f t="shared" ca="1" si="135"/>
        <v>30</v>
      </c>
      <c r="AM271" s="1">
        <f t="shared" ca="1" si="135"/>
        <v>94</v>
      </c>
      <c r="AN271" s="1">
        <f t="shared" ca="1" si="135"/>
        <v>44</v>
      </c>
    </row>
    <row r="272" spans="6:40" x14ac:dyDescent="0.3">
      <c r="F272" s="1">
        <v>271</v>
      </c>
      <c r="G272" s="1" t="str">
        <f t="shared" ca="1" si="120"/>
        <v>양규란</v>
      </c>
      <c r="H272" s="1" t="str">
        <f t="shared" ca="1" si="122"/>
        <v>여</v>
      </c>
      <c r="I272" s="1">
        <f t="shared" ca="1" si="123"/>
        <v>90</v>
      </c>
      <c r="J272" s="1">
        <f t="shared" ca="1" si="124"/>
        <v>25</v>
      </c>
      <c r="K272" s="1">
        <f t="shared" ca="1" si="125"/>
        <v>70</v>
      </c>
      <c r="L272" s="1">
        <f t="shared" ca="1" si="126"/>
        <v>81</v>
      </c>
      <c r="M272" s="1">
        <f t="shared" ca="1" si="127"/>
        <v>96</v>
      </c>
      <c r="N272" s="1">
        <f t="shared" ca="1" si="128"/>
        <v>44</v>
      </c>
      <c r="O272" s="1">
        <f t="shared" ca="1" si="129"/>
        <v>40</v>
      </c>
      <c r="P272" s="1">
        <f t="shared" ca="1" si="130"/>
        <v>21</v>
      </c>
      <c r="Q272" s="1">
        <f t="shared" ca="1" si="131"/>
        <v>55</v>
      </c>
      <c r="R272" s="1">
        <f t="shared" ca="1" si="132"/>
        <v>8</v>
      </c>
      <c r="S272" s="1">
        <f t="shared" ca="1" si="133"/>
        <v>90</v>
      </c>
      <c r="T272" s="1">
        <f t="shared" ca="1" si="134"/>
        <v>85</v>
      </c>
      <c r="AB272" s="1">
        <v>271</v>
      </c>
      <c r="AC272" s="1">
        <f t="shared" ca="1" si="135"/>
        <v>90</v>
      </c>
      <c r="AD272" s="1">
        <f t="shared" ca="1" si="135"/>
        <v>25</v>
      </c>
      <c r="AE272" s="1">
        <f t="shared" ca="1" si="135"/>
        <v>70</v>
      </c>
      <c r="AF272" s="1">
        <f t="shared" ca="1" si="135"/>
        <v>81</v>
      </c>
      <c r="AG272" s="1">
        <f t="shared" ca="1" si="135"/>
        <v>96</v>
      </c>
      <c r="AH272" s="1">
        <f t="shared" ca="1" si="135"/>
        <v>44</v>
      </c>
      <c r="AI272" s="1">
        <f t="shared" ca="1" si="135"/>
        <v>40</v>
      </c>
      <c r="AJ272" s="1">
        <f t="shared" ca="1" si="135"/>
        <v>21</v>
      </c>
      <c r="AK272" s="1">
        <f t="shared" ca="1" si="135"/>
        <v>55</v>
      </c>
      <c r="AL272" s="1">
        <f t="shared" ca="1" si="135"/>
        <v>8</v>
      </c>
      <c r="AM272" s="1">
        <f t="shared" ca="1" si="135"/>
        <v>90</v>
      </c>
      <c r="AN272" s="1">
        <f t="shared" ca="1" si="135"/>
        <v>85</v>
      </c>
    </row>
    <row r="273" spans="6:40" x14ac:dyDescent="0.3">
      <c r="F273" s="1">
        <v>272</v>
      </c>
      <c r="G273" s="1" t="str">
        <f t="shared" ca="1" si="120"/>
        <v>지휘교</v>
      </c>
      <c r="H273" s="1" t="str">
        <f t="shared" ca="1" si="122"/>
        <v>여</v>
      </c>
      <c r="I273" s="1">
        <f t="shared" ca="1" si="123"/>
        <v>84</v>
      </c>
      <c r="J273" s="1">
        <f t="shared" ca="1" si="124"/>
        <v>89</v>
      </c>
      <c r="K273" s="1">
        <f t="shared" ca="1" si="125"/>
        <v>83</v>
      </c>
      <c r="L273" s="1">
        <f t="shared" ca="1" si="126"/>
        <v>92</v>
      </c>
      <c r="M273" s="1">
        <f t="shared" ca="1" si="127"/>
        <v>54</v>
      </c>
      <c r="N273" s="1">
        <f t="shared" ca="1" si="128"/>
        <v>66</v>
      </c>
      <c r="O273" s="1">
        <f t="shared" ca="1" si="129"/>
        <v>54</v>
      </c>
      <c r="P273" s="1">
        <f t="shared" ca="1" si="130"/>
        <v>83</v>
      </c>
      <c r="Q273" s="1">
        <f t="shared" ca="1" si="131"/>
        <v>29</v>
      </c>
      <c r="R273" s="1">
        <f t="shared" ca="1" si="132"/>
        <v>62</v>
      </c>
      <c r="S273" s="1">
        <f t="shared" ca="1" si="133"/>
        <v>44</v>
      </c>
      <c r="T273" s="1">
        <f t="shared" ca="1" si="134"/>
        <v>28</v>
      </c>
      <c r="AB273" s="1">
        <v>272</v>
      </c>
      <c r="AC273" s="1">
        <f t="shared" ca="1" si="135"/>
        <v>84</v>
      </c>
      <c r="AD273" s="1">
        <f t="shared" ca="1" si="135"/>
        <v>89</v>
      </c>
      <c r="AE273" s="1">
        <f t="shared" ca="1" si="135"/>
        <v>83</v>
      </c>
      <c r="AF273" s="1">
        <f t="shared" ca="1" si="135"/>
        <v>92</v>
      </c>
      <c r="AG273" s="1">
        <f t="shared" ca="1" si="135"/>
        <v>54</v>
      </c>
      <c r="AH273" s="1">
        <f t="shared" ca="1" si="135"/>
        <v>66</v>
      </c>
      <c r="AI273" s="1">
        <f t="shared" ca="1" si="135"/>
        <v>54</v>
      </c>
      <c r="AJ273" s="1">
        <f t="shared" ca="1" si="135"/>
        <v>83</v>
      </c>
      <c r="AK273" s="1">
        <f t="shared" ca="1" si="135"/>
        <v>29</v>
      </c>
      <c r="AL273" s="1">
        <f t="shared" ca="1" si="135"/>
        <v>62</v>
      </c>
      <c r="AM273" s="1">
        <f t="shared" ca="1" si="135"/>
        <v>44</v>
      </c>
      <c r="AN273" s="1">
        <f t="shared" ca="1" si="135"/>
        <v>28</v>
      </c>
    </row>
    <row r="274" spans="6:40" x14ac:dyDescent="0.3">
      <c r="F274" s="1">
        <v>273</v>
      </c>
      <c r="G274" s="1" t="str">
        <f t="shared" ca="1" si="120"/>
        <v>조양은</v>
      </c>
      <c r="H274" s="1" t="str">
        <f t="shared" ca="1" si="122"/>
        <v>여</v>
      </c>
      <c r="I274" s="1">
        <f t="shared" ca="1" si="123"/>
        <v>1</v>
      </c>
      <c r="J274" s="1">
        <f t="shared" ca="1" si="124"/>
        <v>34</v>
      </c>
      <c r="K274" s="1">
        <f t="shared" ca="1" si="125"/>
        <v>69</v>
      </c>
      <c r="L274" s="1">
        <f t="shared" ca="1" si="126"/>
        <v>49</v>
      </c>
      <c r="M274" s="1">
        <f t="shared" ca="1" si="127"/>
        <v>68</v>
      </c>
      <c r="N274" s="1">
        <f t="shared" ca="1" si="128"/>
        <v>7</v>
      </c>
      <c r="O274" s="1">
        <f t="shared" ca="1" si="129"/>
        <v>51</v>
      </c>
      <c r="P274" s="1">
        <f t="shared" ca="1" si="130"/>
        <v>3</v>
      </c>
      <c r="Q274" s="1">
        <f t="shared" ca="1" si="131"/>
        <v>16</v>
      </c>
      <c r="R274" s="1">
        <f t="shared" ca="1" si="132"/>
        <v>7</v>
      </c>
      <c r="S274" s="1">
        <f t="shared" ca="1" si="133"/>
        <v>1</v>
      </c>
      <c r="T274" s="1">
        <f t="shared" ca="1" si="134"/>
        <v>42</v>
      </c>
      <c r="AB274" s="1">
        <v>273</v>
      </c>
      <c r="AC274" s="1">
        <f t="shared" ca="1" si="135"/>
        <v>1</v>
      </c>
      <c r="AD274" s="1">
        <f t="shared" ca="1" si="135"/>
        <v>34</v>
      </c>
      <c r="AE274" s="1">
        <f t="shared" ca="1" si="135"/>
        <v>69</v>
      </c>
      <c r="AF274" s="1">
        <f t="shared" ca="1" si="135"/>
        <v>49</v>
      </c>
      <c r="AG274" s="1">
        <f t="shared" ca="1" si="135"/>
        <v>68</v>
      </c>
      <c r="AH274" s="1">
        <f t="shared" ca="1" si="135"/>
        <v>7</v>
      </c>
      <c r="AI274" s="1">
        <f t="shared" ca="1" si="135"/>
        <v>51</v>
      </c>
      <c r="AJ274" s="1">
        <f t="shared" ca="1" si="135"/>
        <v>3</v>
      </c>
      <c r="AK274" s="1">
        <f t="shared" ca="1" si="135"/>
        <v>16</v>
      </c>
      <c r="AL274" s="1">
        <f t="shared" ca="1" si="135"/>
        <v>7</v>
      </c>
      <c r="AM274" s="1">
        <f t="shared" ca="1" si="135"/>
        <v>1</v>
      </c>
      <c r="AN274" s="1">
        <f t="shared" ca="1" si="135"/>
        <v>42</v>
      </c>
    </row>
    <row r="275" spans="6:40" x14ac:dyDescent="0.3">
      <c r="F275" s="1">
        <v>274</v>
      </c>
      <c r="G275" s="1" t="str">
        <f t="shared" ca="1" si="120"/>
        <v>차교율</v>
      </c>
      <c r="H275" s="1" t="str">
        <f t="shared" ca="1" si="122"/>
        <v>여</v>
      </c>
      <c r="I275" s="1">
        <f t="shared" ca="1" si="123"/>
        <v>31</v>
      </c>
      <c r="J275" s="1">
        <f t="shared" ca="1" si="124"/>
        <v>2</v>
      </c>
      <c r="K275" s="1">
        <f t="shared" ca="1" si="125"/>
        <v>30</v>
      </c>
      <c r="L275" s="1">
        <f t="shared" ca="1" si="126"/>
        <v>5</v>
      </c>
      <c r="M275" s="1">
        <f t="shared" ca="1" si="127"/>
        <v>25</v>
      </c>
      <c r="N275" s="1">
        <f t="shared" ca="1" si="128"/>
        <v>88</v>
      </c>
      <c r="O275" s="1">
        <f t="shared" ca="1" si="129"/>
        <v>69</v>
      </c>
      <c r="P275" s="1">
        <f t="shared" ca="1" si="130"/>
        <v>8</v>
      </c>
      <c r="Q275" s="1">
        <f t="shared" ca="1" si="131"/>
        <v>41</v>
      </c>
      <c r="R275" s="1">
        <f t="shared" ca="1" si="132"/>
        <v>8</v>
      </c>
      <c r="S275" s="1">
        <f t="shared" ca="1" si="133"/>
        <v>24</v>
      </c>
      <c r="T275" s="1">
        <f t="shared" ca="1" si="134"/>
        <v>13</v>
      </c>
      <c r="AB275" s="1">
        <v>274</v>
      </c>
      <c r="AC275" s="1">
        <f t="shared" ca="1" si="135"/>
        <v>31</v>
      </c>
      <c r="AD275" s="1">
        <f t="shared" ca="1" si="135"/>
        <v>2</v>
      </c>
      <c r="AE275" s="1">
        <f t="shared" ca="1" si="135"/>
        <v>30</v>
      </c>
      <c r="AF275" s="1">
        <f t="shared" ca="1" si="135"/>
        <v>5</v>
      </c>
      <c r="AG275" s="1">
        <f t="shared" ca="1" si="135"/>
        <v>25</v>
      </c>
      <c r="AH275" s="1">
        <f t="shared" ca="1" si="135"/>
        <v>88</v>
      </c>
      <c r="AI275" s="1">
        <f t="shared" ca="1" si="135"/>
        <v>69</v>
      </c>
      <c r="AJ275" s="1">
        <f t="shared" ca="1" si="135"/>
        <v>8</v>
      </c>
      <c r="AK275" s="1">
        <f t="shared" ca="1" si="135"/>
        <v>41</v>
      </c>
      <c r="AL275" s="1">
        <f t="shared" ca="1" si="135"/>
        <v>8</v>
      </c>
      <c r="AM275" s="1">
        <f t="shared" ca="1" si="135"/>
        <v>24</v>
      </c>
      <c r="AN275" s="1">
        <f t="shared" ca="1" si="135"/>
        <v>13</v>
      </c>
    </row>
    <row r="276" spans="6:40" x14ac:dyDescent="0.3">
      <c r="F276" s="1">
        <v>275</v>
      </c>
      <c r="G276" s="1" t="str">
        <f t="shared" ca="1" si="120"/>
        <v>안근언</v>
      </c>
      <c r="H276" s="1" t="str">
        <f t="shared" ca="1" si="122"/>
        <v>여</v>
      </c>
      <c r="I276" s="1">
        <f t="shared" ca="1" si="123"/>
        <v>44</v>
      </c>
      <c r="J276" s="1">
        <f t="shared" ca="1" si="124"/>
        <v>28</v>
      </c>
      <c r="K276" s="1">
        <f t="shared" ca="1" si="125"/>
        <v>79</v>
      </c>
      <c r="L276" s="1">
        <f t="shared" ca="1" si="126"/>
        <v>29</v>
      </c>
      <c r="M276" s="1">
        <f t="shared" ca="1" si="127"/>
        <v>49</v>
      </c>
      <c r="N276" s="1">
        <f t="shared" ca="1" si="128"/>
        <v>31</v>
      </c>
      <c r="O276" s="1">
        <f t="shared" ca="1" si="129"/>
        <v>80</v>
      </c>
      <c r="P276" s="1">
        <f t="shared" ca="1" si="130"/>
        <v>70</v>
      </c>
      <c r="Q276" s="1">
        <f t="shared" ca="1" si="131"/>
        <v>99</v>
      </c>
      <c r="R276" s="1">
        <f t="shared" ca="1" si="132"/>
        <v>56</v>
      </c>
      <c r="S276" s="1">
        <f t="shared" ca="1" si="133"/>
        <v>35</v>
      </c>
      <c r="T276" s="1">
        <f t="shared" ca="1" si="134"/>
        <v>56</v>
      </c>
      <c r="AB276" s="1">
        <v>275</v>
      </c>
      <c r="AC276" s="1">
        <f t="shared" ca="1" si="135"/>
        <v>44</v>
      </c>
      <c r="AD276" s="1">
        <f t="shared" ca="1" si="135"/>
        <v>28</v>
      </c>
      <c r="AE276" s="1">
        <f t="shared" ca="1" si="135"/>
        <v>79</v>
      </c>
      <c r="AF276" s="1">
        <f t="shared" ca="1" si="135"/>
        <v>29</v>
      </c>
      <c r="AG276" s="1">
        <f t="shared" ca="1" si="135"/>
        <v>49</v>
      </c>
      <c r="AH276" s="1">
        <f t="shared" ref="AD276:AN299" ca="1" si="136">RANDBETWEEN($AA$3,$AA$4)</f>
        <v>31</v>
      </c>
      <c r="AI276" s="1">
        <f t="shared" ca="1" si="136"/>
        <v>80</v>
      </c>
      <c r="AJ276" s="1">
        <f t="shared" ca="1" si="136"/>
        <v>70</v>
      </c>
      <c r="AK276" s="1">
        <f t="shared" ca="1" si="136"/>
        <v>99</v>
      </c>
      <c r="AL276" s="1">
        <f t="shared" ca="1" si="136"/>
        <v>56</v>
      </c>
      <c r="AM276" s="1">
        <f t="shared" ca="1" si="136"/>
        <v>35</v>
      </c>
      <c r="AN276" s="1">
        <f t="shared" ca="1" si="136"/>
        <v>56</v>
      </c>
    </row>
    <row r="277" spans="6:40" x14ac:dyDescent="0.3">
      <c r="F277" s="1">
        <v>276</v>
      </c>
      <c r="G277" s="1" t="str">
        <f t="shared" ca="1" si="120"/>
        <v>강연안</v>
      </c>
      <c r="H277" s="1" t="str">
        <f t="shared" ca="1" si="122"/>
        <v>여</v>
      </c>
      <c r="I277" s="1">
        <f t="shared" ca="1" si="123"/>
        <v>26</v>
      </c>
      <c r="J277" s="1">
        <f t="shared" ca="1" si="124"/>
        <v>87</v>
      </c>
      <c r="K277" s="1">
        <f t="shared" ca="1" si="125"/>
        <v>17</v>
      </c>
      <c r="L277" s="1">
        <f t="shared" ca="1" si="126"/>
        <v>52</v>
      </c>
      <c r="M277" s="1">
        <f t="shared" ca="1" si="127"/>
        <v>67</v>
      </c>
      <c r="N277" s="1">
        <f t="shared" ca="1" si="128"/>
        <v>26</v>
      </c>
      <c r="O277" s="1">
        <f t="shared" ca="1" si="129"/>
        <v>34</v>
      </c>
      <c r="P277" s="1">
        <f t="shared" ca="1" si="130"/>
        <v>74</v>
      </c>
      <c r="Q277" s="1">
        <f t="shared" ca="1" si="131"/>
        <v>67</v>
      </c>
      <c r="R277" s="1">
        <f t="shared" ca="1" si="132"/>
        <v>58</v>
      </c>
      <c r="S277" s="1">
        <f t="shared" ca="1" si="133"/>
        <v>39</v>
      </c>
      <c r="T277" s="1">
        <f t="shared" ca="1" si="134"/>
        <v>94</v>
      </c>
      <c r="AB277" s="1">
        <v>276</v>
      </c>
      <c r="AC277" s="1">
        <f t="shared" ca="1" si="135"/>
        <v>26</v>
      </c>
      <c r="AD277" s="1">
        <f t="shared" ca="1" si="136"/>
        <v>87</v>
      </c>
      <c r="AE277" s="1">
        <f t="shared" ca="1" si="136"/>
        <v>17</v>
      </c>
      <c r="AF277" s="1">
        <f t="shared" ca="1" si="136"/>
        <v>52</v>
      </c>
      <c r="AG277" s="1">
        <f t="shared" ca="1" si="136"/>
        <v>67</v>
      </c>
      <c r="AH277" s="1">
        <f t="shared" ca="1" si="136"/>
        <v>26</v>
      </c>
      <c r="AI277" s="1">
        <f t="shared" ca="1" si="136"/>
        <v>34</v>
      </c>
      <c r="AJ277" s="1">
        <f t="shared" ca="1" si="136"/>
        <v>74</v>
      </c>
      <c r="AK277" s="1">
        <f t="shared" ca="1" si="136"/>
        <v>67</v>
      </c>
      <c r="AL277" s="1">
        <f t="shared" ca="1" si="136"/>
        <v>58</v>
      </c>
      <c r="AM277" s="1">
        <f t="shared" ca="1" si="136"/>
        <v>39</v>
      </c>
      <c r="AN277" s="1">
        <f t="shared" ca="1" si="136"/>
        <v>94</v>
      </c>
    </row>
    <row r="278" spans="6:40" x14ac:dyDescent="0.3">
      <c r="F278" s="1">
        <v>277</v>
      </c>
      <c r="G278" s="1" t="str">
        <f t="shared" ca="1" si="120"/>
        <v>여순영</v>
      </c>
      <c r="H278" s="1" t="str">
        <f t="shared" ca="1" si="122"/>
        <v>여</v>
      </c>
      <c r="I278" s="1">
        <f t="shared" ca="1" si="123"/>
        <v>33</v>
      </c>
      <c r="J278" s="1">
        <f t="shared" ca="1" si="124"/>
        <v>52</v>
      </c>
      <c r="K278" s="1">
        <f t="shared" ca="1" si="125"/>
        <v>32</v>
      </c>
      <c r="L278" s="1">
        <f t="shared" ca="1" si="126"/>
        <v>91</v>
      </c>
      <c r="M278" s="1">
        <f t="shared" ca="1" si="127"/>
        <v>65</v>
      </c>
      <c r="N278" s="1">
        <f t="shared" ca="1" si="128"/>
        <v>39</v>
      </c>
      <c r="O278" s="1">
        <f t="shared" ca="1" si="129"/>
        <v>13</v>
      </c>
      <c r="P278" s="1">
        <f t="shared" ca="1" si="130"/>
        <v>55</v>
      </c>
      <c r="Q278" s="1">
        <f t="shared" ca="1" si="131"/>
        <v>90</v>
      </c>
      <c r="R278" s="1">
        <f t="shared" ca="1" si="132"/>
        <v>7</v>
      </c>
      <c r="S278" s="1">
        <f t="shared" ca="1" si="133"/>
        <v>89</v>
      </c>
      <c r="T278" s="1">
        <f t="shared" ca="1" si="134"/>
        <v>46</v>
      </c>
      <c r="AB278" s="1">
        <v>277</v>
      </c>
      <c r="AC278" s="1">
        <f t="shared" ca="1" si="135"/>
        <v>33</v>
      </c>
      <c r="AD278" s="1">
        <f t="shared" ca="1" si="136"/>
        <v>52</v>
      </c>
      <c r="AE278" s="1">
        <f t="shared" ca="1" si="136"/>
        <v>32</v>
      </c>
      <c r="AF278" s="1">
        <f t="shared" ca="1" si="136"/>
        <v>91</v>
      </c>
      <c r="AG278" s="1">
        <f t="shared" ca="1" si="136"/>
        <v>65</v>
      </c>
      <c r="AH278" s="1">
        <f t="shared" ca="1" si="136"/>
        <v>39</v>
      </c>
      <c r="AI278" s="1">
        <f t="shared" ca="1" si="136"/>
        <v>13</v>
      </c>
      <c r="AJ278" s="1">
        <f t="shared" ca="1" si="136"/>
        <v>55</v>
      </c>
      <c r="AK278" s="1">
        <f t="shared" ca="1" si="136"/>
        <v>90</v>
      </c>
      <c r="AL278" s="1">
        <f t="shared" ca="1" si="136"/>
        <v>7</v>
      </c>
      <c r="AM278" s="1">
        <f t="shared" ca="1" si="136"/>
        <v>89</v>
      </c>
      <c r="AN278" s="1">
        <f t="shared" ca="1" si="136"/>
        <v>46</v>
      </c>
    </row>
    <row r="279" spans="6:40" x14ac:dyDescent="0.3">
      <c r="F279" s="1">
        <v>278</v>
      </c>
      <c r="G279" s="1" t="str">
        <f t="shared" ca="1" si="120"/>
        <v>허선란</v>
      </c>
      <c r="H279" s="1" t="str">
        <f t="shared" ca="1" si="122"/>
        <v>여</v>
      </c>
      <c r="I279" s="1">
        <f t="shared" ca="1" si="123"/>
        <v>45</v>
      </c>
      <c r="J279" s="1">
        <f t="shared" ca="1" si="124"/>
        <v>84</v>
      </c>
      <c r="K279" s="1">
        <f t="shared" ca="1" si="125"/>
        <v>21</v>
      </c>
      <c r="L279" s="1">
        <f t="shared" ca="1" si="126"/>
        <v>35</v>
      </c>
      <c r="M279" s="1">
        <f t="shared" ca="1" si="127"/>
        <v>95</v>
      </c>
      <c r="N279" s="1">
        <f t="shared" ca="1" si="128"/>
        <v>86</v>
      </c>
      <c r="O279" s="1">
        <f t="shared" ca="1" si="129"/>
        <v>71</v>
      </c>
      <c r="P279" s="1">
        <f t="shared" ca="1" si="130"/>
        <v>11</v>
      </c>
      <c r="Q279" s="1">
        <f t="shared" ca="1" si="131"/>
        <v>19</v>
      </c>
      <c r="R279" s="1">
        <f t="shared" ca="1" si="132"/>
        <v>92</v>
      </c>
      <c r="S279" s="1">
        <f t="shared" ca="1" si="133"/>
        <v>22</v>
      </c>
      <c r="T279" s="1">
        <f t="shared" ca="1" si="134"/>
        <v>73</v>
      </c>
      <c r="AB279" s="1">
        <v>278</v>
      </c>
      <c r="AC279" s="1">
        <f t="shared" ca="1" si="135"/>
        <v>45</v>
      </c>
      <c r="AD279" s="1">
        <f t="shared" ca="1" si="136"/>
        <v>84</v>
      </c>
      <c r="AE279" s="1">
        <f t="shared" ca="1" si="136"/>
        <v>21</v>
      </c>
      <c r="AF279" s="1">
        <f t="shared" ca="1" si="136"/>
        <v>35</v>
      </c>
      <c r="AG279" s="1">
        <f t="shared" ca="1" si="136"/>
        <v>95</v>
      </c>
      <c r="AH279" s="1">
        <f t="shared" ca="1" si="136"/>
        <v>86</v>
      </c>
      <c r="AI279" s="1">
        <f t="shared" ca="1" si="136"/>
        <v>71</v>
      </c>
      <c r="AJ279" s="1">
        <f t="shared" ca="1" si="136"/>
        <v>11</v>
      </c>
      <c r="AK279" s="1">
        <f t="shared" ca="1" si="136"/>
        <v>19</v>
      </c>
      <c r="AL279" s="1">
        <f t="shared" ca="1" si="136"/>
        <v>92</v>
      </c>
      <c r="AM279" s="1">
        <f t="shared" ca="1" si="136"/>
        <v>22</v>
      </c>
      <c r="AN279" s="1">
        <f t="shared" ca="1" si="136"/>
        <v>73</v>
      </c>
    </row>
    <row r="280" spans="6:40" x14ac:dyDescent="0.3">
      <c r="F280" s="1">
        <v>279</v>
      </c>
      <c r="G280" s="1" t="str">
        <f t="shared" ca="1" si="120"/>
        <v>하미화</v>
      </c>
      <c r="H280" s="1" t="str">
        <f t="shared" ca="1" si="122"/>
        <v>여</v>
      </c>
      <c r="I280" s="1">
        <f t="shared" ca="1" si="123"/>
        <v>76</v>
      </c>
      <c r="J280" s="1">
        <f t="shared" ca="1" si="124"/>
        <v>7</v>
      </c>
      <c r="K280" s="1">
        <f t="shared" ca="1" si="125"/>
        <v>42</v>
      </c>
      <c r="L280" s="1">
        <f t="shared" ca="1" si="126"/>
        <v>41</v>
      </c>
      <c r="M280" s="1">
        <f t="shared" ca="1" si="127"/>
        <v>13</v>
      </c>
      <c r="N280" s="1">
        <f t="shared" ca="1" si="128"/>
        <v>76</v>
      </c>
      <c r="O280" s="1">
        <f t="shared" ca="1" si="129"/>
        <v>59</v>
      </c>
      <c r="P280" s="1">
        <f t="shared" ca="1" si="130"/>
        <v>95</v>
      </c>
      <c r="Q280" s="1">
        <f t="shared" ca="1" si="131"/>
        <v>45</v>
      </c>
      <c r="R280" s="1">
        <f t="shared" ca="1" si="132"/>
        <v>4</v>
      </c>
      <c r="S280" s="1">
        <f t="shared" ca="1" si="133"/>
        <v>7</v>
      </c>
      <c r="T280" s="1">
        <f t="shared" ca="1" si="134"/>
        <v>58</v>
      </c>
      <c r="AB280" s="1">
        <v>279</v>
      </c>
      <c r="AC280" s="1">
        <f t="shared" ca="1" si="135"/>
        <v>76</v>
      </c>
      <c r="AD280" s="1">
        <f t="shared" ca="1" si="136"/>
        <v>7</v>
      </c>
      <c r="AE280" s="1">
        <f t="shared" ca="1" si="136"/>
        <v>42</v>
      </c>
      <c r="AF280" s="1">
        <f t="shared" ca="1" si="136"/>
        <v>41</v>
      </c>
      <c r="AG280" s="1">
        <f t="shared" ca="1" si="136"/>
        <v>13</v>
      </c>
      <c r="AH280" s="1">
        <f t="shared" ca="1" si="136"/>
        <v>76</v>
      </c>
      <c r="AI280" s="1">
        <f t="shared" ca="1" si="136"/>
        <v>59</v>
      </c>
      <c r="AJ280" s="1">
        <f t="shared" ca="1" si="136"/>
        <v>95</v>
      </c>
      <c r="AK280" s="1">
        <f t="shared" ca="1" si="136"/>
        <v>45</v>
      </c>
      <c r="AL280" s="1">
        <f t="shared" ca="1" si="136"/>
        <v>4</v>
      </c>
      <c r="AM280" s="1">
        <f t="shared" ca="1" si="136"/>
        <v>7</v>
      </c>
      <c r="AN280" s="1">
        <f t="shared" ca="1" si="136"/>
        <v>58</v>
      </c>
    </row>
    <row r="281" spans="6:40" x14ac:dyDescent="0.3">
      <c r="F281" s="1">
        <v>280</v>
      </c>
      <c r="G281" s="1" t="str">
        <f t="shared" ca="1" si="120"/>
        <v>차동란</v>
      </c>
      <c r="H281" s="1" t="str">
        <f t="shared" ca="1" si="122"/>
        <v>남</v>
      </c>
      <c r="I281" s="1">
        <f t="shared" ca="1" si="123"/>
        <v>100</v>
      </c>
      <c r="J281" s="1">
        <f t="shared" ca="1" si="124"/>
        <v>32</v>
      </c>
      <c r="K281" s="1">
        <f t="shared" ca="1" si="125"/>
        <v>43</v>
      </c>
      <c r="L281" s="1">
        <f t="shared" ca="1" si="126"/>
        <v>74</v>
      </c>
      <c r="M281" s="1">
        <f t="shared" ca="1" si="127"/>
        <v>11</v>
      </c>
      <c r="N281" s="1">
        <f t="shared" ca="1" si="128"/>
        <v>72</v>
      </c>
      <c r="O281" s="1">
        <f t="shared" ca="1" si="129"/>
        <v>17</v>
      </c>
      <c r="P281" s="1">
        <f t="shared" ca="1" si="130"/>
        <v>23</v>
      </c>
      <c r="Q281" s="1">
        <f t="shared" ca="1" si="131"/>
        <v>14</v>
      </c>
      <c r="R281" s="1">
        <f t="shared" ca="1" si="132"/>
        <v>48</v>
      </c>
      <c r="S281" s="1">
        <f t="shared" ca="1" si="133"/>
        <v>61</v>
      </c>
      <c r="T281" s="1">
        <f t="shared" ca="1" si="134"/>
        <v>7</v>
      </c>
      <c r="AB281" s="1">
        <v>280</v>
      </c>
      <c r="AC281" s="1">
        <f t="shared" ca="1" si="135"/>
        <v>100</v>
      </c>
      <c r="AD281" s="1">
        <f t="shared" ca="1" si="136"/>
        <v>32</v>
      </c>
      <c r="AE281" s="1">
        <f t="shared" ca="1" si="136"/>
        <v>43</v>
      </c>
      <c r="AF281" s="1">
        <f t="shared" ca="1" si="136"/>
        <v>74</v>
      </c>
      <c r="AG281" s="1">
        <f t="shared" ca="1" si="136"/>
        <v>11</v>
      </c>
      <c r="AH281" s="1">
        <f t="shared" ca="1" si="136"/>
        <v>72</v>
      </c>
      <c r="AI281" s="1">
        <f t="shared" ca="1" si="136"/>
        <v>17</v>
      </c>
      <c r="AJ281" s="1">
        <f t="shared" ca="1" si="136"/>
        <v>23</v>
      </c>
      <c r="AK281" s="1">
        <f t="shared" ca="1" si="136"/>
        <v>14</v>
      </c>
      <c r="AL281" s="1">
        <f t="shared" ca="1" si="136"/>
        <v>48</v>
      </c>
      <c r="AM281" s="1">
        <f t="shared" ca="1" si="136"/>
        <v>61</v>
      </c>
      <c r="AN281" s="1">
        <f t="shared" ca="1" si="136"/>
        <v>7</v>
      </c>
    </row>
    <row r="282" spans="6:40" x14ac:dyDescent="0.3">
      <c r="F282" s="1">
        <v>281</v>
      </c>
      <c r="G282" s="1" t="str">
        <f t="shared" ca="1" si="120"/>
        <v>석시솔</v>
      </c>
      <c r="H282" s="1" t="str">
        <f t="shared" ca="1" si="122"/>
        <v>여</v>
      </c>
      <c r="I282" s="1">
        <f t="shared" ca="1" si="123"/>
        <v>26</v>
      </c>
      <c r="J282" s="1">
        <f t="shared" ca="1" si="124"/>
        <v>89</v>
      </c>
      <c r="K282" s="1">
        <f t="shared" ca="1" si="125"/>
        <v>35</v>
      </c>
      <c r="L282" s="1">
        <f t="shared" ca="1" si="126"/>
        <v>49</v>
      </c>
      <c r="M282" s="1">
        <f t="shared" ca="1" si="127"/>
        <v>41</v>
      </c>
      <c r="N282" s="1">
        <f t="shared" ca="1" si="128"/>
        <v>66</v>
      </c>
      <c r="O282" s="1">
        <f t="shared" ca="1" si="129"/>
        <v>5</v>
      </c>
      <c r="P282" s="1">
        <f t="shared" ca="1" si="130"/>
        <v>38</v>
      </c>
      <c r="Q282" s="1">
        <f t="shared" ca="1" si="131"/>
        <v>11</v>
      </c>
      <c r="R282" s="1">
        <f t="shared" ca="1" si="132"/>
        <v>34</v>
      </c>
      <c r="S282" s="1">
        <f t="shared" ca="1" si="133"/>
        <v>55</v>
      </c>
      <c r="T282" s="1">
        <f t="shared" ca="1" si="134"/>
        <v>21</v>
      </c>
      <c r="AB282" s="1">
        <v>281</v>
      </c>
      <c r="AC282" s="1">
        <f t="shared" ca="1" si="135"/>
        <v>26</v>
      </c>
      <c r="AD282" s="1">
        <f t="shared" ca="1" si="136"/>
        <v>89</v>
      </c>
      <c r="AE282" s="1">
        <f t="shared" ca="1" si="136"/>
        <v>35</v>
      </c>
      <c r="AF282" s="1">
        <f t="shared" ca="1" si="136"/>
        <v>49</v>
      </c>
      <c r="AG282" s="1">
        <f t="shared" ca="1" si="136"/>
        <v>41</v>
      </c>
      <c r="AH282" s="1">
        <f t="shared" ca="1" si="136"/>
        <v>66</v>
      </c>
      <c r="AI282" s="1">
        <f t="shared" ca="1" si="136"/>
        <v>5</v>
      </c>
      <c r="AJ282" s="1">
        <f t="shared" ca="1" si="136"/>
        <v>38</v>
      </c>
      <c r="AK282" s="1">
        <f t="shared" ca="1" si="136"/>
        <v>11</v>
      </c>
      <c r="AL282" s="1">
        <f t="shared" ca="1" si="136"/>
        <v>34</v>
      </c>
      <c r="AM282" s="1">
        <f t="shared" ca="1" si="136"/>
        <v>55</v>
      </c>
      <c r="AN282" s="1">
        <f t="shared" ca="1" si="136"/>
        <v>21</v>
      </c>
    </row>
    <row r="283" spans="6:40" x14ac:dyDescent="0.3">
      <c r="F283" s="1">
        <v>282</v>
      </c>
      <c r="G283" s="1" t="str">
        <f t="shared" ca="1" si="120"/>
        <v>손희소</v>
      </c>
      <c r="H283" s="1" t="str">
        <f t="shared" ca="1" si="122"/>
        <v>여</v>
      </c>
      <c r="I283" s="1">
        <f t="shared" ca="1" si="123"/>
        <v>68</v>
      </c>
      <c r="J283" s="1">
        <f t="shared" ca="1" si="124"/>
        <v>18</v>
      </c>
      <c r="K283" s="1">
        <f t="shared" ca="1" si="125"/>
        <v>35</v>
      </c>
      <c r="L283" s="1">
        <f t="shared" ca="1" si="126"/>
        <v>26</v>
      </c>
      <c r="M283" s="1">
        <f t="shared" ca="1" si="127"/>
        <v>94</v>
      </c>
      <c r="N283" s="1">
        <f t="shared" ca="1" si="128"/>
        <v>10</v>
      </c>
      <c r="O283" s="1">
        <f t="shared" ca="1" si="129"/>
        <v>60</v>
      </c>
      <c r="P283" s="1">
        <f t="shared" ca="1" si="130"/>
        <v>44</v>
      </c>
      <c r="Q283" s="1">
        <f t="shared" ca="1" si="131"/>
        <v>0</v>
      </c>
      <c r="R283" s="1">
        <f t="shared" ca="1" si="132"/>
        <v>97</v>
      </c>
      <c r="S283" s="1">
        <f t="shared" ca="1" si="133"/>
        <v>64</v>
      </c>
      <c r="T283" s="1">
        <f t="shared" ca="1" si="134"/>
        <v>17</v>
      </c>
      <c r="AB283" s="1">
        <v>282</v>
      </c>
      <c r="AC283" s="1">
        <f t="shared" ca="1" si="135"/>
        <v>68</v>
      </c>
      <c r="AD283" s="1">
        <f t="shared" ca="1" si="136"/>
        <v>18</v>
      </c>
      <c r="AE283" s="1">
        <f t="shared" ca="1" si="136"/>
        <v>35</v>
      </c>
      <c r="AF283" s="1">
        <f t="shared" ca="1" si="136"/>
        <v>26</v>
      </c>
      <c r="AG283" s="1">
        <f t="shared" ca="1" si="136"/>
        <v>94</v>
      </c>
      <c r="AH283" s="1">
        <f t="shared" ca="1" si="136"/>
        <v>10</v>
      </c>
      <c r="AI283" s="1">
        <f t="shared" ca="1" si="136"/>
        <v>60</v>
      </c>
      <c r="AJ283" s="1">
        <f t="shared" ca="1" si="136"/>
        <v>44</v>
      </c>
      <c r="AK283" s="1">
        <f t="shared" ca="1" si="136"/>
        <v>0</v>
      </c>
      <c r="AL283" s="1">
        <f t="shared" ca="1" si="136"/>
        <v>97</v>
      </c>
      <c r="AM283" s="1">
        <f t="shared" ca="1" si="136"/>
        <v>64</v>
      </c>
      <c r="AN283" s="1">
        <f t="shared" ca="1" si="136"/>
        <v>17</v>
      </c>
    </row>
    <row r="284" spans="6:40" x14ac:dyDescent="0.3">
      <c r="F284" s="1">
        <v>283</v>
      </c>
      <c r="G284" s="1" t="str">
        <f t="shared" ref="G284:G347" ca="1" si="137">VLOOKUP(RANDBETWEEN($A$3,B$2),$A$3:$D$67,2)&amp;VLOOKUP(RANDBETWEEN($A$3,C$2),$A$3:$D$67,3)&amp;VLOOKUP(RANDBETWEEN($A$3,D$2),$A$3:$D$67,4)</f>
        <v>홍고예</v>
      </c>
      <c r="H284" s="1" t="str">
        <f t="shared" ca="1" si="122"/>
        <v>남</v>
      </c>
      <c r="I284" s="1">
        <f t="shared" ca="1" si="123"/>
        <v>81</v>
      </c>
      <c r="J284" s="1">
        <f t="shared" ca="1" si="124"/>
        <v>1</v>
      </c>
      <c r="K284" s="1">
        <f t="shared" ca="1" si="125"/>
        <v>40</v>
      </c>
      <c r="L284" s="1">
        <f t="shared" ca="1" si="126"/>
        <v>13</v>
      </c>
      <c r="M284" s="1">
        <f t="shared" ca="1" si="127"/>
        <v>14</v>
      </c>
      <c r="N284" s="1">
        <f t="shared" ca="1" si="128"/>
        <v>74</v>
      </c>
      <c r="O284" s="1">
        <f t="shared" ca="1" si="129"/>
        <v>32</v>
      </c>
      <c r="P284" s="1">
        <f t="shared" ca="1" si="130"/>
        <v>49</v>
      </c>
      <c r="Q284" s="1">
        <f t="shared" ca="1" si="131"/>
        <v>61</v>
      </c>
      <c r="R284" s="1">
        <f t="shared" ca="1" si="132"/>
        <v>36</v>
      </c>
      <c r="S284" s="1">
        <f t="shared" ca="1" si="133"/>
        <v>18</v>
      </c>
      <c r="T284" s="1">
        <f t="shared" ca="1" si="134"/>
        <v>71</v>
      </c>
      <c r="AB284" s="1">
        <v>283</v>
      </c>
      <c r="AC284" s="1">
        <f t="shared" ca="1" si="135"/>
        <v>81</v>
      </c>
      <c r="AD284" s="1">
        <f t="shared" ca="1" si="136"/>
        <v>1</v>
      </c>
      <c r="AE284" s="1">
        <f t="shared" ca="1" si="136"/>
        <v>40</v>
      </c>
      <c r="AF284" s="1">
        <f t="shared" ca="1" si="136"/>
        <v>13</v>
      </c>
      <c r="AG284" s="1">
        <f t="shared" ca="1" si="136"/>
        <v>14</v>
      </c>
      <c r="AH284" s="1">
        <f t="shared" ca="1" si="136"/>
        <v>74</v>
      </c>
      <c r="AI284" s="1">
        <f t="shared" ca="1" si="136"/>
        <v>32</v>
      </c>
      <c r="AJ284" s="1">
        <f t="shared" ca="1" si="136"/>
        <v>49</v>
      </c>
      <c r="AK284" s="1">
        <f t="shared" ca="1" si="136"/>
        <v>61</v>
      </c>
      <c r="AL284" s="1">
        <f t="shared" ca="1" si="136"/>
        <v>36</v>
      </c>
      <c r="AM284" s="1">
        <f t="shared" ca="1" si="136"/>
        <v>18</v>
      </c>
      <c r="AN284" s="1">
        <f t="shared" ca="1" si="136"/>
        <v>71</v>
      </c>
    </row>
    <row r="285" spans="6:40" x14ac:dyDescent="0.3">
      <c r="F285" s="1">
        <v>284</v>
      </c>
      <c r="G285" s="1" t="str">
        <f t="shared" ca="1" si="137"/>
        <v>오세준</v>
      </c>
      <c r="H285" s="1" t="str">
        <f t="shared" ca="1" si="122"/>
        <v>남</v>
      </c>
      <c r="I285" s="1">
        <f t="shared" ca="1" si="123"/>
        <v>91</v>
      </c>
      <c r="J285" s="1">
        <f t="shared" ca="1" si="124"/>
        <v>36</v>
      </c>
      <c r="K285" s="1">
        <f t="shared" ca="1" si="125"/>
        <v>28</v>
      </c>
      <c r="L285" s="1">
        <f t="shared" ca="1" si="126"/>
        <v>80</v>
      </c>
      <c r="M285" s="1">
        <f t="shared" ca="1" si="127"/>
        <v>39</v>
      </c>
      <c r="N285" s="1">
        <f t="shared" ca="1" si="128"/>
        <v>43</v>
      </c>
      <c r="O285" s="1">
        <f t="shared" ca="1" si="129"/>
        <v>26</v>
      </c>
      <c r="P285" s="1">
        <f t="shared" ca="1" si="130"/>
        <v>98</v>
      </c>
      <c r="Q285" s="1">
        <f t="shared" ca="1" si="131"/>
        <v>44</v>
      </c>
      <c r="R285" s="1">
        <f t="shared" ca="1" si="132"/>
        <v>35</v>
      </c>
      <c r="S285" s="1">
        <f t="shared" ca="1" si="133"/>
        <v>30</v>
      </c>
      <c r="T285" s="1">
        <f t="shared" ca="1" si="134"/>
        <v>58</v>
      </c>
      <c r="AB285" s="1">
        <v>284</v>
      </c>
      <c r="AC285" s="1">
        <f t="shared" ca="1" si="135"/>
        <v>91</v>
      </c>
      <c r="AD285" s="1">
        <f t="shared" ca="1" si="136"/>
        <v>36</v>
      </c>
      <c r="AE285" s="1">
        <f t="shared" ca="1" si="136"/>
        <v>28</v>
      </c>
      <c r="AF285" s="1">
        <f t="shared" ca="1" si="136"/>
        <v>80</v>
      </c>
      <c r="AG285" s="1">
        <f t="shared" ca="1" si="136"/>
        <v>39</v>
      </c>
      <c r="AH285" s="1">
        <f t="shared" ca="1" si="136"/>
        <v>43</v>
      </c>
      <c r="AI285" s="1">
        <f t="shared" ca="1" si="136"/>
        <v>26</v>
      </c>
      <c r="AJ285" s="1">
        <f t="shared" ca="1" si="136"/>
        <v>98</v>
      </c>
      <c r="AK285" s="1">
        <f t="shared" ca="1" si="136"/>
        <v>44</v>
      </c>
      <c r="AL285" s="1">
        <f t="shared" ca="1" si="136"/>
        <v>35</v>
      </c>
      <c r="AM285" s="1">
        <f t="shared" ca="1" si="136"/>
        <v>30</v>
      </c>
      <c r="AN285" s="1">
        <f t="shared" ca="1" si="136"/>
        <v>58</v>
      </c>
    </row>
    <row r="286" spans="6:40" x14ac:dyDescent="0.3">
      <c r="F286" s="1">
        <v>285</v>
      </c>
      <c r="G286" s="1" t="str">
        <f t="shared" ca="1" si="137"/>
        <v>공성빈</v>
      </c>
      <c r="H286" s="1" t="str">
        <f t="shared" ca="1" si="122"/>
        <v>남</v>
      </c>
      <c r="I286" s="1">
        <f t="shared" ca="1" si="123"/>
        <v>43</v>
      </c>
      <c r="J286" s="1">
        <f t="shared" ca="1" si="124"/>
        <v>55</v>
      </c>
      <c r="K286" s="1">
        <f t="shared" ca="1" si="125"/>
        <v>53</v>
      </c>
      <c r="L286" s="1">
        <f t="shared" ca="1" si="126"/>
        <v>97</v>
      </c>
      <c r="M286" s="1">
        <f t="shared" ca="1" si="127"/>
        <v>70</v>
      </c>
      <c r="N286" s="1">
        <f t="shared" ca="1" si="128"/>
        <v>2</v>
      </c>
      <c r="O286" s="1">
        <f t="shared" ca="1" si="129"/>
        <v>73</v>
      </c>
      <c r="P286" s="1">
        <f t="shared" ca="1" si="130"/>
        <v>20</v>
      </c>
      <c r="Q286" s="1">
        <f t="shared" ca="1" si="131"/>
        <v>28</v>
      </c>
      <c r="R286" s="1">
        <f t="shared" ca="1" si="132"/>
        <v>95</v>
      </c>
      <c r="S286" s="1">
        <f t="shared" ca="1" si="133"/>
        <v>15</v>
      </c>
      <c r="T286" s="1">
        <f t="shared" ca="1" si="134"/>
        <v>38</v>
      </c>
      <c r="AB286" s="1">
        <v>285</v>
      </c>
      <c r="AC286" s="1">
        <f t="shared" ca="1" si="135"/>
        <v>43</v>
      </c>
      <c r="AD286" s="1">
        <f t="shared" ca="1" si="136"/>
        <v>55</v>
      </c>
      <c r="AE286" s="1">
        <f t="shared" ca="1" si="136"/>
        <v>53</v>
      </c>
      <c r="AF286" s="1">
        <f t="shared" ca="1" si="136"/>
        <v>97</v>
      </c>
      <c r="AG286" s="1">
        <f t="shared" ca="1" si="136"/>
        <v>70</v>
      </c>
      <c r="AH286" s="1">
        <f t="shared" ca="1" si="136"/>
        <v>2</v>
      </c>
      <c r="AI286" s="1">
        <f t="shared" ca="1" si="136"/>
        <v>73</v>
      </c>
      <c r="AJ286" s="1">
        <f t="shared" ca="1" si="136"/>
        <v>20</v>
      </c>
      <c r="AK286" s="1">
        <f t="shared" ca="1" si="136"/>
        <v>28</v>
      </c>
      <c r="AL286" s="1">
        <f t="shared" ca="1" si="136"/>
        <v>95</v>
      </c>
      <c r="AM286" s="1">
        <f t="shared" ca="1" si="136"/>
        <v>15</v>
      </c>
      <c r="AN286" s="1">
        <f t="shared" ca="1" si="136"/>
        <v>38</v>
      </c>
    </row>
    <row r="287" spans="6:40" x14ac:dyDescent="0.3">
      <c r="F287" s="1">
        <v>286</v>
      </c>
      <c r="G287" s="1" t="str">
        <f t="shared" ca="1" si="137"/>
        <v>차다임</v>
      </c>
      <c r="H287" s="1" t="str">
        <f t="shared" ca="1" si="122"/>
        <v>남</v>
      </c>
      <c r="I287" s="1">
        <f t="shared" ca="1" si="123"/>
        <v>95</v>
      </c>
      <c r="J287" s="1">
        <f t="shared" ca="1" si="124"/>
        <v>49</v>
      </c>
      <c r="K287" s="1">
        <f t="shared" ca="1" si="125"/>
        <v>95</v>
      </c>
      <c r="L287" s="1">
        <f t="shared" ca="1" si="126"/>
        <v>43</v>
      </c>
      <c r="M287" s="1">
        <f t="shared" ca="1" si="127"/>
        <v>4</v>
      </c>
      <c r="N287" s="1">
        <f t="shared" ca="1" si="128"/>
        <v>9</v>
      </c>
      <c r="O287" s="1">
        <f t="shared" ca="1" si="129"/>
        <v>85</v>
      </c>
      <c r="P287" s="1">
        <f t="shared" ca="1" si="130"/>
        <v>7</v>
      </c>
      <c r="Q287" s="1">
        <f t="shared" ca="1" si="131"/>
        <v>89</v>
      </c>
      <c r="R287" s="1">
        <f t="shared" ca="1" si="132"/>
        <v>4</v>
      </c>
      <c r="S287" s="1">
        <f t="shared" ca="1" si="133"/>
        <v>9</v>
      </c>
      <c r="T287" s="1">
        <f t="shared" ca="1" si="134"/>
        <v>34</v>
      </c>
      <c r="AB287" s="1">
        <v>286</v>
      </c>
      <c r="AC287" s="1">
        <f t="shared" ca="1" si="135"/>
        <v>95</v>
      </c>
      <c r="AD287" s="1">
        <f t="shared" ca="1" si="136"/>
        <v>49</v>
      </c>
      <c r="AE287" s="1">
        <f t="shared" ca="1" si="136"/>
        <v>95</v>
      </c>
      <c r="AF287" s="1">
        <f t="shared" ca="1" si="136"/>
        <v>43</v>
      </c>
      <c r="AG287" s="1">
        <f t="shared" ca="1" si="136"/>
        <v>4</v>
      </c>
      <c r="AH287" s="1">
        <f t="shared" ca="1" si="136"/>
        <v>9</v>
      </c>
      <c r="AI287" s="1">
        <f t="shared" ca="1" si="136"/>
        <v>85</v>
      </c>
      <c r="AJ287" s="1">
        <f t="shared" ca="1" si="136"/>
        <v>7</v>
      </c>
      <c r="AK287" s="1">
        <f t="shared" ca="1" si="136"/>
        <v>89</v>
      </c>
      <c r="AL287" s="1">
        <f t="shared" ca="1" si="136"/>
        <v>4</v>
      </c>
      <c r="AM287" s="1">
        <f t="shared" ca="1" si="136"/>
        <v>9</v>
      </c>
      <c r="AN287" s="1">
        <f t="shared" ca="1" si="136"/>
        <v>34</v>
      </c>
    </row>
    <row r="288" spans="6:40" x14ac:dyDescent="0.3">
      <c r="F288" s="1">
        <v>287</v>
      </c>
      <c r="G288" s="1" t="str">
        <f t="shared" ca="1" si="137"/>
        <v>이나미</v>
      </c>
      <c r="H288" s="1" t="str">
        <f t="shared" ca="1" si="122"/>
        <v>여</v>
      </c>
      <c r="I288" s="1">
        <f t="shared" ca="1" si="123"/>
        <v>19</v>
      </c>
      <c r="J288" s="1">
        <f t="shared" ca="1" si="124"/>
        <v>9</v>
      </c>
      <c r="K288" s="1">
        <f t="shared" ca="1" si="125"/>
        <v>55</v>
      </c>
      <c r="L288" s="1">
        <f t="shared" ca="1" si="126"/>
        <v>23</v>
      </c>
      <c r="M288" s="1">
        <f t="shared" ca="1" si="127"/>
        <v>93</v>
      </c>
      <c r="N288" s="1">
        <f t="shared" ca="1" si="128"/>
        <v>35</v>
      </c>
      <c r="O288" s="1">
        <f t="shared" ca="1" si="129"/>
        <v>27</v>
      </c>
      <c r="P288" s="1">
        <f t="shared" ca="1" si="130"/>
        <v>5</v>
      </c>
      <c r="Q288" s="1">
        <f t="shared" ca="1" si="131"/>
        <v>14</v>
      </c>
      <c r="R288" s="1">
        <f t="shared" ca="1" si="132"/>
        <v>44</v>
      </c>
      <c r="S288" s="1">
        <f t="shared" ca="1" si="133"/>
        <v>43</v>
      </c>
      <c r="T288" s="1">
        <f t="shared" ca="1" si="134"/>
        <v>53</v>
      </c>
      <c r="AB288" s="1">
        <v>287</v>
      </c>
      <c r="AC288" s="1">
        <f t="shared" ca="1" si="135"/>
        <v>19</v>
      </c>
      <c r="AD288" s="1">
        <f t="shared" ca="1" si="136"/>
        <v>9</v>
      </c>
      <c r="AE288" s="1">
        <f t="shared" ca="1" si="136"/>
        <v>55</v>
      </c>
      <c r="AF288" s="1">
        <f t="shared" ca="1" si="136"/>
        <v>23</v>
      </c>
      <c r="AG288" s="1">
        <f t="shared" ca="1" si="136"/>
        <v>93</v>
      </c>
      <c r="AH288" s="1">
        <f t="shared" ca="1" si="136"/>
        <v>35</v>
      </c>
      <c r="AI288" s="1">
        <f t="shared" ca="1" si="136"/>
        <v>27</v>
      </c>
      <c r="AJ288" s="1">
        <f t="shared" ca="1" si="136"/>
        <v>5</v>
      </c>
      <c r="AK288" s="1">
        <f t="shared" ca="1" si="136"/>
        <v>14</v>
      </c>
      <c r="AL288" s="1">
        <f t="shared" ca="1" si="136"/>
        <v>44</v>
      </c>
      <c r="AM288" s="1">
        <f t="shared" ca="1" si="136"/>
        <v>43</v>
      </c>
      <c r="AN288" s="1">
        <f t="shared" ca="1" si="136"/>
        <v>53</v>
      </c>
    </row>
    <row r="289" spans="6:40" x14ac:dyDescent="0.3">
      <c r="F289" s="1">
        <v>288</v>
      </c>
      <c r="G289" s="1" t="str">
        <f t="shared" ca="1" si="137"/>
        <v>차다래</v>
      </c>
      <c r="H289" s="1" t="str">
        <f t="shared" ca="1" si="122"/>
        <v>남</v>
      </c>
      <c r="I289" s="1">
        <f t="shared" ca="1" si="123"/>
        <v>87</v>
      </c>
      <c r="J289" s="1">
        <f t="shared" ca="1" si="124"/>
        <v>97</v>
      </c>
      <c r="K289" s="1">
        <f t="shared" ca="1" si="125"/>
        <v>19</v>
      </c>
      <c r="L289" s="1">
        <f t="shared" ca="1" si="126"/>
        <v>3</v>
      </c>
      <c r="M289" s="1">
        <f t="shared" ca="1" si="127"/>
        <v>99</v>
      </c>
      <c r="N289" s="1">
        <f t="shared" ca="1" si="128"/>
        <v>58</v>
      </c>
      <c r="O289" s="1">
        <f t="shared" ca="1" si="129"/>
        <v>35</v>
      </c>
      <c r="P289" s="1">
        <f t="shared" ca="1" si="130"/>
        <v>36</v>
      </c>
      <c r="Q289" s="1">
        <f t="shared" ca="1" si="131"/>
        <v>0</v>
      </c>
      <c r="R289" s="1">
        <f t="shared" ca="1" si="132"/>
        <v>91</v>
      </c>
      <c r="S289" s="1">
        <f t="shared" ca="1" si="133"/>
        <v>1</v>
      </c>
      <c r="T289" s="1">
        <f t="shared" ca="1" si="134"/>
        <v>24</v>
      </c>
      <c r="AB289" s="1">
        <v>288</v>
      </c>
      <c r="AC289" s="1">
        <f t="shared" ca="1" si="135"/>
        <v>87</v>
      </c>
      <c r="AD289" s="1">
        <f t="shared" ca="1" si="136"/>
        <v>97</v>
      </c>
      <c r="AE289" s="1">
        <f t="shared" ca="1" si="136"/>
        <v>19</v>
      </c>
      <c r="AF289" s="1">
        <f t="shared" ca="1" si="136"/>
        <v>3</v>
      </c>
      <c r="AG289" s="1">
        <f t="shared" ca="1" si="136"/>
        <v>99</v>
      </c>
      <c r="AH289" s="1">
        <f t="shared" ca="1" si="136"/>
        <v>58</v>
      </c>
      <c r="AI289" s="1">
        <f t="shared" ca="1" si="136"/>
        <v>35</v>
      </c>
      <c r="AJ289" s="1">
        <f t="shared" ca="1" si="136"/>
        <v>36</v>
      </c>
      <c r="AK289" s="1">
        <f t="shared" ca="1" si="136"/>
        <v>0</v>
      </c>
      <c r="AL289" s="1">
        <f t="shared" ca="1" si="136"/>
        <v>91</v>
      </c>
      <c r="AM289" s="1">
        <f t="shared" ca="1" si="136"/>
        <v>1</v>
      </c>
      <c r="AN289" s="1">
        <f t="shared" ca="1" si="136"/>
        <v>24</v>
      </c>
    </row>
    <row r="290" spans="6:40" x14ac:dyDescent="0.3">
      <c r="F290" s="1">
        <v>289</v>
      </c>
      <c r="G290" s="1" t="str">
        <f t="shared" ca="1" si="137"/>
        <v>염병당</v>
      </c>
      <c r="H290" s="1" t="str">
        <f t="shared" ca="1" si="122"/>
        <v>남</v>
      </c>
      <c r="I290" s="1">
        <f t="shared" ca="1" si="123"/>
        <v>33</v>
      </c>
      <c r="J290" s="1">
        <f t="shared" ca="1" si="124"/>
        <v>82</v>
      </c>
      <c r="K290" s="1">
        <f t="shared" ca="1" si="125"/>
        <v>47</v>
      </c>
      <c r="L290" s="1">
        <f t="shared" ca="1" si="126"/>
        <v>91</v>
      </c>
      <c r="M290" s="1">
        <f t="shared" ca="1" si="127"/>
        <v>74</v>
      </c>
      <c r="N290" s="1">
        <f t="shared" ca="1" si="128"/>
        <v>62</v>
      </c>
      <c r="O290" s="1">
        <f t="shared" ca="1" si="129"/>
        <v>62</v>
      </c>
      <c r="P290" s="1">
        <f t="shared" ca="1" si="130"/>
        <v>35</v>
      </c>
      <c r="Q290" s="1">
        <f t="shared" ca="1" si="131"/>
        <v>62</v>
      </c>
      <c r="R290" s="1">
        <f t="shared" ca="1" si="132"/>
        <v>24</v>
      </c>
      <c r="S290" s="1">
        <f t="shared" ca="1" si="133"/>
        <v>60</v>
      </c>
      <c r="T290" s="1">
        <f t="shared" ca="1" si="134"/>
        <v>63</v>
      </c>
      <c r="AB290" s="1">
        <v>289</v>
      </c>
      <c r="AC290" s="1">
        <f t="shared" ca="1" si="135"/>
        <v>33</v>
      </c>
      <c r="AD290" s="1">
        <f t="shared" ca="1" si="136"/>
        <v>82</v>
      </c>
      <c r="AE290" s="1">
        <f t="shared" ca="1" si="136"/>
        <v>47</v>
      </c>
      <c r="AF290" s="1">
        <f t="shared" ca="1" si="136"/>
        <v>91</v>
      </c>
      <c r="AG290" s="1">
        <f t="shared" ca="1" si="136"/>
        <v>74</v>
      </c>
      <c r="AH290" s="1">
        <f t="shared" ca="1" si="136"/>
        <v>62</v>
      </c>
      <c r="AI290" s="1">
        <f t="shared" ca="1" si="136"/>
        <v>62</v>
      </c>
      <c r="AJ290" s="1">
        <f t="shared" ca="1" si="136"/>
        <v>35</v>
      </c>
      <c r="AK290" s="1">
        <f t="shared" ca="1" si="136"/>
        <v>62</v>
      </c>
      <c r="AL290" s="1">
        <f t="shared" ca="1" si="136"/>
        <v>24</v>
      </c>
      <c r="AM290" s="1">
        <f t="shared" ca="1" si="136"/>
        <v>60</v>
      </c>
      <c r="AN290" s="1">
        <f t="shared" ca="1" si="136"/>
        <v>63</v>
      </c>
    </row>
    <row r="291" spans="6:40" x14ac:dyDescent="0.3">
      <c r="F291" s="1">
        <v>290</v>
      </c>
      <c r="G291" s="1" t="str">
        <f t="shared" ca="1" si="137"/>
        <v>추원원</v>
      </c>
      <c r="H291" s="1" t="str">
        <f t="shared" ca="1" si="122"/>
        <v>여</v>
      </c>
      <c r="I291" s="1">
        <f t="shared" ca="1" si="123"/>
        <v>0</v>
      </c>
      <c r="J291" s="1">
        <f t="shared" ca="1" si="124"/>
        <v>96</v>
      </c>
      <c r="K291" s="1">
        <f t="shared" ca="1" si="125"/>
        <v>36</v>
      </c>
      <c r="L291" s="1">
        <f t="shared" ca="1" si="126"/>
        <v>67</v>
      </c>
      <c r="M291" s="1">
        <f t="shared" ca="1" si="127"/>
        <v>31</v>
      </c>
      <c r="N291" s="1">
        <f t="shared" ca="1" si="128"/>
        <v>66</v>
      </c>
      <c r="O291" s="1">
        <f t="shared" ca="1" si="129"/>
        <v>3</v>
      </c>
      <c r="P291" s="1">
        <f t="shared" ca="1" si="130"/>
        <v>38</v>
      </c>
      <c r="Q291" s="1">
        <f t="shared" ca="1" si="131"/>
        <v>2</v>
      </c>
      <c r="R291" s="1">
        <f t="shared" ca="1" si="132"/>
        <v>43</v>
      </c>
      <c r="S291" s="1">
        <f t="shared" ca="1" si="133"/>
        <v>28</v>
      </c>
      <c r="T291" s="1">
        <f t="shared" ca="1" si="134"/>
        <v>66</v>
      </c>
      <c r="AB291" s="1">
        <v>290</v>
      </c>
      <c r="AC291" s="1">
        <f t="shared" ca="1" si="135"/>
        <v>0</v>
      </c>
      <c r="AD291" s="1">
        <f t="shared" ca="1" si="136"/>
        <v>96</v>
      </c>
      <c r="AE291" s="1">
        <f t="shared" ca="1" si="136"/>
        <v>36</v>
      </c>
      <c r="AF291" s="1">
        <f t="shared" ca="1" si="136"/>
        <v>67</v>
      </c>
      <c r="AG291" s="1">
        <f t="shared" ca="1" si="136"/>
        <v>31</v>
      </c>
      <c r="AH291" s="1">
        <f t="shared" ca="1" si="136"/>
        <v>66</v>
      </c>
      <c r="AI291" s="1">
        <f t="shared" ca="1" si="136"/>
        <v>3</v>
      </c>
      <c r="AJ291" s="1">
        <f t="shared" ca="1" si="136"/>
        <v>38</v>
      </c>
      <c r="AK291" s="1">
        <f t="shared" ca="1" si="136"/>
        <v>2</v>
      </c>
      <c r="AL291" s="1">
        <f t="shared" ca="1" si="136"/>
        <v>43</v>
      </c>
      <c r="AM291" s="1">
        <f t="shared" ca="1" si="136"/>
        <v>28</v>
      </c>
      <c r="AN291" s="1">
        <f t="shared" ca="1" si="136"/>
        <v>66</v>
      </c>
    </row>
    <row r="292" spans="6:40" x14ac:dyDescent="0.3">
      <c r="F292" s="1">
        <v>291</v>
      </c>
      <c r="G292" s="1" t="str">
        <f t="shared" ca="1" si="137"/>
        <v>구준욱</v>
      </c>
      <c r="H292" s="1" t="str">
        <f t="shared" ca="1" si="122"/>
        <v>남</v>
      </c>
      <c r="I292" s="1">
        <f t="shared" ca="1" si="123"/>
        <v>96</v>
      </c>
      <c r="J292" s="1">
        <f t="shared" ca="1" si="124"/>
        <v>0</v>
      </c>
      <c r="K292" s="1">
        <f t="shared" ca="1" si="125"/>
        <v>25</v>
      </c>
      <c r="L292" s="1">
        <f t="shared" ca="1" si="126"/>
        <v>18</v>
      </c>
      <c r="M292" s="1">
        <f t="shared" ca="1" si="127"/>
        <v>16</v>
      </c>
      <c r="N292" s="1">
        <f t="shared" ca="1" si="128"/>
        <v>42</v>
      </c>
      <c r="O292" s="1">
        <f t="shared" ca="1" si="129"/>
        <v>48</v>
      </c>
      <c r="P292" s="1">
        <f t="shared" ca="1" si="130"/>
        <v>61</v>
      </c>
      <c r="Q292" s="1">
        <f t="shared" ca="1" si="131"/>
        <v>67</v>
      </c>
      <c r="R292" s="1">
        <f t="shared" ca="1" si="132"/>
        <v>0</v>
      </c>
      <c r="S292" s="1">
        <f t="shared" ca="1" si="133"/>
        <v>80</v>
      </c>
      <c r="T292" s="1">
        <f t="shared" ca="1" si="134"/>
        <v>86</v>
      </c>
      <c r="AB292" s="1">
        <v>291</v>
      </c>
      <c r="AC292" s="1">
        <f t="shared" ca="1" si="135"/>
        <v>96</v>
      </c>
      <c r="AD292" s="1">
        <f t="shared" ca="1" si="136"/>
        <v>0</v>
      </c>
      <c r="AE292" s="1">
        <f t="shared" ca="1" si="136"/>
        <v>25</v>
      </c>
      <c r="AF292" s="1">
        <f t="shared" ca="1" si="136"/>
        <v>18</v>
      </c>
      <c r="AG292" s="1">
        <f t="shared" ca="1" si="136"/>
        <v>16</v>
      </c>
      <c r="AH292" s="1">
        <f t="shared" ca="1" si="136"/>
        <v>42</v>
      </c>
      <c r="AI292" s="1">
        <f t="shared" ca="1" si="136"/>
        <v>48</v>
      </c>
      <c r="AJ292" s="1">
        <f t="shared" ca="1" si="136"/>
        <v>61</v>
      </c>
      <c r="AK292" s="1">
        <f t="shared" ca="1" si="136"/>
        <v>67</v>
      </c>
      <c r="AL292" s="1">
        <f t="shared" ca="1" si="136"/>
        <v>0</v>
      </c>
      <c r="AM292" s="1">
        <f t="shared" ca="1" si="136"/>
        <v>80</v>
      </c>
      <c r="AN292" s="1">
        <f t="shared" ca="1" si="136"/>
        <v>86</v>
      </c>
    </row>
    <row r="293" spans="6:40" x14ac:dyDescent="0.3">
      <c r="F293" s="1">
        <v>292</v>
      </c>
      <c r="G293" s="1" t="str">
        <f t="shared" ca="1" si="137"/>
        <v>은송재</v>
      </c>
      <c r="H293" s="1" t="str">
        <f t="shared" ca="1" si="122"/>
        <v>여</v>
      </c>
      <c r="I293" s="1">
        <f t="shared" ca="1" si="123"/>
        <v>32</v>
      </c>
      <c r="J293" s="1">
        <f t="shared" ca="1" si="124"/>
        <v>94</v>
      </c>
      <c r="K293" s="1">
        <f t="shared" ca="1" si="125"/>
        <v>46</v>
      </c>
      <c r="L293" s="1">
        <f t="shared" ca="1" si="126"/>
        <v>31</v>
      </c>
      <c r="M293" s="1">
        <f t="shared" ca="1" si="127"/>
        <v>51</v>
      </c>
      <c r="N293" s="1">
        <f t="shared" ca="1" si="128"/>
        <v>10</v>
      </c>
      <c r="O293" s="1">
        <f t="shared" ca="1" si="129"/>
        <v>75</v>
      </c>
      <c r="P293" s="1">
        <f t="shared" ca="1" si="130"/>
        <v>54</v>
      </c>
      <c r="Q293" s="1">
        <f t="shared" ca="1" si="131"/>
        <v>4</v>
      </c>
      <c r="R293" s="1">
        <f t="shared" ca="1" si="132"/>
        <v>1</v>
      </c>
      <c r="S293" s="1">
        <f t="shared" ca="1" si="133"/>
        <v>26</v>
      </c>
      <c r="T293" s="1">
        <f t="shared" ca="1" si="134"/>
        <v>1</v>
      </c>
      <c r="AB293" s="1">
        <v>292</v>
      </c>
      <c r="AC293" s="1">
        <f t="shared" ca="1" si="135"/>
        <v>32</v>
      </c>
      <c r="AD293" s="1">
        <f t="shared" ca="1" si="136"/>
        <v>94</v>
      </c>
      <c r="AE293" s="1">
        <f t="shared" ca="1" si="136"/>
        <v>46</v>
      </c>
      <c r="AF293" s="1">
        <f t="shared" ca="1" si="136"/>
        <v>31</v>
      </c>
      <c r="AG293" s="1">
        <f t="shared" ca="1" si="136"/>
        <v>51</v>
      </c>
      <c r="AH293" s="1">
        <f t="shared" ca="1" si="136"/>
        <v>10</v>
      </c>
      <c r="AI293" s="1">
        <f t="shared" ca="1" si="136"/>
        <v>75</v>
      </c>
      <c r="AJ293" s="1">
        <f t="shared" ca="1" si="136"/>
        <v>54</v>
      </c>
      <c r="AK293" s="1">
        <f t="shared" ca="1" si="136"/>
        <v>4</v>
      </c>
      <c r="AL293" s="1">
        <f t="shared" ca="1" si="136"/>
        <v>1</v>
      </c>
      <c r="AM293" s="1">
        <f t="shared" ca="1" si="136"/>
        <v>26</v>
      </c>
      <c r="AN293" s="1">
        <f t="shared" ca="1" si="136"/>
        <v>1</v>
      </c>
    </row>
    <row r="294" spans="6:40" x14ac:dyDescent="0.3">
      <c r="F294" s="1">
        <v>293</v>
      </c>
      <c r="G294" s="1" t="str">
        <f t="shared" ca="1" si="137"/>
        <v>이아유</v>
      </c>
      <c r="H294" s="1" t="str">
        <f t="shared" ca="1" si="122"/>
        <v>남</v>
      </c>
      <c r="I294" s="1">
        <f t="shared" ca="1" si="123"/>
        <v>18</v>
      </c>
      <c r="J294" s="1">
        <f t="shared" ca="1" si="124"/>
        <v>22</v>
      </c>
      <c r="K294" s="1">
        <f t="shared" ca="1" si="125"/>
        <v>5</v>
      </c>
      <c r="L294" s="1">
        <f t="shared" ca="1" si="126"/>
        <v>5</v>
      </c>
      <c r="M294" s="1">
        <f t="shared" ca="1" si="127"/>
        <v>71</v>
      </c>
      <c r="N294" s="1">
        <f t="shared" ca="1" si="128"/>
        <v>31</v>
      </c>
      <c r="O294" s="1">
        <f t="shared" ca="1" si="129"/>
        <v>99</v>
      </c>
      <c r="P294" s="1">
        <f t="shared" ca="1" si="130"/>
        <v>100</v>
      </c>
      <c r="Q294" s="1">
        <f t="shared" ca="1" si="131"/>
        <v>61</v>
      </c>
      <c r="R294" s="1">
        <f t="shared" ca="1" si="132"/>
        <v>65</v>
      </c>
      <c r="S294" s="1">
        <f t="shared" ca="1" si="133"/>
        <v>43</v>
      </c>
      <c r="T294" s="1">
        <f t="shared" ca="1" si="134"/>
        <v>92</v>
      </c>
      <c r="AB294" s="1">
        <v>293</v>
      </c>
      <c r="AC294" s="1">
        <f t="shared" ca="1" si="135"/>
        <v>18</v>
      </c>
      <c r="AD294" s="1">
        <f t="shared" ca="1" si="136"/>
        <v>22</v>
      </c>
      <c r="AE294" s="1">
        <f t="shared" ca="1" si="136"/>
        <v>5</v>
      </c>
      <c r="AF294" s="1">
        <f t="shared" ca="1" si="136"/>
        <v>5</v>
      </c>
      <c r="AG294" s="1">
        <f t="shared" ca="1" si="136"/>
        <v>71</v>
      </c>
      <c r="AH294" s="1">
        <f t="shared" ca="1" si="136"/>
        <v>31</v>
      </c>
      <c r="AI294" s="1">
        <f t="shared" ca="1" si="136"/>
        <v>99</v>
      </c>
      <c r="AJ294" s="1">
        <f t="shared" ca="1" si="136"/>
        <v>100</v>
      </c>
      <c r="AK294" s="1">
        <f t="shared" ca="1" si="136"/>
        <v>61</v>
      </c>
      <c r="AL294" s="1">
        <f t="shared" ca="1" si="136"/>
        <v>65</v>
      </c>
      <c r="AM294" s="1">
        <f t="shared" ca="1" si="136"/>
        <v>43</v>
      </c>
      <c r="AN294" s="1">
        <f t="shared" ca="1" si="136"/>
        <v>92</v>
      </c>
    </row>
    <row r="295" spans="6:40" x14ac:dyDescent="0.3">
      <c r="F295" s="1">
        <v>294</v>
      </c>
      <c r="G295" s="1" t="str">
        <f t="shared" ca="1" si="137"/>
        <v>편연빈</v>
      </c>
      <c r="H295" s="1" t="str">
        <f t="shared" ca="1" si="122"/>
        <v>여</v>
      </c>
      <c r="I295" s="1">
        <f t="shared" ca="1" si="123"/>
        <v>8</v>
      </c>
      <c r="J295" s="1">
        <f t="shared" ca="1" si="124"/>
        <v>15</v>
      </c>
      <c r="K295" s="1">
        <f t="shared" ca="1" si="125"/>
        <v>18</v>
      </c>
      <c r="L295" s="1">
        <f t="shared" ca="1" si="126"/>
        <v>9</v>
      </c>
      <c r="M295" s="1">
        <f t="shared" ca="1" si="127"/>
        <v>2</v>
      </c>
      <c r="N295" s="1">
        <f t="shared" ca="1" si="128"/>
        <v>61</v>
      </c>
      <c r="O295" s="1">
        <f t="shared" ca="1" si="129"/>
        <v>21</v>
      </c>
      <c r="P295" s="1">
        <f t="shared" ca="1" si="130"/>
        <v>65</v>
      </c>
      <c r="Q295" s="1">
        <f t="shared" ca="1" si="131"/>
        <v>73</v>
      </c>
      <c r="R295" s="1">
        <f t="shared" ca="1" si="132"/>
        <v>97</v>
      </c>
      <c r="S295" s="1">
        <f t="shared" ca="1" si="133"/>
        <v>67</v>
      </c>
      <c r="T295" s="1">
        <f t="shared" ca="1" si="134"/>
        <v>8</v>
      </c>
      <c r="AB295" s="1">
        <v>294</v>
      </c>
      <c r="AC295" s="1">
        <f t="shared" ca="1" si="135"/>
        <v>8</v>
      </c>
      <c r="AD295" s="1">
        <f t="shared" ca="1" si="136"/>
        <v>15</v>
      </c>
      <c r="AE295" s="1">
        <f t="shared" ca="1" si="136"/>
        <v>18</v>
      </c>
      <c r="AF295" s="1">
        <f t="shared" ca="1" si="136"/>
        <v>9</v>
      </c>
      <c r="AG295" s="1">
        <f t="shared" ca="1" si="136"/>
        <v>2</v>
      </c>
      <c r="AH295" s="1">
        <f t="shared" ca="1" si="136"/>
        <v>61</v>
      </c>
      <c r="AI295" s="1">
        <f t="shared" ca="1" si="136"/>
        <v>21</v>
      </c>
      <c r="AJ295" s="1">
        <f t="shared" ca="1" si="136"/>
        <v>65</v>
      </c>
      <c r="AK295" s="1">
        <f t="shared" ca="1" si="136"/>
        <v>73</v>
      </c>
      <c r="AL295" s="1">
        <f t="shared" ca="1" si="136"/>
        <v>97</v>
      </c>
      <c r="AM295" s="1">
        <f t="shared" ca="1" si="136"/>
        <v>67</v>
      </c>
      <c r="AN295" s="1">
        <f t="shared" ca="1" si="136"/>
        <v>8</v>
      </c>
    </row>
    <row r="296" spans="6:40" x14ac:dyDescent="0.3">
      <c r="F296" s="1">
        <v>295</v>
      </c>
      <c r="G296" s="1" t="str">
        <f t="shared" ca="1" si="137"/>
        <v>탁시은</v>
      </c>
      <c r="H296" s="1" t="str">
        <f t="shared" ca="1" si="122"/>
        <v>여</v>
      </c>
      <c r="I296" s="1">
        <f t="shared" ca="1" si="123"/>
        <v>55</v>
      </c>
      <c r="J296" s="1">
        <f t="shared" ca="1" si="124"/>
        <v>93</v>
      </c>
      <c r="K296" s="1">
        <f t="shared" ca="1" si="125"/>
        <v>2</v>
      </c>
      <c r="L296" s="1">
        <f t="shared" ca="1" si="126"/>
        <v>71</v>
      </c>
      <c r="M296" s="1">
        <f t="shared" ca="1" si="127"/>
        <v>52</v>
      </c>
      <c r="N296" s="1">
        <f t="shared" ca="1" si="128"/>
        <v>75</v>
      </c>
      <c r="O296" s="1">
        <f t="shared" ca="1" si="129"/>
        <v>20</v>
      </c>
      <c r="P296" s="1">
        <f t="shared" ca="1" si="130"/>
        <v>48</v>
      </c>
      <c r="Q296" s="1">
        <f t="shared" ca="1" si="131"/>
        <v>65</v>
      </c>
      <c r="R296" s="1">
        <f t="shared" ca="1" si="132"/>
        <v>41</v>
      </c>
      <c r="S296" s="1">
        <f t="shared" ca="1" si="133"/>
        <v>63</v>
      </c>
      <c r="T296" s="1">
        <f t="shared" ca="1" si="134"/>
        <v>2</v>
      </c>
      <c r="AB296" s="1">
        <v>295</v>
      </c>
      <c r="AC296" s="1">
        <f t="shared" ca="1" si="135"/>
        <v>55</v>
      </c>
      <c r="AD296" s="1">
        <f t="shared" ca="1" si="136"/>
        <v>93</v>
      </c>
      <c r="AE296" s="1">
        <f t="shared" ca="1" si="136"/>
        <v>2</v>
      </c>
      <c r="AF296" s="1">
        <f t="shared" ca="1" si="136"/>
        <v>71</v>
      </c>
      <c r="AG296" s="1">
        <f t="shared" ca="1" si="136"/>
        <v>52</v>
      </c>
      <c r="AH296" s="1">
        <f t="shared" ca="1" si="136"/>
        <v>75</v>
      </c>
      <c r="AI296" s="1">
        <f t="shared" ca="1" si="136"/>
        <v>20</v>
      </c>
      <c r="AJ296" s="1">
        <f t="shared" ca="1" si="136"/>
        <v>48</v>
      </c>
      <c r="AK296" s="1">
        <f t="shared" ca="1" si="136"/>
        <v>65</v>
      </c>
      <c r="AL296" s="1">
        <f t="shared" ca="1" si="136"/>
        <v>41</v>
      </c>
      <c r="AM296" s="1">
        <f t="shared" ca="1" si="136"/>
        <v>63</v>
      </c>
      <c r="AN296" s="1">
        <f t="shared" ca="1" si="136"/>
        <v>2</v>
      </c>
    </row>
    <row r="297" spans="6:40" x14ac:dyDescent="0.3">
      <c r="F297" s="1">
        <v>296</v>
      </c>
      <c r="G297" s="1" t="str">
        <f t="shared" ca="1" si="137"/>
        <v>문정지</v>
      </c>
      <c r="H297" s="1" t="str">
        <f t="shared" ca="1" si="122"/>
        <v>남</v>
      </c>
      <c r="I297" s="1">
        <f t="shared" ca="1" si="123"/>
        <v>15</v>
      </c>
      <c r="J297" s="1">
        <f t="shared" ca="1" si="124"/>
        <v>84</v>
      </c>
      <c r="K297" s="1">
        <f t="shared" ca="1" si="125"/>
        <v>88</v>
      </c>
      <c r="L297" s="1">
        <f t="shared" ca="1" si="126"/>
        <v>86</v>
      </c>
      <c r="M297" s="1">
        <f t="shared" ca="1" si="127"/>
        <v>79</v>
      </c>
      <c r="N297" s="1">
        <f t="shared" ca="1" si="128"/>
        <v>71</v>
      </c>
      <c r="O297" s="1">
        <f t="shared" ca="1" si="129"/>
        <v>27</v>
      </c>
      <c r="P297" s="1">
        <f t="shared" ca="1" si="130"/>
        <v>24</v>
      </c>
      <c r="Q297" s="1">
        <f t="shared" ca="1" si="131"/>
        <v>52</v>
      </c>
      <c r="R297" s="1">
        <f t="shared" ca="1" si="132"/>
        <v>90</v>
      </c>
      <c r="S297" s="1">
        <f t="shared" ca="1" si="133"/>
        <v>60</v>
      </c>
      <c r="T297" s="1">
        <f t="shared" ca="1" si="134"/>
        <v>67</v>
      </c>
      <c r="AB297" s="1">
        <v>296</v>
      </c>
      <c r="AC297" s="1">
        <f t="shared" ca="1" si="135"/>
        <v>15</v>
      </c>
      <c r="AD297" s="1">
        <f t="shared" ca="1" si="136"/>
        <v>84</v>
      </c>
      <c r="AE297" s="1">
        <f t="shared" ca="1" si="136"/>
        <v>88</v>
      </c>
      <c r="AF297" s="1">
        <f t="shared" ca="1" si="136"/>
        <v>86</v>
      </c>
      <c r="AG297" s="1">
        <f t="shared" ca="1" si="136"/>
        <v>79</v>
      </c>
      <c r="AH297" s="1">
        <f t="shared" ca="1" si="136"/>
        <v>71</v>
      </c>
      <c r="AI297" s="1">
        <f t="shared" ca="1" si="136"/>
        <v>27</v>
      </c>
      <c r="AJ297" s="1">
        <f t="shared" ca="1" si="136"/>
        <v>24</v>
      </c>
      <c r="AK297" s="1">
        <f t="shared" ca="1" si="136"/>
        <v>52</v>
      </c>
      <c r="AL297" s="1">
        <f t="shared" ca="1" si="136"/>
        <v>90</v>
      </c>
      <c r="AM297" s="1">
        <f t="shared" ca="1" si="136"/>
        <v>60</v>
      </c>
      <c r="AN297" s="1">
        <f t="shared" ca="1" si="136"/>
        <v>67</v>
      </c>
    </row>
    <row r="298" spans="6:40" x14ac:dyDescent="0.3">
      <c r="F298" s="1">
        <v>297</v>
      </c>
      <c r="G298" s="1" t="str">
        <f t="shared" ca="1" si="137"/>
        <v>우솔예</v>
      </c>
      <c r="H298" s="1" t="str">
        <f t="shared" ca="1" si="122"/>
        <v>남</v>
      </c>
      <c r="I298" s="1">
        <f t="shared" ca="1" si="123"/>
        <v>3</v>
      </c>
      <c r="J298" s="1">
        <f t="shared" ca="1" si="124"/>
        <v>25</v>
      </c>
      <c r="K298" s="1">
        <f t="shared" ca="1" si="125"/>
        <v>96</v>
      </c>
      <c r="L298" s="1">
        <f t="shared" ca="1" si="126"/>
        <v>2</v>
      </c>
      <c r="M298" s="1">
        <f t="shared" ca="1" si="127"/>
        <v>36</v>
      </c>
      <c r="N298" s="1">
        <f t="shared" ca="1" si="128"/>
        <v>78</v>
      </c>
      <c r="O298" s="1">
        <f t="shared" ca="1" si="129"/>
        <v>42</v>
      </c>
      <c r="P298" s="1">
        <f t="shared" ca="1" si="130"/>
        <v>6</v>
      </c>
      <c r="Q298" s="1">
        <f t="shared" ca="1" si="131"/>
        <v>52</v>
      </c>
      <c r="R298" s="1">
        <f t="shared" ca="1" si="132"/>
        <v>28</v>
      </c>
      <c r="S298" s="1">
        <f t="shared" ca="1" si="133"/>
        <v>100</v>
      </c>
      <c r="T298" s="1">
        <f t="shared" ca="1" si="134"/>
        <v>27</v>
      </c>
      <c r="AB298" s="1">
        <v>297</v>
      </c>
      <c r="AC298" s="1">
        <f t="shared" ca="1" si="135"/>
        <v>3</v>
      </c>
      <c r="AD298" s="1">
        <f t="shared" ca="1" si="136"/>
        <v>25</v>
      </c>
      <c r="AE298" s="1">
        <f t="shared" ca="1" si="136"/>
        <v>96</v>
      </c>
      <c r="AF298" s="1">
        <f t="shared" ca="1" si="136"/>
        <v>2</v>
      </c>
      <c r="AG298" s="1">
        <f t="shared" ca="1" si="136"/>
        <v>36</v>
      </c>
      <c r="AH298" s="1">
        <f t="shared" ca="1" si="136"/>
        <v>78</v>
      </c>
      <c r="AI298" s="1">
        <f t="shared" ca="1" si="136"/>
        <v>42</v>
      </c>
      <c r="AJ298" s="1">
        <f t="shared" ca="1" si="136"/>
        <v>6</v>
      </c>
      <c r="AK298" s="1">
        <f t="shared" ca="1" si="136"/>
        <v>52</v>
      </c>
      <c r="AL298" s="1">
        <f t="shared" ca="1" si="136"/>
        <v>28</v>
      </c>
      <c r="AM298" s="1">
        <f t="shared" ca="1" si="136"/>
        <v>100</v>
      </c>
      <c r="AN298" s="1">
        <f t="shared" ca="1" si="136"/>
        <v>27</v>
      </c>
    </row>
    <row r="299" spans="6:40" x14ac:dyDescent="0.3">
      <c r="F299" s="1">
        <v>298</v>
      </c>
      <c r="G299" s="1" t="str">
        <f t="shared" ca="1" si="137"/>
        <v>황휘희</v>
      </c>
      <c r="H299" s="1" t="str">
        <f t="shared" ca="1" si="122"/>
        <v>여</v>
      </c>
      <c r="I299" s="1">
        <f t="shared" ca="1" si="123"/>
        <v>38</v>
      </c>
      <c r="J299" s="1">
        <f t="shared" ca="1" si="124"/>
        <v>98</v>
      </c>
      <c r="K299" s="1">
        <f t="shared" ca="1" si="125"/>
        <v>62</v>
      </c>
      <c r="L299" s="1">
        <f t="shared" ca="1" si="126"/>
        <v>36</v>
      </c>
      <c r="M299" s="1">
        <f t="shared" ca="1" si="127"/>
        <v>7</v>
      </c>
      <c r="N299" s="1">
        <f t="shared" ca="1" si="128"/>
        <v>54</v>
      </c>
      <c r="O299" s="1">
        <f t="shared" ca="1" si="129"/>
        <v>81</v>
      </c>
      <c r="P299" s="1">
        <f t="shared" ca="1" si="130"/>
        <v>63</v>
      </c>
      <c r="Q299" s="1">
        <f t="shared" ca="1" si="131"/>
        <v>44</v>
      </c>
      <c r="R299" s="1">
        <f t="shared" ca="1" si="132"/>
        <v>81</v>
      </c>
      <c r="S299" s="1">
        <f t="shared" ca="1" si="133"/>
        <v>1</v>
      </c>
      <c r="T299" s="1">
        <f t="shared" ca="1" si="134"/>
        <v>85</v>
      </c>
      <c r="AB299" s="1">
        <v>298</v>
      </c>
      <c r="AC299" s="1">
        <f t="shared" ca="1" si="135"/>
        <v>38</v>
      </c>
      <c r="AD299" s="1">
        <f t="shared" ca="1" si="136"/>
        <v>98</v>
      </c>
      <c r="AE299" s="1">
        <f t="shared" ca="1" si="136"/>
        <v>62</v>
      </c>
      <c r="AF299" s="1">
        <f t="shared" ca="1" si="136"/>
        <v>36</v>
      </c>
      <c r="AG299" s="1">
        <f t="shared" ca="1" si="136"/>
        <v>7</v>
      </c>
      <c r="AH299" s="1">
        <f t="shared" ca="1" si="136"/>
        <v>54</v>
      </c>
      <c r="AI299" s="1">
        <f t="shared" ca="1" si="136"/>
        <v>81</v>
      </c>
      <c r="AJ299" s="1">
        <f t="shared" ref="AD299:AN322" ca="1" si="138">RANDBETWEEN($AA$3,$AA$4)</f>
        <v>63</v>
      </c>
      <c r="AK299" s="1">
        <f t="shared" ca="1" si="138"/>
        <v>44</v>
      </c>
      <c r="AL299" s="1">
        <f t="shared" ca="1" si="138"/>
        <v>81</v>
      </c>
      <c r="AM299" s="1">
        <f t="shared" ca="1" si="138"/>
        <v>1</v>
      </c>
      <c r="AN299" s="1">
        <f t="shared" ca="1" si="138"/>
        <v>85</v>
      </c>
    </row>
    <row r="300" spans="6:40" x14ac:dyDescent="0.3">
      <c r="F300" s="1">
        <v>299</v>
      </c>
      <c r="G300" s="1" t="str">
        <f t="shared" ca="1" si="137"/>
        <v>오규승</v>
      </c>
      <c r="H300" s="1" t="str">
        <f t="shared" ca="1" si="122"/>
        <v>남</v>
      </c>
      <c r="I300" s="1">
        <f t="shared" ca="1" si="123"/>
        <v>91</v>
      </c>
      <c r="J300" s="1">
        <f t="shared" ca="1" si="124"/>
        <v>96</v>
      </c>
      <c r="K300" s="1">
        <f t="shared" ca="1" si="125"/>
        <v>22</v>
      </c>
      <c r="L300" s="1">
        <f t="shared" ca="1" si="126"/>
        <v>25</v>
      </c>
      <c r="M300" s="1">
        <f t="shared" ca="1" si="127"/>
        <v>32</v>
      </c>
      <c r="N300" s="1">
        <f t="shared" ca="1" si="128"/>
        <v>33</v>
      </c>
      <c r="O300" s="1">
        <f t="shared" ca="1" si="129"/>
        <v>16</v>
      </c>
      <c r="P300" s="1">
        <f t="shared" ca="1" si="130"/>
        <v>72</v>
      </c>
      <c r="Q300" s="1">
        <f t="shared" ca="1" si="131"/>
        <v>88</v>
      </c>
      <c r="R300" s="1">
        <f t="shared" ca="1" si="132"/>
        <v>76</v>
      </c>
      <c r="S300" s="1">
        <f t="shared" ca="1" si="133"/>
        <v>38</v>
      </c>
      <c r="T300" s="1">
        <f t="shared" ca="1" si="134"/>
        <v>67</v>
      </c>
      <c r="AB300" s="1">
        <v>299</v>
      </c>
      <c r="AC300" s="1">
        <f t="shared" ca="1" si="135"/>
        <v>91</v>
      </c>
      <c r="AD300" s="1">
        <f t="shared" ca="1" si="138"/>
        <v>96</v>
      </c>
      <c r="AE300" s="1">
        <f t="shared" ca="1" si="138"/>
        <v>22</v>
      </c>
      <c r="AF300" s="1">
        <f t="shared" ca="1" si="138"/>
        <v>25</v>
      </c>
      <c r="AG300" s="1">
        <f t="shared" ca="1" si="138"/>
        <v>32</v>
      </c>
      <c r="AH300" s="1">
        <f t="shared" ca="1" si="138"/>
        <v>33</v>
      </c>
      <c r="AI300" s="1">
        <f t="shared" ca="1" si="138"/>
        <v>16</v>
      </c>
      <c r="AJ300" s="1">
        <f t="shared" ca="1" si="138"/>
        <v>72</v>
      </c>
      <c r="AK300" s="1">
        <f t="shared" ca="1" si="138"/>
        <v>88</v>
      </c>
      <c r="AL300" s="1">
        <f t="shared" ca="1" si="138"/>
        <v>76</v>
      </c>
      <c r="AM300" s="1">
        <f t="shared" ca="1" si="138"/>
        <v>38</v>
      </c>
      <c r="AN300" s="1">
        <f t="shared" ca="1" si="138"/>
        <v>67</v>
      </c>
    </row>
    <row r="301" spans="6:40" x14ac:dyDescent="0.3">
      <c r="F301" s="1">
        <v>300</v>
      </c>
      <c r="G301" s="1" t="str">
        <f t="shared" ca="1" si="137"/>
        <v>박아인</v>
      </c>
      <c r="H301" s="1" t="str">
        <f t="shared" ca="1" si="122"/>
        <v>여</v>
      </c>
      <c r="I301" s="1">
        <f t="shared" ca="1" si="123"/>
        <v>66</v>
      </c>
      <c r="J301" s="1">
        <f t="shared" ca="1" si="124"/>
        <v>26</v>
      </c>
      <c r="K301" s="1">
        <f t="shared" ca="1" si="125"/>
        <v>33</v>
      </c>
      <c r="L301" s="1">
        <f t="shared" ca="1" si="126"/>
        <v>27</v>
      </c>
      <c r="M301" s="1">
        <f t="shared" ca="1" si="127"/>
        <v>2</v>
      </c>
      <c r="N301" s="1">
        <f t="shared" ca="1" si="128"/>
        <v>6</v>
      </c>
      <c r="O301" s="1">
        <f t="shared" ca="1" si="129"/>
        <v>17</v>
      </c>
      <c r="P301" s="1">
        <f t="shared" ca="1" si="130"/>
        <v>27</v>
      </c>
      <c r="Q301" s="1">
        <f t="shared" ca="1" si="131"/>
        <v>66</v>
      </c>
      <c r="R301" s="1">
        <f t="shared" ca="1" si="132"/>
        <v>44</v>
      </c>
      <c r="S301" s="1">
        <f t="shared" ca="1" si="133"/>
        <v>15</v>
      </c>
      <c r="T301" s="1">
        <f t="shared" ca="1" si="134"/>
        <v>60</v>
      </c>
      <c r="AB301" s="1">
        <v>300</v>
      </c>
      <c r="AC301" s="1">
        <f t="shared" ca="1" si="135"/>
        <v>66</v>
      </c>
      <c r="AD301" s="1">
        <f t="shared" ca="1" si="138"/>
        <v>26</v>
      </c>
      <c r="AE301" s="1">
        <f t="shared" ca="1" si="138"/>
        <v>33</v>
      </c>
      <c r="AF301" s="1">
        <f t="shared" ca="1" si="138"/>
        <v>27</v>
      </c>
      <c r="AG301" s="1">
        <f t="shared" ca="1" si="138"/>
        <v>2</v>
      </c>
      <c r="AH301" s="1">
        <f t="shared" ca="1" si="138"/>
        <v>6</v>
      </c>
      <c r="AI301" s="1">
        <f t="shared" ca="1" si="138"/>
        <v>17</v>
      </c>
      <c r="AJ301" s="1">
        <f t="shared" ca="1" si="138"/>
        <v>27</v>
      </c>
      <c r="AK301" s="1">
        <f t="shared" ca="1" si="138"/>
        <v>66</v>
      </c>
      <c r="AL301" s="1">
        <f t="shared" ca="1" si="138"/>
        <v>44</v>
      </c>
      <c r="AM301" s="1">
        <f t="shared" ca="1" si="138"/>
        <v>15</v>
      </c>
      <c r="AN301" s="1">
        <f t="shared" ca="1" si="138"/>
        <v>60</v>
      </c>
    </row>
    <row r="302" spans="6:40" x14ac:dyDescent="0.3">
      <c r="F302" s="1">
        <v>301</v>
      </c>
      <c r="G302" s="1" t="str">
        <f t="shared" ca="1" si="137"/>
        <v>황현소</v>
      </c>
      <c r="H302" s="1" t="str">
        <f t="shared" ca="1" si="122"/>
        <v>남</v>
      </c>
      <c r="I302" s="1">
        <f t="shared" ca="1" si="123"/>
        <v>54</v>
      </c>
      <c r="J302" s="1">
        <f t="shared" ca="1" si="124"/>
        <v>54</v>
      </c>
      <c r="K302" s="1">
        <f t="shared" ca="1" si="125"/>
        <v>6</v>
      </c>
      <c r="L302" s="1">
        <f t="shared" ca="1" si="126"/>
        <v>85</v>
      </c>
      <c r="M302" s="1">
        <f t="shared" ca="1" si="127"/>
        <v>36</v>
      </c>
      <c r="N302" s="1">
        <f t="shared" ca="1" si="128"/>
        <v>81</v>
      </c>
      <c r="O302" s="1">
        <f t="shared" ca="1" si="129"/>
        <v>42</v>
      </c>
      <c r="P302" s="1">
        <f t="shared" ca="1" si="130"/>
        <v>10</v>
      </c>
      <c r="Q302" s="1">
        <f t="shared" ca="1" si="131"/>
        <v>68</v>
      </c>
      <c r="R302" s="1">
        <f t="shared" ca="1" si="132"/>
        <v>37</v>
      </c>
      <c r="S302" s="1">
        <f t="shared" ca="1" si="133"/>
        <v>3</v>
      </c>
      <c r="T302" s="1">
        <f t="shared" ca="1" si="134"/>
        <v>23</v>
      </c>
      <c r="AB302" s="1">
        <v>301</v>
      </c>
      <c r="AC302" s="1">
        <f t="shared" ca="1" si="135"/>
        <v>54</v>
      </c>
      <c r="AD302" s="1">
        <f t="shared" ca="1" si="138"/>
        <v>54</v>
      </c>
      <c r="AE302" s="1">
        <f t="shared" ca="1" si="138"/>
        <v>6</v>
      </c>
      <c r="AF302" s="1">
        <f t="shared" ca="1" si="138"/>
        <v>85</v>
      </c>
      <c r="AG302" s="1">
        <f t="shared" ca="1" si="138"/>
        <v>36</v>
      </c>
      <c r="AH302" s="1">
        <f t="shared" ca="1" si="138"/>
        <v>81</v>
      </c>
      <c r="AI302" s="1">
        <f t="shared" ca="1" si="138"/>
        <v>42</v>
      </c>
      <c r="AJ302" s="1">
        <f t="shared" ca="1" si="138"/>
        <v>10</v>
      </c>
      <c r="AK302" s="1">
        <f t="shared" ca="1" si="138"/>
        <v>68</v>
      </c>
      <c r="AL302" s="1">
        <f t="shared" ca="1" si="138"/>
        <v>37</v>
      </c>
      <c r="AM302" s="1">
        <f t="shared" ca="1" si="138"/>
        <v>3</v>
      </c>
      <c r="AN302" s="1">
        <f t="shared" ca="1" si="138"/>
        <v>23</v>
      </c>
    </row>
    <row r="303" spans="6:40" x14ac:dyDescent="0.3">
      <c r="F303" s="1">
        <v>302</v>
      </c>
      <c r="G303" s="1" t="str">
        <f t="shared" ca="1" si="137"/>
        <v>원도솔</v>
      </c>
      <c r="H303" s="1" t="str">
        <f t="shared" ca="1" si="122"/>
        <v>남</v>
      </c>
      <c r="I303" s="1">
        <f t="shared" ca="1" si="123"/>
        <v>55</v>
      </c>
      <c r="J303" s="1">
        <f t="shared" ca="1" si="124"/>
        <v>44</v>
      </c>
      <c r="K303" s="1">
        <f t="shared" ca="1" si="125"/>
        <v>22</v>
      </c>
      <c r="L303" s="1">
        <f t="shared" ca="1" si="126"/>
        <v>46</v>
      </c>
      <c r="M303" s="1">
        <f t="shared" ca="1" si="127"/>
        <v>9</v>
      </c>
      <c r="N303" s="1">
        <f t="shared" ca="1" si="128"/>
        <v>44</v>
      </c>
      <c r="O303" s="1">
        <f t="shared" ca="1" si="129"/>
        <v>67</v>
      </c>
      <c r="P303" s="1">
        <f t="shared" ca="1" si="130"/>
        <v>15</v>
      </c>
      <c r="Q303" s="1">
        <f t="shared" ca="1" si="131"/>
        <v>56</v>
      </c>
      <c r="R303" s="1">
        <f t="shared" ca="1" si="132"/>
        <v>38</v>
      </c>
      <c r="S303" s="1">
        <f t="shared" ca="1" si="133"/>
        <v>1</v>
      </c>
      <c r="T303" s="1">
        <f t="shared" ca="1" si="134"/>
        <v>26</v>
      </c>
      <c r="AB303" s="1">
        <v>302</v>
      </c>
      <c r="AC303" s="1">
        <f t="shared" ca="1" si="135"/>
        <v>55</v>
      </c>
      <c r="AD303" s="1">
        <f t="shared" ca="1" si="138"/>
        <v>44</v>
      </c>
      <c r="AE303" s="1">
        <f t="shared" ca="1" si="138"/>
        <v>22</v>
      </c>
      <c r="AF303" s="1">
        <f t="shared" ca="1" si="138"/>
        <v>46</v>
      </c>
      <c r="AG303" s="1">
        <f t="shared" ca="1" si="138"/>
        <v>9</v>
      </c>
      <c r="AH303" s="1">
        <f t="shared" ca="1" si="138"/>
        <v>44</v>
      </c>
      <c r="AI303" s="1">
        <f t="shared" ca="1" si="138"/>
        <v>67</v>
      </c>
      <c r="AJ303" s="1">
        <f t="shared" ca="1" si="138"/>
        <v>15</v>
      </c>
      <c r="AK303" s="1">
        <f t="shared" ca="1" si="138"/>
        <v>56</v>
      </c>
      <c r="AL303" s="1">
        <f t="shared" ca="1" si="138"/>
        <v>38</v>
      </c>
      <c r="AM303" s="1">
        <f t="shared" ca="1" si="138"/>
        <v>1</v>
      </c>
      <c r="AN303" s="1">
        <f t="shared" ca="1" si="138"/>
        <v>26</v>
      </c>
    </row>
    <row r="304" spans="6:40" x14ac:dyDescent="0.3">
      <c r="F304" s="1">
        <v>303</v>
      </c>
      <c r="G304" s="1" t="str">
        <f t="shared" ca="1" si="137"/>
        <v>문연온</v>
      </c>
      <c r="H304" s="1" t="str">
        <f t="shared" ca="1" si="122"/>
        <v>남</v>
      </c>
      <c r="I304" s="1">
        <f t="shared" ca="1" si="123"/>
        <v>40</v>
      </c>
      <c r="J304" s="1">
        <f t="shared" ca="1" si="124"/>
        <v>14</v>
      </c>
      <c r="K304" s="1">
        <f t="shared" ca="1" si="125"/>
        <v>59</v>
      </c>
      <c r="L304" s="1">
        <f t="shared" ca="1" si="126"/>
        <v>12</v>
      </c>
      <c r="M304" s="1">
        <f t="shared" ca="1" si="127"/>
        <v>20</v>
      </c>
      <c r="N304" s="1">
        <f t="shared" ca="1" si="128"/>
        <v>17</v>
      </c>
      <c r="O304" s="1">
        <f t="shared" ca="1" si="129"/>
        <v>52</v>
      </c>
      <c r="P304" s="1">
        <f t="shared" ca="1" si="130"/>
        <v>100</v>
      </c>
      <c r="Q304" s="1">
        <f t="shared" ca="1" si="131"/>
        <v>28</v>
      </c>
      <c r="R304" s="1">
        <f t="shared" ca="1" si="132"/>
        <v>79</v>
      </c>
      <c r="S304" s="1">
        <f t="shared" ca="1" si="133"/>
        <v>4</v>
      </c>
      <c r="T304" s="1">
        <f t="shared" ca="1" si="134"/>
        <v>66</v>
      </c>
      <c r="AB304" s="1">
        <v>303</v>
      </c>
      <c r="AC304" s="1">
        <f t="shared" ca="1" si="135"/>
        <v>40</v>
      </c>
      <c r="AD304" s="1">
        <f t="shared" ca="1" si="138"/>
        <v>14</v>
      </c>
      <c r="AE304" s="1">
        <f t="shared" ca="1" si="138"/>
        <v>59</v>
      </c>
      <c r="AF304" s="1">
        <f t="shared" ca="1" si="138"/>
        <v>12</v>
      </c>
      <c r="AG304" s="1">
        <f t="shared" ca="1" si="138"/>
        <v>20</v>
      </c>
      <c r="AH304" s="1">
        <f t="shared" ca="1" si="138"/>
        <v>17</v>
      </c>
      <c r="AI304" s="1">
        <f t="shared" ca="1" si="138"/>
        <v>52</v>
      </c>
      <c r="AJ304" s="1">
        <f t="shared" ca="1" si="138"/>
        <v>100</v>
      </c>
      <c r="AK304" s="1">
        <f t="shared" ca="1" si="138"/>
        <v>28</v>
      </c>
      <c r="AL304" s="1">
        <f t="shared" ca="1" si="138"/>
        <v>79</v>
      </c>
      <c r="AM304" s="1">
        <f t="shared" ca="1" si="138"/>
        <v>4</v>
      </c>
      <c r="AN304" s="1">
        <f t="shared" ca="1" si="138"/>
        <v>66</v>
      </c>
    </row>
    <row r="305" spans="6:40" x14ac:dyDescent="0.3">
      <c r="F305" s="1">
        <v>304</v>
      </c>
      <c r="G305" s="1" t="str">
        <f t="shared" ca="1" si="137"/>
        <v>전승솔</v>
      </c>
      <c r="H305" s="1" t="str">
        <f t="shared" ca="1" si="122"/>
        <v>여</v>
      </c>
      <c r="I305" s="1">
        <f t="shared" ca="1" si="123"/>
        <v>16</v>
      </c>
      <c r="J305" s="1">
        <f t="shared" ca="1" si="124"/>
        <v>81</v>
      </c>
      <c r="K305" s="1">
        <f t="shared" ca="1" si="125"/>
        <v>6</v>
      </c>
      <c r="L305" s="1">
        <f t="shared" ca="1" si="126"/>
        <v>49</v>
      </c>
      <c r="M305" s="1">
        <f t="shared" ca="1" si="127"/>
        <v>76</v>
      </c>
      <c r="N305" s="1">
        <f t="shared" ca="1" si="128"/>
        <v>55</v>
      </c>
      <c r="O305" s="1">
        <f t="shared" ca="1" si="129"/>
        <v>53</v>
      </c>
      <c r="P305" s="1">
        <f t="shared" ca="1" si="130"/>
        <v>22</v>
      </c>
      <c r="Q305" s="1">
        <f t="shared" ca="1" si="131"/>
        <v>0</v>
      </c>
      <c r="R305" s="1">
        <f t="shared" ca="1" si="132"/>
        <v>6</v>
      </c>
      <c r="S305" s="1">
        <f t="shared" ca="1" si="133"/>
        <v>5</v>
      </c>
      <c r="T305" s="1">
        <f t="shared" ca="1" si="134"/>
        <v>52</v>
      </c>
      <c r="AB305" s="1">
        <v>304</v>
      </c>
      <c r="AC305" s="1">
        <f t="shared" ca="1" si="135"/>
        <v>16</v>
      </c>
      <c r="AD305" s="1">
        <f t="shared" ca="1" si="138"/>
        <v>81</v>
      </c>
      <c r="AE305" s="1">
        <f t="shared" ca="1" si="138"/>
        <v>6</v>
      </c>
      <c r="AF305" s="1">
        <f t="shared" ca="1" si="138"/>
        <v>49</v>
      </c>
      <c r="AG305" s="1">
        <f t="shared" ca="1" si="138"/>
        <v>76</v>
      </c>
      <c r="AH305" s="1">
        <f t="shared" ca="1" si="138"/>
        <v>55</v>
      </c>
      <c r="AI305" s="1">
        <f t="shared" ca="1" si="138"/>
        <v>53</v>
      </c>
      <c r="AJ305" s="1">
        <f t="shared" ca="1" si="138"/>
        <v>22</v>
      </c>
      <c r="AK305" s="1">
        <f t="shared" ca="1" si="138"/>
        <v>0</v>
      </c>
      <c r="AL305" s="1">
        <f t="shared" ca="1" si="138"/>
        <v>6</v>
      </c>
      <c r="AM305" s="1">
        <f t="shared" ca="1" si="138"/>
        <v>5</v>
      </c>
      <c r="AN305" s="1">
        <f t="shared" ca="1" si="138"/>
        <v>52</v>
      </c>
    </row>
    <row r="306" spans="6:40" x14ac:dyDescent="0.3">
      <c r="F306" s="1">
        <v>305</v>
      </c>
      <c r="G306" s="1" t="str">
        <f t="shared" ca="1" si="137"/>
        <v>변연비</v>
      </c>
      <c r="H306" s="1" t="str">
        <f t="shared" ca="1" si="122"/>
        <v>남</v>
      </c>
      <c r="I306" s="1">
        <f t="shared" ca="1" si="123"/>
        <v>50</v>
      </c>
      <c r="J306" s="1">
        <f t="shared" ca="1" si="124"/>
        <v>27</v>
      </c>
      <c r="K306" s="1">
        <f t="shared" ca="1" si="125"/>
        <v>10</v>
      </c>
      <c r="L306" s="1">
        <f t="shared" ca="1" si="126"/>
        <v>31</v>
      </c>
      <c r="M306" s="1">
        <f t="shared" ca="1" si="127"/>
        <v>19</v>
      </c>
      <c r="N306" s="1">
        <f t="shared" ca="1" si="128"/>
        <v>79</v>
      </c>
      <c r="O306" s="1">
        <f t="shared" ca="1" si="129"/>
        <v>4</v>
      </c>
      <c r="P306" s="1">
        <f t="shared" ca="1" si="130"/>
        <v>44</v>
      </c>
      <c r="Q306" s="1">
        <f t="shared" ca="1" si="131"/>
        <v>4</v>
      </c>
      <c r="R306" s="1">
        <f t="shared" ca="1" si="132"/>
        <v>14</v>
      </c>
      <c r="S306" s="1">
        <f t="shared" ca="1" si="133"/>
        <v>40</v>
      </c>
      <c r="T306" s="1">
        <f t="shared" ca="1" si="134"/>
        <v>31</v>
      </c>
      <c r="AB306" s="1">
        <v>305</v>
      </c>
      <c r="AC306" s="1">
        <f t="shared" ca="1" si="135"/>
        <v>50</v>
      </c>
      <c r="AD306" s="1">
        <f t="shared" ca="1" si="138"/>
        <v>27</v>
      </c>
      <c r="AE306" s="1">
        <f t="shared" ca="1" si="138"/>
        <v>10</v>
      </c>
      <c r="AF306" s="1">
        <f t="shared" ca="1" si="138"/>
        <v>31</v>
      </c>
      <c r="AG306" s="1">
        <f t="shared" ca="1" si="138"/>
        <v>19</v>
      </c>
      <c r="AH306" s="1">
        <f t="shared" ca="1" si="138"/>
        <v>79</v>
      </c>
      <c r="AI306" s="1">
        <f t="shared" ca="1" si="138"/>
        <v>4</v>
      </c>
      <c r="AJ306" s="1">
        <f t="shared" ca="1" si="138"/>
        <v>44</v>
      </c>
      <c r="AK306" s="1">
        <f t="shared" ca="1" si="138"/>
        <v>4</v>
      </c>
      <c r="AL306" s="1">
        <f t="shared" ca="1" si="138"/>
        <v>14</v>
      </c>
      <c r="AM306" s="1">
        <f t="shared" ca="1" si="138"/>
        <v>40</v>
      </c>
      <c r="AN306" s="1">
        <f t="shared" ca="1" si="138"/>
        <v>31</v>
      </c>
    </row>
    <row r="307" spans="6:40" x14ac:dyDescent="0.3">
      <c r="F307" s="1">
        <v>306</v>
      </c>
      <c r="G307" s="1" t="str">
        <f t="shared" ca="1" si="137"/>
        <v>장한연</v>
      </c>
      <c r="H307" s="1" t="str">
        <f t="shared" ca="1" si="122"/>
        <v>남</v>
      </c>
      <c r="I307" s="1">
        <f t="shared" ca="1" si="123"/>
        <v>11</v>
      </c>
      <c r="J307" s="1">
        <f t="shared" ca="1" si="124"/>
        <v>81</v>
      </c>
      <c r="K307" s="1">
        <f t="shared" ca="1" si="125"/>
        <v>67</v>
      </c>
      <c r="L307" s="1">
        <f t="shared" ca="1" si="126"/>
        <v>96</v>
      </c>
      <c r="M307" s="1">
        <f t="shared" ca="1" si="127"/>
        <v>50</v>
      </c>
      <c r="N307" s="1">
        <f t="shared" ca="1" si="128"/>
        <v>63</v>
      </c>
      <c r="O307" s="1">
        <f t="shared" ca="1" si="129"/>
        <v>42</v>
      </c>
      <c r="P307" s="1">
        <f t="shared" ca="1" si="130"/>
        <v>67</v>
      </c>
      <c r="Q307" s="1">
        <f t="shared" ca="1" si="131"/>
        <v>43</v>
      </c>
      <c r="R307" s="1">
        <f t="shared" ca="1" si="132"/>
        <v>62</v>
      </c>
      <c r="S307" s="1">
        <f t="shared" ca="1" si="133"/>
        <v>93</v>
      </c>
      <c r="T307" s="1">
        <f t="shared" ca="1" si="134"/>
        <v>53</v>
      </c>
      <c r="AB307" s="1">
        <v>306</v>
      </c>
      <c r="AC307" s="1">
        <f t="shared" ca="1" si="135"/>
        <v>11</v>
      </c>
      <c r="AD307" s="1">
        <f t="shared" ca="1" si="138"/>
        <v>81</v>
      </c>
      <c r="AE307" s="1">
        <f t="shared" ca="1" si="138"/>
        <v>67</v>
      </c>
      <c r="AF307" s="1">
        <f t="shared" ca="1" si="138"/>
        <v>96</v>
      </c>
      <c r="AG307" s="1">
        <f t="shared" ca="1" si="138"/>
        <v>50</v>
      </c>
      <c r="AH307" s="1">
        <f t="shared" ca="1" si="138"/>
        <v>63</v>
      </c>
      <c r="AI307" s="1">
        <f t="shared" ca="1" si="138"/>
        <v>42</v>
      </c>
      <c r="AJ307" s="1">
        <f t="shared" ca="1" si="138"/>
        <v>67</v>
      </c>
      <c r="AK307" s="1">
        <f t="shared" ca="1" si="138"/>
        <v>43</v>
      </c>
      <c r="AL307" s="1">
        <f t="shared" ca="1" si="138"/>
        <v>62</v>
      </c>
      <c r="AM307" s="1">
        <f t="shared" ca="1" si="138"/>
        <v>93</v>
      </c>
      <c r="AN307" s="1">
        <f t="shared" ca="1" si="138"/>
        <v>53</v>
      </c>
    </row>
    <row r="308" spans="6:40" x14ac:dyDescent="0.3">
      <c r="F308" s="1">
        <v>307</v>
      </c>
      <c r="G308" s="1" t="str">
        <f t="shared" ca="1" si="137"/>
        <v>임승희</v>
      </c>
      <c r="H308" s="1" t="str">
        <f t="shared" ca="1" si="122"/>
        <v>여</v>
      </c>
      <c r="I308" s="1">
        <f t="shared" ca="1" si="123"/>
        <v>100</v>
      </c>
      <c r="J308" s="1">
        <f t="shared" ca="1" si="124"/>
        <v>10</v>
      </c>
      <c r="K308" s="1">
        <f t="shared" ca="1" si="125"/>
        <v>82</v>
      </c>
      <c r="L308" s="1">
        <f t="shared" ca="1" si="126"/>
        <v>89</v>
      </c>
      <c r="M308" s="1">
        <f t="shared" ca="1" si="127"/>
        <v>78</v>
      </c>
      <c r="N308" s="1">
        <f t="shared" ca="1" si="128"/>
        <v>36</v>
      </c>
      <c r="O308" s="1">
        <f t="shared" ca="1" si="129"/>
        <v>93</v>
      </c>
      <c r="P308" s="1">
        <f t="shared" ca="1" si="130"/>
        <v>38</v>
      </c>
      <c r="Q308" s="1">
        <f t="shared" ca="1" si="131"/>
        <v>9</v>
      </c>
      <c r="R308" s="1">
        <f t="shared" ca="1" si="132"/>
        <v>3</v>
      </c>
      <c r="S308" s="1">
        <f t="shared" ca="1" si="133"/>
        <v>48</v>
      </c>
      <c r="T308" s="1">
        <f t="shared" ca="1" si="134"/>
        <v>1</v>
      </c>
      <c r="AB308" s="1">
        <v>307</v>
      </c>
      <c r="AC308" s="1">
        <f t="shared" ca="1" si="135"/>
        <v>100</v>
      </c>
      <c r="AD308" s="1">
        <f t="shared" ca="1" si="138"/>
        <v>10</v>
      </c>
      <c r="AE308" s="1">
        <f t="shared" ca="1" si="138"/>
        <v>82</v>
      </c>
      <c r="AF308" s="1">
        <f t="shared" ca="1" si="138"/>
        <v>89</v>
      </c>
      <c r="AG308" s="1">
        <f t="shared" ca="1" si="138"/>
        <v>78</v>
      </c>
      <c r="AH308" s="1">
        <f t="shared" ca="1" si="138"/>
        <v>36</v>
      </c>
      <c r="AI308" s="1">
        <f t="shared" ca="1" si="138"/>
        <v>93</v>
      </c>
      <c r="AJ308" s="1">
        <f t="shared" ca="1" si="138"/>
        <v>38</v>
      </c>
      <c r="AK308" s="1">
        <f t="shared" ca="1" si="138"/>
        <v>9</v>
      </c>
      <c r="AL308" s="1">
        <f t="shared" ca="1" si="138"/>
        <v>3</v>
      </c>
      <c r="AM308" s="1">
        <f t="shared" ca="1" si="138"/>
        <v>48</v>
      </c>
      <c r="AN308" s="1">
        <f t="shared" ca="1" si="138"/>
        <v>1</v>
      </c>
    </row>
    <row r="309" spans="6:40" x14ac:dyDescent="0.3">
      <c r="F309" s="1">
        <v>308</v>
      </c>
      <c r="G309" s="1" t="str">
        <f t="shared" ca="1" si="137"/>
        <v>권지주</v>
      </c>
      <c r="H309" s="1" t="str">
        <f t="shared" ca="1" si="122"/>
        <v>남</v>
      </c>
      <c r="I309" s="1">
        <f t="shared" ca="1" si="123"/>
        <v>34</v>
      </c>
      <c r="J309" s="1">
        <f t="shared" ca="1" si="124"/>
        <v>63</v>
      </c>
      <c r="K309" s="1">
        <f t="shared" ca="1" si="125"/>
        <v>100</v>
      </c>
      <c r="L309" s="1">
        <f t="shared" ca="1" si="126"/>
        <v>43</v>
      </c>
      <c r="M309" s="1">
        <f t="shared" ca="1" si="127"/>
        <v>47</v>
      </c>
      <c r="N309" s="1">
        <f t="shared" ca="1" si="128"/>
        <v>16</v>
      </c>
      <c r="O309" s="1">
        <f t="shared" ca="1" si="129"/>
        <v>20</v>
      </c>
      <c r="P309" s="1">
        <f t="shared" ca="1" si="130"/>
        <v>81</v>
      </c>
      <c r="Q309" s="1">
        <f t="shared" ca="1" si="131"/>
        <v>46</v>
      </c>
      <c r="R309" s="1">
        <f t="shared" ca="1" si="132"/>
        <v>36</v>
      </c>
      <c r="S309" s="1">
        <f t="shared" ca="1" si="133"/>
        <v>44</v>
      </c>
      <c r="T309" s="1">
        <f t="shared" ca="1" si="134"/>
        <v>45</v>
      </c>
      <c r="AB309" s="1">
        <v>308</v>
      </c>
      <c r="AC309" s="1">
        <f t="shared" ca="1" si="135"/>
        <v>34</v>
      </c>
      <c r="AD309" s="1">
        <f t="shared" ca="1" si="138"/>
        <v>63</v>
      </c>
      <c r="AE309" s="1">
        <f t="shared" ca="1" si="138"/>
        <v>100</v>
      </c>
      <c r="AF309" s="1">
        <f t="shared" ca="1" si="138"/>
        <v>43</v>
      </c>
      <c r="AG309" s="1">
        <f t="shared" ca="1" si="138"/>
        <v>47</v>
      </c>
      <c r="AH309" s="1">
        <f t="shared" ca="1" si="138"/>
        <v>16</v>
      </c>
      <c r="AI309" s="1">
        <f t="shared" ca="1" si="138"/>
        <v>20</v>
      </c>
      <c r="AJ309" s="1">
        <f t="shared" ca="1" si="138"/>
        <v>81</v>
      </c>
      <c r="AK309" s="1">
        <f t="shared" ca="1" si="138"/>
        <v>46</v>
      </c>
      <c r="AL309" s="1">
        <f t="shared" ca="1" si="138"/>
        <v>36</v>
      </c>
      <c r="AM309" s="1">
        <f t="shared" ca="1" si="138"/>
        <v>44</v>
      </c>
      <c r="AN309" s="1">
        <f t="shared" ca="1" si="138"/>
        <v>45</v>
      </c>
    </row>
    <row r="310" spans="6:40" x14ac:dyDescent="0.3">
      <c r="F310" s="1">
        <v>309</v>
      </c>
      <c r="G310" s="1" t="str">
        <f t="shared" ca="1" si="137"/>
        <v>은윤영</v>
      </c>
      <c r="H310" s="1" t="str">
        <f t="shared" ca="1" si="122"/>
        <v>여</v>
      </c>
      <c r="I310" s="1">
        <f t="shared" ca="1" si="123"/>
        <v>68</v>
      </c>
      <c r="J310" s="1">
        <f t="shared" ca="1" si="124"/>
        <v>26</v>
      </c>
      <c r="K310" s="1">
        <f t="shared" ca="1" si="125"/>
        <v>47</v>
      </c>
      <c r="L310" s="1">
        <f t="shared" ca="1" si="126"/>
        <v>95</v>
      </c>
      <c r="M310" s="1">
        <f t="shared" ca="1" si="127"/>
        <v>45</v>
      </c>
      <c r="N310" s="1">
        <f t="shared" ca="1" si="128"/>
        <v>17</v>
      </c>
      <c r="O310" s="1">
        <f t="shared" ca="1" si="129"/>
        <v>79</v>
      </c>
      <c r="P310" s="1">
        <f t="shared" ca="1" si="130"/>
        <v>15</v>
      </c>
      <c r="Q310" s="1">
        <f t="shared" ca="1" si="131"/>
        <v>99</v>
      </c>
      <c r="R310" s="1">
        <f t="shared" ca="1" si="132"/>
        <v>72</v>
      </c>
      <c r="S310" s="1">
        <f t="shared" ca="1" si="133"/>
        <v>28</v>
      </c>
      <c r="T310" s="1">
        <f t="shared" ca="1" si="134"/>
        <v>38</v>
      </c>
      <c r="AB310" s="1">
        <v>309</v>
      </c>
      <c r="AC310" s="1">
        <f t="shared" ca="1" si="135"/>
        <v>68</v>
      </c>
      <c r="AD310" s="1">
        <f t="shared" ca="1" si="138"/>
        <v>26</v>
      </c>
      <c r="AE310" s="1">
        <f t="shared" ca="1" si="138"/>
        <v>47</v>
      </c>
      <c r="AF310" s="1">
        <f t="shared" ca="1" si="138"/>
        <v>95</v>
      </c>
      <c r="AG310" s="1">
        <f t="shared" ca="1" si="138"/>
        <v>45</v>
      </c>
      <c r="AH310" s="1">
        <f t="shared" ca="1" si="138"/>
        <v>17</v>
      </c>
      <c r="AI310" s="1">
        <f t="shared" ca="1" si="138"/>
        <v>79</v>
      </c>
      <c r="AJ310" s="1">
        <f t="shared" ca="1" si="138"/>
        <v>15</v>
      </c>
      <c r="AK310" s="1">
        <f t="shared" ca="1" si="138"/>
        <v>99</v>
      </c>
      <c r="AL310" s="1">
        <f t="shared" ca="1" si="138"/>
        <v>72</v>
      </c>
      <c r="AM310" s="1">
        <f t="shared" ca="1" si="138"/>
        <v>28</v>
      </c>
      <c r="AN310" s="1">
        <f t="shared" ca="1" si="138"/>
        <v>38</v>
      </c>
    </row>
    <row r="311" spans="6:40" x14ac:dyDescent="0.3">
      <c r="F311" s="1">
        <v>310</v>
      </c>
      <c r="G311" s="1" t="str">
        <f t="shared" ca="1" si="137"/>
        <v>서윤지</v>
      </c>
      <c r="H311" s="1" t="str">
        <f t="shared" ca="1" si="122"/>
        <v>남</v>
      </c>
      <c r="I311" s="1">
        <f t="shared" ca="1" si="123"/>
        <v>43</v>
      </c>
      <c r="J311" s="1">
        <f t="shared" ca="1" si="124"/>
        <v>92</v>
      </c>
      <c r="K311" s="1">
        <f t="shared" ca="1" si="125"/>
        <v>47</v>
      </c>
      <c r="L311" s="1">
        <f t="shared" ca="1" si="126"/>
        <v>13</v>
      </c>
      <c r="M311" s="1">
        <f t="shared" ca="1" si="127"/>
        <v>55</v>
      </c>
      <c r="N311" s="1">
        <f t="shared" ca="1" si="128"/>
        <v>12</v>
      </c>
      <c r="O311" s="1">
        <f t="shared" ca="1" si="129"/>
        <v>20</v>
      </c>
      <c r="P311" s="1">
        <f t="shared" ca="1" si="130"/>
        <v>65</v>
      </c>
      <c r="Q311" s="1">
        <f t="shared" ca="1" si="131"/>
        <v>51</v>
      </c>
      <c r="R311" s="1">
        <f t="shared" ca="1" si="132"/>
        <v>98</v>
      </c>
      <c r="S311" s="1">
        <f t="shared" ca="1" si="133"/>
        <v>45</v>
      </c>
      <c r="T311" s="1">
        <f t="shared" ca="1" si="134"/>
        <v>42</v>
      </c>
      <c r="AB311" s="1">
        <v>310</v>
      </c>
      <c r="AC311" s="1">
        <f t="shared" ca="1" si="135"/>
        <v>43</v>
      </c>
      <c r="AD311" s="1">
        <f t="shared" ca="1" si="138"/>
        <v>92</v>
      </c>
      <c r="AE311" s="1">
        <f t="shared" ca="1" si="138"/>
        <v>47</v>
      </c>
      <c r="AF311" s="1">
        <f t="shared" ca="1" si="138"/>
        <v>13</v>
      </c>
      <c r="AG311" s="1">
        <f t="shared" ca="1" si="138"/>
        <v>55</v>
      </c>
      <c r="AH311" s="1">
        <f t="shared" ca="1" si="138"/>
        <v>12</v>
      </c>
      <c r="AI311" s="1">
        <f t="shared" ca="1" si="138"/>
        <v>20</v>
      </c>
      <c r="AJ311" s="1">
        <f t="shared" ca="1" si="138"/>
        <v>65</v>
      </c>
      <c r="AK311" s="1">
        <f t="shared" ca="1" si="138"/>
        <v>51</v>
      </c>
      <c r="AL311" s="1">
        <f t="shared" ca="1" si="138"/>
        <v>98</v>
      </c>
      <c r="AM311" s="1">
        <f t="shared" ca="1" si="138"/>
        <v>45</v>
      </c>
      <c r="AN311" s="1">
        <f t="shared" ca="1" si="138"/>
        <v>42</v>
      </c>
    </row>
    <row r="312" spans="6:40" x14ac:dyDescent="0.3">
      <c r="F312" s="1">
        <v>311</v>
      </c>
      <c r="G312" s="1" t="str">
        <f t="shared" ca="1" si="137"/>
        <v>서송당</v>
      </c>
      <c r="H312" s="1" t="str">
        <f t="shared" ca="1" si="122"/>
        <v>남</v>
      </c>
      <c r="I312" s="1">
        <f t="shared" ca="1" si="123"/>
        <v>94</v>
      </c>
      <c r="J312" s="1">
        <f t="shared" ca="1" si="124"/>
        <v>59</v>
      </c>
      <c r="K312" s="1">
        <f t="shared" ca="1" si="125"/>
        <v>56</v>
      </c>
      <c r="L312" s="1">
        <f t="shared" ca="1" si="126"/>
        <v>9</v>
      </c>
      <c r="M312" s="1">
        <f t="shared" ca="1" si="127"/>
        <v>61</v>
      </c>
      <c r="N312" s="1">
        <f t="shared" ca="1" si="128"/>
        <v>88</v>
      </c>
      <c r="O312" s="1">
        <f t="shared" ca="1" si="129"/>
        <v>8</v>
      </c>
      <c r="P312" s="1">
        <f t="shared" ca="1" si="130"/>
        <v>33</v>
      </c>
      <c r="Q312" s="1">
        <f t="shared" ca="1" si="131"/>
        <v>72</v>
      </c>
      <c r="R312" s="1">
        <f t="shared" ca="1" si="132"/>
        <v>26</v>
      </c>
      <c r="S312" s="1">
        <f t="shared" ca="1" si="133"/>
        <v>17</v>
      </c>
      <c r="T312" s="1">
        <f t="shared" ca="1" si="134"/>
        <v>79</v>
      </c>
      <c r="AB312" s="1">
        <v>311</v>
      </c>
      <c r="AC312" s="1">
        <f t="shared" ca="1" si="135"/>
        <v>94</v>
      </c>
      <c r="AD312" s="1">
        <f t="shared" ca="1" si="138"/>
        <v>59</v>
      </c>
      <c r="AE312" s="1">
        <f t="shared" ca="1" si="138"/>
        <v>56</v>
      </c>
      <c r="AF312" s="1">
        <f t="shared" ca="1" si="138"/>
        <v>9</v>
      </c>
      <c r="AG312" s="1">
        <f t="shared" ca="1" si="138"/>
        <v>61</v>
      </c>
      <c r="AH312" s="1">
        <f t="shared" ca="1" si="138"/>
        <v>88</v>
      </c>
      <c r="AI312" s="1">
        <f t="shared" ca="1" si="138"/>
        <v>8</v>
      </c>
      <c r="AJ312" s="1">
        <f t="shared" ca="1" si="138"/>
        <v>33</v>
      </c>
      <c r="AK312" s="1">
        <f t="shared" ca="1" si="138"/>
        <v>72</v>
      </c>
      <c r="AL312" s="1">
        <f t="shared" ca="1" si="138"/>
        <v>26</v>
      </c>
      <c r="AM312" s="1">
        <f t="shared" ca="1" si="138"/>
        <v>17</v>
      </c>
      <c r="AN312" s="1">
        <f t="shared" ca="1" si="138"/>
        <v>79</v>
      </c>
    </row>
    <row r="313" spans="6:40" x14ac:dyDescent="0.3">
      <c r="F313" s="1">
        <v>312</v>
      </c>
      <c r="G313" s="1" t="str">
        <f t="shared" ca="1" si="137"/>
        <v>최다욱</v>
      </c>
      <c r="H313" s="1" t="str">
        <f t="shared" ca="1" si="122"/>
        <v>남</v>
      </c>
      <c r="I313" s="1">
        <f t="shared" ca="1" si="123"/>
        <v>47</v>
      </c>
      <c r="J313" s="1">
        <f t="shared" ca="1" si="124"/>
        <v>67</v>
      </c>
      <c r="K313" s="1">
        <f t="shared" ca="1" si="125"/>
        <v>61</v>
      </c>
      <c r="L313" s="1">
        <f t="shared" ca="1" si="126"/>
        <v>71</v>
      </c>
      <c r="M313" s="1">
        <f t="shared" ca="1" si="127"/>
        <v>9</v>
      </c>
      <c r="N313" s="1">
        <f t="shared" ca="1" si="128"/>
        <v>1</v>
      </c>
      <c r="O313" s="1">
        <f t="shared" ca="1" si="129"/>
        <v>75</v>
      </c>
      <c r="P313" s="1">
        <f t="shared" ca="1" si="130"/>
        <v>27</v>
      </c>
      <c r="Q313" s="1">
        <f t="shared" ca="1" si="131"/>
        <v>56</v>
      </c>
      <c r="R313" s="1">
        <f t="shared" ca="1" si="132"/>
        <v>44</v>
      </c>
      <c r="S313" s="1">
        <f t="shared" ca="1" si="133"/>
        <v>60</v>
      </c>
      <c r="T313" s="1">
        <f t="shared" ca="1" si="134"/>
        <v>78</v>
      </c>
      <c r="AB313" s="1">
        <v>312</v>
      </c>
      <c r="AC313" s="1">
        <f t="shared" ca="1" si="135"/>
        <v>47</v>
      </c>
      <c r="AD313" s="1">
        <f t="shared" ca="1" si="138"/>
        <v>67</v>
      </c>
      <c r="AE313" s="1">
        <f t="shared" ca="1" si="138"/>
        <v>61</v>
      </c>
      <c r="AF313" s="1">
        <f t="shared" ca="1" si="138"/>
        <v>71</v>
      </c>
      <c r="AG313" s="1">
        <f t="shared" ca="1" si="138"/>
        <v>9</v>
      </c>
      <c r="AH313" s="1">
        <f t="shared" ca="1" si="138"/>
        <v>1</v>
      </c>
      <c r="AI313" s="1">
        <f t="shared" ca="1" si="138"/>
        <v>75</v>
      </c>
      <c r="AJ313" s="1">
        <f t="shared" ca="1" si="138"/>
        <v>27</v>
      </c>
      <c r="AK313" s="1">
        <f t="shared" ca="1" si="138"/>
        <v>56</v>
      </c>
      <c r="AL313" s="1">
        <f t="shared" ca="1" si="138"/>
        <v>44</v>
      </c>
      <c r="AM313" s="1">
        <f t="shared" ca="1" si="138"/>
        <v>60</v>
      </c>
      <c r="AN313" s="1">
        <f t="shared" ca="1" si="138"/>
        <v>78</v>
      </c>
    </row>
    <row r="314" spans="6:40" x14ac:dyDescent="0.3">
      <c r="F314" s="1">
        <v>313</v>
      </c>
      <c r="G314" s="1" t="str">
        <f t="shared" ca="1" si="137"/>
        <v>한유기</v>
      </c>
      <c r="H314" s="1" t="str">
        <f t="shared" ca="1" si="122"/>
        <v>남</v>
      </c>
      <c r="I314" s="1">
        <f t="shared" ca="1" si="123"/>
        <v>98</v>
      </c>
      <c r="J314" s="1">
        <f t="shared" ca="1" si="124"/>
        <v>79</v>
      </c>
      <c r="K314" s="1">
        <f t="shared" ca="1" si="125"/>
        <v>57</v>
      </c>
      <c r="L314" s="1">
        <f t="shared" ca="1" si="126"/>
        <v>12</v>
      </c>
      <c r="M314" s="1">
        <f t="shared" ca="1" si="127"/>
        <v>30</v>
      </c>
      <c r="N314" s="1">
        <f t="shared" ca="1" si="128"/>
        <v>24</v>
      </c>
      <c r="O314" s="1">
        <f t="shared" ca="1" si="129"/>
        <v>89</v>
      </c>
      <c r="P314" s="1">
        <f t="shared" ca="1" si="130"/>
        <v>41</v>
      </c>
      <c r="Q314" s="1">
        <f t="shared" ca="1" si="131"/>
        <v>44</v>
      </c>
      <c r="R314" s="1">
        <f t="shared" ca="1" si="132"/>
        <v>43</v>
      </c>
      <c r="S314" s="1">
        <f t="shared" ca="1" si="133"/>
        <v>35</v>
      </c>
      <c r="T314" s="1">
        <f t="shared" ca="1" si="134"/>
        <v>61</v>
      </c>
      <c r="AB314" s="1">
        <v>313</v>
      </c>
      <c r="AC314" s="1">
        <f t="shared" ca="1" si="135"/>
        <v>98</v>
      </c>
      <c r="AD314" s="1">
        <f t="shared" ca="1" si="138"/>
        <v>79</v>
      </c>
      <c r="AE314" s="1">
        <f t="shared" ca="1" si="138"/>
        <v>57</v>
      </c>
      <c r="AF314" s="1">
        <f t="shared" ca="1" si="138"/>
        <v>12</v>
      </c>
      <c r="AG314" s="1">
        <f t="shared" ca="1" si="138"/>
        <v>30</v>
      </c>
      <c r="AH314" s="1">
        <f t="shared" ca="1" si="138"/>
        <v>24</v>
      </c>
      <c r="AI314" s="1">
        <f t="shared" ca="1" si="138"/>
        <v>89</v>
      </c>
      <c r="AJ314" s="1">
        <f t="shared" ca="1" si="138"/>
        <v>41</v>
      </c>
      <c r="AK314" s="1">
        <f t="shared" ca="1" si="138"/>
        <v>44</v>
      </c>
      <c r="AL314" s="1">
        <f t="shared" ca="1" si="138"/>
        <v>43</v>
      </c>
      <c r="AM314" s="1">
        <f t="shared" ca="1" si="138"/>
        <v>35</v>
      </c>
      <c r="AN314" s="1">
        <f t="shared" ca="1" si="138"/>
        <v>61</v>
      </c>
    </row>
    <row r="315" spans="6:40" x14ac:dyDescent="0.3">
      <c r="F315" s="1">
        <v>314</v>
      </c>
      <c r="G315" s="1" t="str">
        <f t="shared" ca="1" si="137"/>
        <v>오윤서</v>
      </c>
      <c r="H315" s="1" t="str">
        <f t="shared" ca="1" si="122"/>
        <v>여</v>
      </c>
      <c r="I315" s="1">
        <f t="shared" ca="1" si="123"/>
        <v>36</v>
      </c>
      <c r="J315" s="1">
        <f t="shared" ca="1" si="124"/>
        <v>11</v>
      </c>
      <c r="K315" s="1">
        <f t="shared" ca="1" si="125"/>
        <v>2</v>
      </c>
      <c r="L315" s="1">
        <f t="shared" ca="1" si="126"/>
        <v>39</v>
      </c>
      <c r="M315" s="1">
        <f t="shared" ca="1" si="127"/>
        <v>11</v>
      </c>
      <c r="N315" s="1">
        <f t="shared" ca="1" si="128"/>
        <v>3</v>
      </c>
      <c r="O315" s="1">
        <f t="shared" ca="1" si="129"/>
        <v>85</v>
      </c>
      <c r="P315" s="1">
        <f t="shared" ca="1" si="130"/>
        <v>95</v>
      </c>
      <c r="Q315" s="1">
        <f t="shared" ca="1" si="131"/>
        <v>16</v>
      </c>
      <c r="R315" s="1">
        <f t="shared" ca="1" si="132"/>
        <v>49</v>
      </c>
      <c r="S315" s="1">
        <f t="shared" ca="1" si="133"/>
        <v>92</v>
      </c>
      <c r="T315" s="1">
        <f t="shared" ca="1" si="134"/>
        <v>2</v>
      </c>
      <c r="AB315" s="1">
        <v>314</v>
      </c>
      <c r="AC315" s="1">
        <f t="shared" ca="1" si="135"/>
        <v>36</v>
      </c>
      <c r="AD315" s="1">
        <f t="shared" ca="1" si="138"/>
        <v>11</v>
      </c>
      <c r="AE315" s="1">
        <f t="shared" ca="1" si="138"/>
        <v>2</v>
      </c>
      <c r="AF315" s="1">
        <f t="shared" ca="1" si="138"/>
        <v>39</v>
      </c>
      <c r="AG315" s="1">
        <f t="shared" ca="1" si="138"/>
        <v>11</v>
      </c>
      <c r="AH315" s="1">
        <f t="shared" ca="1" si="138"/>
        <v>3</v>
      </c>
      <c r="AI315" s="1">
        <f t="shared" ca="1" si="138"/>
        <v>85</v>
      </c>
      <c r="AJ315" s="1">
        <f t="shared" ca="1" si="138"/>
        <v>95</v>
      </c>
      <c r="AK315" s="1">
        <f t="shared" ca="1" si="138"/>
        <v>16</v>
      </c>
      <c r="AL315" s="1">
        <f t="shared" ca="1" si="138"/>
        <v>49</v>
      </c>
      <c r="AM315" s="1">
        <f t="shared" ca="1" si="138"/>
        <v>92</v>
      </c>
      <c r="AN315" s="1">
        <f t="shared" ca="1" si="138"/>
        <v>2</v>
      </c>
    </row>
    <row r="316" spans="6:40" x14ac:dyDescent="0.3">
      <c r="F316" s="1">
        <v>315</v>
      </c>
      <c r="G316" s="1" t="str">
        <f t="shared" ca="1" si="137"/>
        <v>방세선</v>
      </c>
      <c r="H316" s="1" t="str">
        <f t="shared" ca="1" si="122"/>
        <v>여</v>
      </c>
      <c r="I316" s="1">
        <f t="shared" ca="1" si="123"/>
        <v>65</v>
      </c>
      <c r="J316" s="1">
        <f t="shared" ca="1" si="124"/>
        <v>63</v>
      </c>
      <c r="K316" s="1">
        <f t="shared" ca="1" si="125"/>
        <v>74</v>
      </c>
      <c r="L316" s="1">
        <f t="shared" ca="1" si="126"/>
        <v>21</v>
      </c>
      <c r="M316" s="1">
        <f t="shared" ca="1" si="127"/>
        <v>9</v>
      </c>
      <c r="N316" s="1">
        <f t="shared" ca="1" si="128"/>
        <v>56</v>
      </c>
      <c r="O316" s="1">
        <f t="shared" ca="1" si="129"/>
        <v>85</v>
      </c>
      <c r="P316" s="1">
        <f t="shared" ca="1" si="130"/>
        <v>29</v>
      </c>
      <c r="Q316" s="1">
        <f t="shared" ca="1" si="131"/>
        <v>5</v>
      </c>
      <c r="R316" s="1">
        <f t="shared" ca="1" si="132"/>
        <v>8</v>
      </c>
      <c r="S316" s="1">
        <f t="shared" ca="1" si="133"/>
        <v>43</v>
      </c>
      <c r="T316" s="1">
        <f t="shared" ca="1" si="134"/>
        <v>69</v>
      </c>
      <c r="AB316" s="1">
        <v>315</v>
      </c>
      <c r="AC316" s="1">
        <f t="shared" ca="1" si="135"/>
        <v>65</v>
      </c>
      <c r="AD316" s="1">
        <f t="shared" ca="1" si="138"/>
        <v>63</v>
      </c>
      <c r="AE316" s="1">
        <f t="shared" ca="1" si="138"/>
        <v>74</v>
      </c>
      <c r="AF316" s="1">
        <f t="shared" ca="1" si="138"/>
        <v>21</v>
      </c>
      <c r="AG316" s="1">
        <f t="shared" ca="1" si="138"/>
        <v>9</v>
      </c>
      <c r="AH316" s="1">
        <f t="shared" ca="1" si="138"/>
        <v>56</v>
      </c>
      <c r="AI316" s="1">
        <f t="shared" ca="1" si="138"/>
        <v>85</v>
      </c>
      <c r="AJ316" s="1">
        <f t="shared" ca="1" si="138"/>
        <v>29</v>
      </c>
      <c r="AK316" s="1">
        <f t="shared" ca="1" si="138"/>
        <v>5</v>
      </c>
      <c r="AL316" s="1">
        <f t="shared" ca="1" si="138"/>
        <v>8</v>
      </c>
      <c r="AM316" s="1">
        <f t="shared" ca="1" si="138"/>
        <v>43</v>
      </c>
      <c r="AN316" s="1">
        <f t="shared" ca="1" si="138"/>
        <v>69</v>
      </c>
    </row>
    <row r="317" spans="6:40" x14ac:dyDescent="0.3">
      <c r="F317" s="1">
        <v>316</v>
      </c>
      <c r="G317" s="1" t="str">
        <f t="shared" ca="1" si="137"/>
        <v>추률효</v>
      </c>
      <c r="H317" s="1" t="str">
        <f t="shared" ca="1" si="122"/>
        <v>여</v>
      </c>
      <c r="I317" s="1">
        <f t="shared" ca="1" si="123"/>
        <v>41</v>
      </c>
      <c r="J317" s="1">
        <f t="shared" ca="1" si="124"/>
        <v>8</v>
      </c>
      <c r="K317" s="1">
        <f t="shared" ca="1" si="125"/>
        <v>99</v>
      </c>
      <c r="L317" s="1">
        <f t="shared" ca="1" si="126"/>
        <v>50</v>
      </c>
      <c r="M317" s="1">
        <f t="shared" ca="1" si="127"/>
        <v>5</v>
      </c>
      <c r="N317" s="1">
        <f t="shared" ca="1" si="128"/>
        <v>52</v>
      </c>
      <c r="O317" s="1">
        <f t="shared" ca="1" si="129"/>
        <v>88</v>
      </c>
      <c r="P317" s="1">
        <f t="shared" ca="1" si="130"/>
        <v>62</v>
      </c>
      <c r="Q317" s="1">
        <f t="shared" ca="1" si="131"/>
        <v>21</v>
      </c>
      <c r="R317" s="1">
        <f t="shared" ca="1" si="132"/>
        <v>93</v>
      </c>
      <c r="S317" s="1">
        <f t="shared" ca="1" si="133"/>
        <v>36</v>
      </c>
      <c r="T317" s="1">
        <f t="shared" ca="1" si="134"/>
        <v>92</v>
      </c>
      <c r="AB317" s="1">
        <v>316</v>
      </c>
      <c r="AC317" s="1">
        <f t="shared" ca="1" si="135"/>
        <v>41</v>
      </c>
      <c r="AD317" s="1">
        <f t="shared" ca="1" si="138"/>
        <v>8</v>
      </c>
      <c r="AE317" s="1">
        <f t="shared" ca="1" si="138"/>
        <v>99</v>
      </c>
      <c r="AF317" s="1">
        <f t="shared" ca="1" si="138"/>
        <v>50</v>
      </c>
      <c r="AG317" s="1">
        <f t="shared" ca="1" si="138"/>
        <v>5</v>
      </c>
      <c r="AH317" s="1">
        <f t="shared" ca="1" si="138"/>
        <v>52</v>
      </c>
      <c r="AI317" s="1">
        <f t="shared" ca="1" si="138"/>
        <v>88</v>
      </c>
      <c r="AJ317" s="1">
        <f t="shared" ca="1" si="138"/>
        <v>62</v>
      </c>
      <c r="AK317" s="1">
        <f t="shared" ca="1" si="138"/>
        <v>21</v>
      </c>
      <c r="AL317" s="1">
        <f t="shared" ca="1" si="138"/>
        <v>93</v>
      </c>
      <c r="AM317" s="1">
        <f t="shared" ca="1" si="138"/>
        <v>36</v>
      </c>
      <c r="AN317" s="1">
        <f t="shared" ca="1" si="138"/>
        <v>92</v>
      </c>
    </row>
    <row r="318" spans="6:40" x14ac:dyDescent="0.3">
      <c r="F318" s="1">
        <v>317</v>
      </c>
      <c r="G318" s="1" t="str">
        <f t="shared" ca="1" si="137"/>
        <v>표효름</v>
      </c>
      <c r="H318" s="1" t="str">
        <f t="shared" ca="1" si="122"/>
        <v>여</v>
      </c>
      <c r="I318" s="1">
        <f t="shared" ca="1" si="123"/>
        <v>61</v>
      </c>
      <c r="J318" s="1">
        <f t="shared" ca="1" si="124"/>
        <v>30</v>
      </c>
      <c r="K318" s="1">
        <f t="shared" ca="1" si="125"/>
        <v>23</v>
      </c>
      <c r="L318" s="1">
        <f t="shared" ca="1" si="126"/>
        <v>58</v>
      </c>
      <c r="M318" s="1">
        <f t="shared" ca="1" si="127"/>
        <v>16</v>
      </c>
      <c r="N318" s="1">
        <f t="shared" ca="1" si="128"/>
        <v>28</v>
      </c>
      <c r="O318" s="1">
        <f t="shared" ca="1" si="129"/>
        <v>39</v>
      </c>
      <c r="P318" s="1">
        <f t="shared" ca="1" si="130"/>
        <v>63</v>
      </c>
      <c r="Q318" s="1">
        <f t="shared" ca="1" si="131"/>
        <v>65</v>
      </c>
      <c r="R318" s="1">
        <f t="shared" ca="1" si="132"/>
        <v>70</v>
      </c>
      <c r="S318" s="1">
        <f t="shared" ca="1" si="133"/>
        <v>79</v>
      </c>
      <c r="T318" s="1">
        <f t="shared" ca="1" si="134"/>
        <v>55</v>
      </c>
      <c r="AB318" s="1">
        <v>317</v>
      </c>
      <c r="AC318" s="1">
        <f t="shared" ca="1" si="135"/>
        <v>61</v>
      </c>
      <c r="AD318" s="1">
        <f t="shared" ca="1" si="138"/>
        <v>30</v>
      </c>
      <c r="AE318" s="1">
        <f t="shared" ca="1" si="138"/>
        <v>23</v>
      </c>
      <c r="AF318" s="1">
        <f t="shared" ca="1" si="138"/>
        <v>58</v>
      </c>
      <c r="AG318" s="1">
        <f t="shared" ca="1" si="138"/>
        <v>16</v>
      </c>
      <c r="AH318" s="1">
        <f t="shared" ca="1" si="138"/>
        <v>28</v>
      </c>
      <c r="AI318" s="1">
        <f t="shared" ca="1" si="138"/>
        <v>39</v>
      </c>
      <c r="AJ318" s="1">
        <f t="shared" ca="1" si="138"/>
        <v>63</v>
      </c>
      <c r="AK318" s="1">
        <f t="shared" ca="1" si="138"/>
        <v>65</v>
      </c>
      <c r="AL318" s="1">
        <f t="shared" ca="1" si="138"/>
        <v>70</v>
      </c>
      <c r="AM318" s="1">
        <f t="shared" ca="1" si="138"/>
        <v>79</v>
      </c>
      <c r="AN318" s="1">
        <f t="shared" ca="1" si="138"/>
        <v>55</v>
      </c>
    </row>
    <row r="319" spans="6:40" x14ac:dyDescent="0.3">
      <c r="F319" s="1">
        <v>318</v>
      </c>
      <c r="G319" s="1" t="str">
        <f t="shared" ca="1" si="137"/>
        <v>편태송</v>
      </c>
      <c r="H319" s="1" t="str">
        <f t="shared" ca="1" si="122"/>
        <v>여</v>
      </c>
      <c r="I319" s="1">
        <f t="shared" ca="1" si="123"/>
        <v>41</v>
      </c>
      <c r="J319" s="1">
        <f t="shared" ca="1" si="124"/>
        <v>3</v>
      </c>
      <c r="K319" s="1">
        <f t="shared" ca="1" si="125"/>
        <v>51</v>
      </c>
      <c r="L319" s="1">
        <f t="shared" ca="1" si="126"/>
        <v>57</v>
      </c>
      <c r="M319" s="1">
        <f t="shared" ca="1" si="127"/>
        <v>80</v>
      </c>
      <c r="N319" s="1">
        <f t="shared" ca="1" si="128"/>
        <v>65</v>
      </c>
      <c r="O319" s="1">
        <f t="shared" ca="1" si="129"/>
        <v>20</v>
      </c>
      <c r="P319" s="1">
        <f t="shared" ca="1" si="130"/>
        <v>71</v>
      </c>
      <c r="Q319" s="1">
        <f t="shared" ca="1" si="131"/>
        <v>3</v>
      </c>
      <c r="R319" s="1">
        <f t="shared" ca="1" si="132"/>
        <v>48</v>
      </c>
      <c r="S319" s="1">
        <f t="shared" ca="1" si="133"/>
        <v>22</v>
      </c>
      <c r="T319" s="1">
        <f t="shared" ca="1" si="134"/>
        <v>5</v>
      </c>
      <c r="AB319" s="1">
        <v>318</v>
      </c>
      <c r="AC319" s="1">
        <f t="shared" ca="1" si="135"/>
        <v>41</v>
      </c>
      <c r="AD319" s="1">
        <f t="shared" ca="1" si="138"/>
        <v>3</v>
      </c>
      <c r="AE319" s="1">
        <f t="shared" ca="1" si="138"/>
        <v>51</v>
      </c>
      <c r="AF319" s="1">
        <f t="shared" ca="1" si="138"/>
        <v>57</v>
      </c>
      <c r="AG319" s="1">
        <f t="shared" ca="1" si="138"/>
        <v>80</v>
      </c>
      <c r="AH319" s="1">
        <f t="shared" ca="1" si="138"/>
        <v>65</v>
      </c>
      <c r="AI319" s="1">
        <f t="shared" ca="1" si="138"/>
        <v>20</v>
      </c>
      <c r="AJ319" s="1">
        <f t="shared" ca="1" si="138"/>
        <v>71</v>
      </c>
      <c r="AK319" s="1">
        <f t="shared" ca="1" si="138"/>
        <v>3</v>
      </c>
      <c r="AL319" s="1">
        <f t="shared" ca="1" si="138"/>
        <v>48</v>
      </c>
      <c r="AM319" s="1">
        <f t="shared" ca="1" si="138"/>
        <v>22</v>
      </c>
      <c r="AN319" s="1">
        <f t="shared" ca="1" si="138"/>
        <v>5</v>
      </c>
    </row>
    <row r="320" spans="6:40" x14ac:dyDescent="0.3">
      <c r="F320" s="1">
        <v>319</v>
      </c>
      <c r="G320" s="1" t="str">
        <f t="shared" ca="1" si="137"/>
        <v>민정래</v>
      </c>
      <c r="H320" s="1" t="str">
        <f t="shared" ca="1" si="122"/>
        <v>남</v>
      </c>
      <c r="I320" s="1">
        <f t="shared" ca="1" si="123"/>
        <v>38</v>
      </c>
      <c r="J320" s="1">
        <f t="shared" ca="1" si="124"/>
        <v>93</v>
      </c>
      <c r="K320" s="1">
        <f t="shared" ca="1" si="125"/>
        <v>26</v>
      </c>
      <c r="L320" s="1">
        <f t="shared" ca="1" si="126"/>
        <v>6</v>
      </c>
      <c r="M320" s="1">
        <f t="shared" ca="1" si="127"/>
        <v>12</v>
      </c>
      <c r="N320" s="1">
        <f t="shared" ca="1" si="128"/>
        <v>68</v>
      </c>
      <c r="O320" s="1">
        <f t="shared" ca="1" si="129"/>
        <v>7</v>
      </c>
      <c r="P320" s="1">
        <f t="shared" ca="1" si="130"/>
        <v>58</v>
      </c>
      <c r="Q320" s="1">
        <f t="shared" ca="1" si="131"/>
        <v>42</v>
      </c>
      <c r="R320" s="1">
        <f t="shared" ca="1" si="132"/>
        <v>94</v>
      </c>
      <c r="S320" s="1">
        <f t="shared" ca="1" si="133"/>
        <v>31</v>
      </c>
      <c r="T320" s="1">
        <f t="shared" ca="1" si="134"/>
        <v>81</v>
      </c>
      <c r="AB320" s="1">
        <v>319</v>
      </c>
      <c r="AC320" s="1">
        <f t="shared" ca="1" si="135"/>
        <v>38</v>
      </c>
      <c r="AD320" s="1">
        <f t="shared" ca="1" si="138"/>
        <v>93</v>
      </c>
      <c r="AE320" s="1">
        <f t="shared" ca="1" si="138"/>
        <v>26</v>
      </c>
      <c r="AF320" s="1">
        <f t="shared" ca="1" si="138"/>
        <v>6</v>
      </c>
      <c r="AG320" s="1">
        <f t="shared" ca="1" si="138"/>
        <v>12</v>
      </c>
      <c r="AH320" s="1">
        <f t="shared" ca="1" si="138"/>
        <v>68</v>
      </c>
      <c r="AI320" s="1">
        <f t="shared" ca="1" si="138"/>
        <v>7</v>
      </c>
      <c r="AJ320" s="1">
        <f t="shared" ca="1" si="138"/>
        <v>58</v>
      </c>
      <c r="AK320" s="1">
        <f t="shared" ca="1" si="138"/>
        <v>42</v>
      </c>
      <c r="AL320" s="1">
        <f t="shared" ca="1" si="138"/>
        <v>94</v>
      </c>
      <c r="AM320" s="1">
        <f t="shared" ca="1" si="138"/>
        <v>31</v>
      </c>
      <c r="AN320" s="1">
        <f t="shared" ca="1" si="138"/>
        <v>81</v>
      </c>
    </row>
    <row r="321" spans="6:40" x14ac:dyDescent="0.3">
      <c r="F321" s="1">
        <v>320</v>
      </c>
      <c r="G321" s="1" t="str">
        <f t="shared" ca="1" si="137"/>
        <v>도이이</v>
      </c>
      <c r="H321" s="1" t="str">
        <f t="shared" ca="1" si="122"/>
        <v>여</v>
      </c>
      <c r="I321" s="1">
        <f t="shared" ca="1" si="123"/>
        <v>38</v>
      </c>
      <c r="J321" s="1">
        <f t="shared" ca="1" si="124"/>
        <v>30</v>
      </c>
      <c r="K321" s="1">
        <f t="shared" ca="1" si="125"/>
        <v>73</v>
      </c>
      <c r="L321" s="1">
        <f t="shared" ca="1" si="126"/>
        <v>79</v>
      </c>
      <c r="M321" s="1">
        <f t="shared" ca="1" si="127"/>
        <v>69</v>
      </c>
      <c r="N321" s="1">
        <f t="shared" ca="1" si="128"/>
        <v>70</v>
      </c>
      <c r="O321" s="1">
        <f t="shared" ca="1" si="129"/>
        <v>13</v>
      </c>
      <c r="P321" s="1">
        <f t="shared" ca="1" si="130"/>
        <v>9</v>
      </c>
      <c r="Q321" s="1">
        <f t="shared" ca="1" si="131"/>
        <v>43</v>
      </c>
      <c r="R321" s="1">
        <f t="shared" ca="1" si="132"/>
        <v>52</v>
      </c>
      <c r="S321" s="1">
        <f t="shared" ca="1" si="133"/>
        <v>61</v>
      </c>
      <c r="T321" s="1">
        <f t="shared" ca="1" si="134"/>
        <v>83</v>
      </c>
      <c r="AB321" s="1">
        <v>320</v>
      </c>
      <c r="AC321" s="1">
        <f t="shared" ca="1" si="135"/>
        <v>38</v>
      </c>
      <c r="AD321" s="1">
        <f t="shared" ca="1" si="138"/>
        <v>30</v>
      </c>
      <c r="AE321" s="1">
        <f t="shared" ca="1" si="138"/>
        <v>73</v>
      </c>
      <c r="AF321" s="1">
        <f t="shared" ca="1" si="138"/>
        <v>79</v>
      </c>
      <c r="AG321" s="1">
        <f t="shared" ca="1" si="138"/>
        <v>69</v>
      </c>
      <c r="AH321" s="1">
        <f t="shared" ca="1" si="138"/>
        <v>70</v>
      </c>
      <c r="AI321" s="1">
        <f t="shared" ca="1" si="138"/>
        <v>13</v>
      </c>
      <c r="AJ321" s="1">
        <f t="shared" ca="1" si="138"/>
        <v>9</v>
      </c>
      <c r="AK321" s="1">
        <f t="shared" ca="1" si="138"/>
        <v>43</v>
      </c>
      <c r="AL321" s="1">
        <f t="shared" ca="1" si="138"/>
        <v>52</v>
      </c>
      <c r="AM321" s="1">
        <f t="shared" ca="1" si="138"/>
        <v>61</v>
      </c>
      <c r="AN321" s="1">
        <f t="shared" ca="1" si="138"/>
        <v>83</v>
      </c>
    </row>
    <row r="322" spans="6:40" x14ac:dyDescent="0.3">
      <c r="F322" s="1">
        <v>321</v>
      </c>
      <c r="G322" s="1" t="str">
        <f t="shared" ca="1" si="137"/>
        <v>지기세</v>
      </c>
      <c r="H322" s="1" t="str">
        <f t="shared" ca="1" si="122"/>
        <v>여</v>
      </c>
      <c r="I322" s="1">
        <f t="shared" ca="1" si="123"/>
        <v>4</v>
      </c>
      <c r="J322" s="1">
        <f t="shared" ca="1" si="124"/>
        <v>56</v>
      </c>
      <c r="K322" s="1">
        <f t="shared" ca="1" si="125"/>
        <v>98</v>
      </c>
      <c r="L322" s="1">
        <f t="shared" ca="1" si="126"/>
        <v>34</v>
      </c>
      <c r="M322" s="1">
        <f t="shared" ca="1" si="127"/>
        <v>74</v>
      </c>
      <c r="N322" s="1">
        <f t="shared" ca="1" si="128"/>
        <v>66</v>
      </c>
      <c r="O322" s="1">
        <f t="shared" ca="1" si="129"/>
        <v>87</v>
      </c>
      <c r="P322" s="1">
        <f t="shared" ca="1" si="130"/>
        <v>71</v>
      </c>
      <c r="Q322" s="1">
        <f t="shared" ca="1" si="131"/>
        <v>89</v>
      </c>
      <c r="R322" s="1">
        <f t="shared" ca="1" si="132"/>
        <v>2</v>
      </c>
      <c r="S322" s="1">
        <f t="shared" ca="1" si="133"/>
        <v>30</v>
      </c>
      <c r="T322" s="1">
        <f t="shared" ca="1" si="134"/>
        <v>67</v>
      </c>
      <c r="AB322" s="1">
        <v>321</v>
      </c>
      <c r="AC322" s="1">
        <f t="shared" ca="1" si="135"/>
        <v>4</v>
      </c>
      <c r="AD322" s="1">
        <f t="shared" ca="1" si="138"/>
        <v>56</v>
      </c>
      <c r="AE322" s="1">
        <f t="shared" ca="1" si="138"/>
        <v>98</v>
      </c>
      <c r="AF322" s="1">
        <f t="shared" ca="1" si="138"/>
        <v>34</v>
      </c>
      <c r="AG322" s="1">
        <f t="shared" ca="1" si="138"/>
        <v>74</v>
      </c>
      <c r="AH322" s="1">
        <f t="shared" ca="1" si="138"/>
        <v>66</v>
      </c>
      <c r="AI322" s="1">
        <f t="shared" ca="1" si="138"/>
        <v>87</v>
      </c>
      <c r="AJ322" s="1">
        <f t="shared" ca="1" si="138"/>
        <v>71</v>
      </c>
      <c r="AK322" s="1">
        <f t="shared" ca="1" si="138"/>
        <v>89</v>
      </c>
      <c r="AL322" s="1">
        <f t="shared" ref="AD322:AN345" ca="1" si="139">RANDBETWEEN($AA$3,$AA$4)</f>
        <v>2</v>
      </c>
      <c r="AM322" s="1">
        <f t="shared" ca="1" si="139"/>
        <v>30</v>
      </c>
      <c r="AN322" s="1">
        <f t="shared" ca="1" si="139"/>
        <v>67</v>
      </c>
    </row>
    <row r="323" spans="6:40" x14ac:dyDescent="0.3">
      <c r="F323" s="1">
        <v>322</v>
      </c>
      <c r="G323" s="1" t="str">
        <f t="shared" ca="1" si="137"/>
        <v>고가화</v>
      </c>
      <c r="H323" s="1" t="str">
        <f t="shared" ref="H323:H386" ca="1" si="140">CHOOSE(RANDBETWEEN(1,2),"남","여")</f>
        <v>여</v>
      </c>
      <c r="I323" s="1">
        <f t="shared" ref="I323:I386" ca="1" si="141">AC323</f>
        <v>40</v>
      </c>
      <c r="J323" s="1">
        <f t="shared" ref="J323:J386" ca="1" si="142">AD323</f>
        <v>15</v>
      </c>
      <c r="K323" s="1">
        <f t="shared" ref="K323:K386" ca="1" si="143">AE323</f>
        <v>28</v>
      </c>
      <c r="L323" s="1">
        <f t="shared" ref="L323:L386" ca="1" si="144">AF323</f>
        <v>33</v>
      </c>
      <c r="M323" s="1">
        <f t="shared" ref="M323:M386" ca="1" si="145">AG323</f>
        <v>22</v>
      </c>
      <c r="N323" s="1">
        <f t="shared" ref="N323:N386" ca="1" si="146">AH323</f>
        <v>2</v>
      </c>
      <c r="O323" s="1">
        <f t="shared" ref="O323:O386" ca="1" si="147">AI323</f>
        <v>19</v>
      </c>
      <c r="P323" s="1">
        <f t="shared" ref="P323:P386" ca="1" si="148">AJ323</f>
        <v>9</v>
      </c>
      <c r="Q323" s="1">
        <f t="shared" ref="Q323:Q386" ca="1" si="149">AK323</f>
        <v>54</v>
      </c>
      <c r="R323" s="1">
        <f t="shared" ref="R323:R386" ca="1" si="150">AL323</f>
        <v>100</v>
      </c>
      <c r="S323" s="1">
        <f t="shared" ref="S323:S386" ca="1" si="151">AM323</f>
        <v>32</v>
      </c>
      <c r="T323" s="1">
        <f t="shared" ref="T323:T386" ca="1" si="152">AN323</f>
        <v>28</v>
      </c>
      <c r="AB323" s="1">
        <v>322</v>
      </c>
      <c r="AC323" s="1">
        <f t="shared" ref="AC323:AC386" ca="1" si="153">RANDBETWEEN($AA$3,$AA$4)</f>
        <v>40</v>
      </c>
      <c r="AD323" s="1">
        <f t="shared" ca="1" si="139"/>
        <v>15</v>
      </c>
      <c r="AE323" s="1">
        <f t="shared" ca="1" si="139"/>
        <v>28</v>
      </c>
      <c r="AF323" s="1">
        <f t="shared" ca="1" si="139"/>
        <v>33</v>
      </c>
      <c r="AG323" s="1">
        <f t="shared" ca="1" si="139"/>
        <v>22</v>
      </c>
      <c r="AH323" s="1">
        <f t="shared" ca="1" si="139"/>
        <v>2</v>
      </c>
      <c r="AI323" s="1">
        <f t="shared" ca="1" si="139"/>
        <v>19</v>
      </c>
      <c r="AJ323" s="1">
        <f t="shared" ca="1" si="139"/>
        <v>9</v>
      </c>
      <c r="AK323" s="1">
        <f t="shared" ca="1" si="139"/>
        <v>54</v>
      </c>
      <c r="AL323" s="1">
        <f t="shared" ca="1" si="139"/>
        <v>100</v>
      </c>
      <c r="AM323" s="1">
        <f t="shared" ca="1" si="139"/>
        <v>32</v>
      </c>
      <c r="AN323" s="1">
        <f t="shared" ca="1" si="139"/>
        <v>28</v>
      </c>
    </row>
    <row r="324" spans="6:40" x14ac:dyDescent="0.3">
      <c r="F324" s="1">
        <v>323</v>
      </c>
      <c r="G324" s="1" t="str">
        <f t="shared" ca="1" si="137"/>
        <v>여이유</v>
      </c>
      <c r="H324" s="1" t="str">
        <f t="shared" ca="1" si="140"/>
        <v>여</v>
      </c>
      <c r="I324" s="1">
        <f t="shared" ca="1" si="141"/>
        <v>46</v>
      </c>
      <c r="J324" s="1">
        <f t="shared" ca="1" si="142"/>
        <v>72</v>
      </c>
      <c r="K324" s="1">
        <f t="shared" ca="1" si="143"/>
        <v>60</v>
      </c>
      <c r="L324" s="1">
        <f t="shared" ca="1" si="144"/>
        <v>21</v>
      </c>
      <c r="M324" s="1">
        <f t="shared" ca="1" si="145"/>
        <v>42</v>
      </c>
      <c r="N324" s="1">
        <f t="shared" ca="1" si="146"/>
        <v>54</v>
      </c>
      <c r="O324" s="1">
        <f t="shared" ca="1" si="147"/>
        <v>72</v>
      </c>
      <c r="P324" s="1">
        <f t="shared" ca="1" si="148"/>
        <v>58</v>
      </c>
      <c r="Q324" s="1">
        <f t="shared" ca="1" si="149"/>
        <v>69</v>
      </c>
      <c r="R324" s="1">
        <f t="shared" ca="1" si="150"/>
        <v>77</v>
      </c>
      <c r="S324" s="1">
        <f t="shared" ca="1" si="151"/>
        <v>51</v>
      </c>
      <c r="T324" s="1">
        <f t="shared" ca="1" si="152"/>
        <v>17</v>
      </c>
      <c r="AB324" s="1">
        <v>323</v>
      </c>
      <c r="AC324" s="1">
        <f t="shared" ca="1" si="153"/>
        <v>46</v>
      </c>
      <c r="AD324" s="1">
        <f t="shared" ca="1" si="139"/>
        <v>72</v>
      </c>
      <c r="AE324" s="1">
        <f t="shared" ca="1" si="139"/>
        <v>60</v>
      </c>
      <c r="AF324" s="1">
        <f t="shared" ca="1" si="139"/>
        <v>21</v>
      </c>
      <c r="AG324" s="1">
        <f t="shared" ca="1" si="139"/>
        <v>42</v>
      </c>
      <c r="AH324" s="1">
        <f t="shared" ca="1" si="139"/>
        <v>54</v>
      </c>
      <c r="AI324" s="1">
        <f t="shared" ca="1" si="139"/>
        <v>72</v>
      </c>
      <c r="AJ324" s="1">
        <f t="shared" ca="1" si="139"/>
        <v>58</v>
      </c>
      <c r="AK324" s="1">
        <f t="shared" ca="1" si="139"/>
        <v>69</v>
      </c>
      <c r="AL324" s="1">
        <f t="shared" ca="1" si="139"/>
        <v>77</v>
      </c>
      <c r="AM324" s="1">
        <f t="shared" ca="1" si="139"/>
        <v>51</v>
      </c>
      <c r="AN324" s="1">
        <f t="shared" ca="1" si="139"/>
        <v>17</v>
      </c>
    </row>
    <row r="325" spans="6:40" x14ac:dyDescent="0.3">
      <c r="F325" s="1">
        <v>324</v>
      </c>
      <c r="G325" s="1" t="str">
        <f t="shared" ca="1" si="137"/>
        <v>유보현</v>
      </c>
      <c r="H325" s="1" t="str">
        <f t="shared" ca="1" si="140"/>
        <v>여</v>
      </c>
      <c r="I325" s="1">
        <f t="shared" ca="1" si="141"/>
        <v>62</v>
      </c>
      <c r="J325" s="1">
        <f t="shared" ca="1" si="142"/>
        <v>45</v>
      </c>
      <c r="K325" s="1">
        <f t="shared" ca="1" si="143"/>
        <v>89</v>
      </c>
      <c r="L325" s="1">
        <f t="shared" ca="1" si="144"/>
        <v>52</v>
      </c>
      <c r="M325" s="1">
        <f t="shared" ca="1" si="145"/>
        <v>87</v>
      </c>
      <c r="N325" s="1">
        <f t="shared" ca="1" si="146"/>
        <v>19</v>
      </c>
      <c r="O325" s="1">
        <f t="shared" ca="1" si="147"/>
        <v>70</v>
      </c>
      <c r="P325" s="1">
        <f t="shared" ca="1" si="148"/>
        <v>54</v>
      </c>
      <c r="Q325" s="1">
        <f t="shared" ca="1" si="149"/>
        <v>61</v>
      </c>
      <c r="R325" s="1">
        <f t="shared" ca="1" si="150"/>
        <v>59</v>
      </c>
      <c r="S325" s="1">
        <f t="shared" ca="1" si="151"/>
        <v>47</v>
      </c>
      <c r="T325" s="1">
        <f t="shared" ca="1" si="152"/>
        <v>42</v>
      </c>
      <c r="AB325" s="1">
        <v>324</v>
      </c>
      <c r="AC325" s="1">
        <f t="shared" ca="1" si="153"/>
        <v>62</v>
      </c>
      <c r="AD325" s="1">
        <f t="shared" ca="1" si="139"/>
        <v>45</v>
      </c>
      <c r="AE325" s="1">
        <f t="shared" ca="1" si="139"/>
        <v>89</v>
      </c>
      <c r="AF325" s="1">
        <f t="shared" ca="1" si="139"/>
        <v>52</v>
      </c>
      <c r="AG325" s="1">
        <f t="shared" ca="1" si="139"/>
        <v>87</v>
      </c>
      <c r="AH325" s="1">
        <f t="shared" ca="1" si="139"/>
        <v>19</v>
      </c>
      <c r="AI325" s="1">
        <f t="shared" ca="1" si="139"/>
        <v>70</v>
      </c>
      <c r="AJ325" s="1">
        <f t="shared" ca="1" si="139"/>
        <v>54</v>
      </c>
      <c r="AK325" s="1">
        <f t="shared" ca="1" si="139"/>
        <v>61</v>
      </c>
      <c r="AL325" s="1">
        <f t="shared" ca="1" si="139"/>
        <v>59</v>
      </c>
      <c r="AM325" s="1">
        <f t="shared" ca="1" si="139"/>
        <v>47</v>
      </c>
      <c r="AN325" s="1">
        <f t="shared" ca="1" si="139"/>
        <v>42</v>
      </c>
    </row>
    <row r="326" spans="6:40" x14ac:dyDescent="0.3">
      <c r="F326" s="1">
        <v>325</v>
      </c>
      <c r="G326" s="1" t="str">
        <f t="shared" ca="1" si="137"/>
        <v>공미준</v>
      </c>
      <c r="H326" s="1" t="str">
        <f t="shared" ca="1" si="140"/>
        <v>여</v>
      </c>
      <c r="I326" s="1">
        <f t="shared" ca="1" si="141"/>
        <v>17</v>
      </c>
      <c r="J326" s="1">
        <f t="shared" ca="1" si="142"/>
        <v>54</v>
      </c>
      <c r="K326" s="1">
        <f t="shared" ca="1" si="143"/>
        <v>87</v>
      </c>
      <c r="L326" s="1">
        <f t="shared" ca="1" si="144"/>
        <v>73</v>
      </c>
      <c r="M326" s="1">
        <f t="shared" ca="1" si="145"/>
        <v>69</v>
      </c>
      <c r="N326" s="1">
        <f t="shared" ca="1" si="146"/>
        <v>90</v>
      </c>
      <c r="O326" s="1">
        <f t="shared" ca="1" si="147"/>
        <v>17</v>
      </c>
      <c r="P326" s="1">
        <f t="shared" ca="1" si="148"/>
        <v>41</v>
      </c>
      <c r="Q326" s="1">
        <f t="shared" ca="1" si="149"/>
        <v>100</v>
      </c>
      <c r="R326" s="1">
        <f t="shared" ca="1" si="150"/>
        <v>72</v>
      </c>
      <c r="S326" s="1">
        <f t="shared" ca="1" si="151"/>
        <v>24</v>
      </c>
      <c r="T326" s="1">
        <f t="shared" ca="1" si="152"/>
        <v>40</v>
      </c>
      <c r="AB326" s="1">
        <v>325</v>
      </c>
      <c r="AC326" s="1">
        <f t="shared" ca="1" si="153"/>
        <v>17</v>
      </c>
      <c r="AD326" s="1">
        <f t="shared" ca="1" si="139"/>
        <v>54</v>
      </c>
      <c r="AE326" s="1">
        <f t="shared" ca="1" si="139"/>
        <v>87</v>
      </c>
      <c r="AF326" s="1">
        <f t="shared" ca="1" si="139"/>
        <v>73</v>
      </c>
      <c r="AG326" s="1">
        <f t="shared" ca="1" si="139"/>
        <v>69</v>
      </c>
      <c r="AH326" s="1">
        <f t="shared" ca="1" si="139"/>
        <v>90</v>
      </c>
      <c r="AI326" s="1">
        <f t="shared" ca="1" si="139"/>
        <v>17</v>
      </c>
      <c r="AJ326" s="1">
        <f t="shared" ca="1" si="139"/>
        <v>41</v>
      </c>
      <c r="AK326" s="1">
        <f t="shared" ca="1" si="139"/>
        <v>100</v>
      </c>
      <c r="AL326" s="1">
        <f t="shared" ca="1" si="139"/>
        <v>72</v>
      </c>
      <c r="AM326" s="1">
        <f t="shared" ca="1" si="139"/>
        <v>24</v>
      </c>
      <c r="AN326" s="1">
        <f t="shared" ca="1" si="139"/>
        <v>40</v>
      </c>
    </row>
    <row r="327" spans="6:40" x14ac:dyDescent="0.3">
      <c r="F327" s="1">
        <v>326</v>
      </c>
      <c r="G327" s="1" t="str">
        <f t="shared" ca="1" si="137"/>
        <v>노경당</v>
      </c>
      <c r="H327" s="1" t="str">
        <f t="shared" ca="1" si="140"/>
        <v>남</v>
      </c>
      <c r="I327" s="1">
        <f t="shared" ca="1" si="141"/>
        <v>50</v>
      </c>
      <c r="J327" s="1">
        <f t="shared" ca="1" si="142"/>
        <v>69</v>
      </c>
      <c r="K327" s="1">
        <f t="shared" ca="1" si="143"/>
        <v>26</v>
      </c>
      <c r="L327" s="1">
        <f t="shared" ca="1" si="144"/>
        <v>57</v>
      </c>
      <c r="M327" s="1">
        <f t="shared" ca="1" si="145"/>
        <v>15</v>
      </c>
      <c r="N327" s="1">
        <f t="shared" ca="1" si="146"/>
        <v>95</v>
      </c>
      <c r="O327" s="1">
        <f t="shared" ca="1" si="147"/>
        <v>99</v>
      </c>
      <c r="P327" s="1">
        <f t="shared" ca="1" si="148"/>
        <v>2</v>
      </c>
      <c r="Q327" s="1">
        <f t="shared" ca="1" si="149"/>
        <v>27</v>
      </c>
      <c r="R327" s="1">
        <f t="shared" ca="1" si="150"/>
        <v>64</v>
      </c>
      <c r="S327" s="1">
        <f t="shared" ca="1" si="151"/>
        <v>65</v>
      </c>
      <c r="T327" s="1">
        <f t="shared" ca="1" si="152"/>
        <v>96</v>
      </c>
      <c r="AB327" s="1">
        <v>326</v>
      </c>
      <c r="AC327" s="1">
        <f t="shared" ca="1" si="153"/>
        <v>50</v>
      </c>
      <c r="AD327" s="1">
        <f t="shared" ca="1" si="139"/>
        <v>69</v>
      </c>
      <c r="AE327" s="1">
        <f t="shared" ca="1" si="139"/>
        <v>26</v>
      </c>
      <c r="AF327" s="1">
        <f t="shared" ca="1" si="139"/>
        <v>57</v>
      </c>
      <c r="AG327" s="1">
        <f t="shared" ca="1" si="139"/>
        <v>15</v>
      </c>
      <c r="AH327" s="1">
        <f t="shared" ca="1" si="139"/>
        <v>95</v>
      </c>
      <c r="AI327" s="1">
        <f t="shared" ca="1" si="139"/>
        <v>99</v>
      </c>
      <c r="AJ327" s="1">
        <f t="shared" ca="1" si="139"/>
        <v>2</v>
      </c>
      <c r="AK327" s="1">
        <f t="shared" ca="1" si="139"/>
        <v>27</v>
      </c>
      <c r="AL327" s="1">
        <f t="shared" ca="1" si="139"/>
        <v>64</v>
      </c>
      <c r="AM327" s="1">
        <f t="shared" ca="1" si="139"/>
        <v>65</v>
      </c>
      <c r="AN327" s="1">
        <f t="shared" ca="1" si="139"/>
        <v>96</v>
      </c>
    </row>
    <row r="328" spans="6:40" x14ac:dyDescent="0.3">
      <c r="F328" s="1">
        <v>327</v>
      </c>
      <c r="G328" s="1" t="str">
        <f t="shared" ca="1" si="137"/>
        <v>도한효</v>
      </c>
      <c r="H328" s="1" t="str">
        <f t="shared" ca="1" si="140"/>
        <v>남</v>
      </c>
      <c r="I328" s="1">
        <f t="shared" ca="1" si="141"/>
        <v>48</v>
      </c>
      <c r="J328" s="1">
        <f t="shared" ca="1" si="142"/>
        <v>51</v>
      </c>
      <c r="K328" s="1">
        <f t="shared" ca="1" si="143"/>
        <v>85</v>
      </c>
      <c r="L328" s="1">
        <f t="shared" ca="1" si="144"/>
        <v>8</v>
      </c>
      <c r="M328" s="1">
        <f t="shared" ca="1" si="145"/>
        <v>67</v>
      </c>
      <c r="N328" s="1">
        <f t="shared" ca="1" si="146"/>
        <v>18</v>
      </c>
      <c r="O328" s="1">
        <f t="shared" ca="1" si="147"/>
        <v>62</v>
      </c>
      <c r="P328" s="1">
        <f t="shared" ca="1" si="148"/>
        <v>56</v>
      </c>
      <c r="Q328" s="1">
        <f t="shared" ca="1" si="149"/>
        <v>51</v>
      </c>
      <c r="R328" s="1">
        <f t="shared" ca="1" si="150"/>
        <v>21</v>
      </c>
      <c r="S328" s="1">
        <f t="shared" ca="1" si="151"/>
        <v>2</v>
      </c>
      <c r="T328" s="1">
        <f t="shared" ca="1" si="152"/>
        <v>67</v>
      </c>
      <c r="AB328" s="1">
        <v>327</v>
      </c>
      <c r="AC328" s="1">
        <f t="shared" ca="1" si="153"/>
        <v>48</v>
      </c>
      <c r="AD328" s="1">
        <f t="shared" ca="1" si="139"/>
        <v>51</v>
      </c>
      <c r="AE328" s="1">
        <f t="shared" ca="1" si="139"/>
        <v>85</v>
      </c>
      <c r="AF328" s="1">
        <f t="shared" ca="1" si="139"/>
        <v>8</v>
      </c>
      <c r="AG328" s="1">
        <f t="shared" ca="1" si="139"/>
        <v>67</v>
      </c>
      <c r="AH328" s="1">
        <f t="shared" ca="1" si="139"/>
        <v>18</v>
      </c>
      <c r="AI328" s="1">
        <f t="shared" ca="1" si="139"/>
        <v>62</v>
      </c>
      <c r="AJ328" s="1">
        <f t="shared" ca="1" si="139"/>
        <v>56</v>
      </c>
      <c r="AK328" s="1">
        <f t="shared" ca="1" si="139"/>
        <v>51</v>
      </c>
      <c r="AL328" s="1">
        <f t="shared" ca="1" si="139"/>
        <v>21</v>
      </c>
      <c r="AM328" s="1">
        <f t="shared" ca="1" si="139"/>
        <v>2</v>
      </c>
      <c r="AN328" s="1">
        <f t="shared" ca="1" si="139"/>
        <v>67</v>
      </c>
    </row>
    <row r="329" spans="6:40" x14ac:dyDescent="0.3">
      <c r="F329" s="1">
        <v>328</v>
      </c>
      <c r="G329" s="1" t="str">
        <f t="shared" ca="1" si="137"/>
        <v>우보율</v>
      </c>
      <c r="H329" s="1" t="str">
        <f t="shared" ca="1" si="140"/>
        <v>남</v>
      </c>
      <c r="I329" s="1">
        <f t="shared" ca="1" si="141"/>
        <v>43</v>
      </c>
      <c r="J329" s="1">
        <f t="shared" ca="1" si="142"/>
        <v>34</v>
      </c>
      <c r="K329" s="1">
        <f t="shared" ca="1" si="143"/>
        <v>98</v>
      </c>
      <c r="L329" s="1">
        <f t="shared" ca="1" si="144"/>
        <v>89</v>
      </c>
      <c r="M329" s="1">
        <f t="shared" ca="1" si="145"/>
        <v>79</v>
      </c>
      <c r="N329" s="1">
        <f t="shared" ca="1" si="146"/>
        <v>46</v>
      </c>
      <c r="O329" s="1">
        <f t="shared" ca="1" si="147"/>
        <v>26</v>
      </c>
      <c r="P329" s="1">
        <f t="shared" ca="1" si="148"/>
        <v>36</v>
      </c>
      <c r="Q329" s="1">
        <f t="shared" ca="1" si="149"/>
        <v>83</v>
      </c>
      <c r="R329" s="1">
        <f t="shared" ca="1" si="150"/>
        <v>6</v>
      </c>
      <c r="S329" s="1">
        <f t="shared" ca="1" si="151"/>
        <v>19</v>
      </c>
      <c r="T329" s="1">
        <f t="shared" ca="1" si="152"/>
        <v>92</v>
      </c>
      <c r="AB329" s="1">
        <v>328</v>
      </c>
      <c r="AC329" s="1">
        <f t="shared" ca="1" si="153"/>
        <v>43</v>
      </c>
      <c r="AD329" s="1">
        <f t="shared" ca="1" si="139"/>
        <v>34</v>
      </c>
      <c r="AE329" s="1">
        <f t="shared" ca="1" si="139"/>
        <v>98</v>
      </c>
      <c r="AF329" s="1">
        <f t="shared" ca="1" si="139"/>
        <v>89</v>
      </c>
      <c r="AG329" s="1">
        <f t="shared" ca="1" si="139"/>
        <v>79</v>
      </c>
      <c r="AH329" s="1">
        <f t="shared" ca="1" si="139"/>
        <v>46</v>
      </c>
      <c r="AI329" s="1">
        <f t="shared" ca="1" si="139"/>
        <v>26</v>
      </c>
      <c r="AJ329" s="1">
        <f t="shared" ca="1" si="139"/>
        <v>36</v>
      </c>
      <c r="AK329" s="1">
        <f t="shared" ca="1" si="139"/>
        <v>83</v>
      </c>
      <c r="AL329" s="1">
        <f t="shared" ca="1" si="139"/>
        <v>6</v>
      </c>
      <c r="AM329" s="1">
        <f t="shared" ca="1" si="139"/>
        <v>19</v>
      </c>
      <c r="AN329" s="1">
        <f t="shared" ca="1" si="139"/>
        <v>92</v>
      </c>
    </row>
    <row r="330" spans="6:40" x14ac:dyDescent="0.3">
      <c r="F330" s="1">
        <v>329</v>
      </c>
      <c r="G330" s="1" t="str">
        <f t="shared" ca="1" si="137"/>
        <v>서승소</v>
      </c>
      <c r="H330" s="1" t="str">
        <f t="shared" ca="1" si="140"/>
        <v>여</v>
      </c>
      <c r="I330" s="1">
        <f t="shared" ca="1" si="141"/>
        <v>24</v>
      </c>
      <c r="J330" s="1">
        <f t="shared" ca="1" si="142"/>
        <v>52</v>
      </c>
      <c r="K330" s="1">
        <f t="shared" ca="1" si="143"/>
        <v>56</v>
      </c>
      <c r="L330" s="1">
        <f t="shared" ca="1" si="144"/>
        <v>74</v>
      </c>
      <c r="M330" s="1">
        <f t="shared" ca="1" si="145"/>
        <v>63</v>
      </c>
      <c r="N330" s="1">
        <f t="shared" ca="1" si="146"/>
        <v>90</v>
      </c>
      <c r="O330" s="1">
        <f t="shared" ca="1" si="147"/>
        <v>12</v>
      </c>
      <c r="P330" s="1">
        <f t="shared" ca="1" si="148"/>
        <v>12</v>
      </c>
      <c r="Q330" s="1">
        <f t="shared" ca="1" si="149"/>
        <v>63</v>
      </c>
      <c r="R330" s="1">
        <f t="shared" ca="1" si="150"/>
        <v>14</v>
      </c>
      <c r="S330" s="1">
        <f t="shared" ca="1" si="151"/>
        <v>0</v>
      </c>
      <c r="T330" s="1">
        <f t="shared" ca="1" si="152"/>
        <v>70</v>
      </c>
      <c r="AB330" s="1">
        <v>329</v>
      </c>
      <c r="AC330" s="1">
        <f t="shared" ca="1" si="153"/>
        <v>24</v>
      </c>
      <c r="AD330" s="1">
        <f t="shared" ca="1" si="139"/>
        <v>52</v>
      </c>
      <c r="AE330" s="1">
        <f t="shared" ca="1" si="139"/>
        <v>56</v>
      </c>
      <c r="AF330" s="1">
        <f t="shared" ca="1" si="139"/>
        <v>74</v>
      </c>
      <c r="AG330" s="1">
        <f t="shared" ca="1" si="139"/>
        <v>63</v>
      </c>
      <c r="AH330" s="1">
        <f t="shared" ca="1" si="139"/>
        <v>90</v>
      </c>
      <c r="AI330" s="1">
        <f t="shared" ca="1" si="139"/>
        <v>12</v>
      </c>
      <c r="AJ330" s="1">
        <f t="shared" ca="1" si="139"/>
        <v>12</v>
      </c>
      <c r="AK330" s="1">
        <f t="shared" ca="1" si="139"/>
        <v>63</v>
      </c>
      <c r="AL330" s="1">
        <f t="shared" ca="1" si="139"/>
        <v>14</v>
      </c>
      <c r="AM330" s="1">
        <f t="shared" ca="1" si="139"/>
        <v>0</v>
      </c>
      <c r="AN330" s="1">
        <f t="shared" ca="1" si="139"/>
        <v>70</v>
      </c>
    </row>
    <row r="331" spans="6:40" x14ac:dyDescent="0.3">
      <c r="F331" s="1">
        <v>330</v>
      </c>
      <c r="G331" s="1" t="str">
        <f t="shared" ca="1" si="137"/>
        <v>공소서</v>
      </c>
      <c r="H331" s="1" t="str">
        <f t="shared" ca="1" si="140"/>
        <v>남</v>
      </c>
      <c r="I331" s="1">
        <f t="shared" ca="1" si="141"/>
        <v>37</v>
      </c>
      <c r="J331" s="1">
        <f t="shared" ca="1" si="142"/>
        <v>13</v>
      </c>
      <c r="K331" s="1">
        <f t="shared" ca="1" si="143"/>
        <v>81</v>
      </c>
      <c r="L331" s="1">
        <f t="shared" ca="1" si="144"/>
        <v>58</v>
      </c>
      <c r="M331" s="1">
        <f t="shared" ca="1" si="145"/>
        <v>60</v>
      </c>
      <c r="N331" s="1">
        <f t="shared" ca="1" si="146"/>
        <v>47</v>
      </c>
      <c r="O331" s="1">
        <f t="shared" ca="1" si="147"/>
        <v>28</v>
      </c>
      <c r="P331" s="1">
        <f t="shared" ca="1" si="148"/>
        <v>88</v>
      </c>
      <c r="Q331" s="1">
        <f t="shared" ca="1" si="149"/>
        <v>14</v>
      </c>
      <c r="R331" s="1">
        <f t="shared" ca="1" si="150"/>
        <v>29</v>
      </c>
      <c r="S331" s="1">
        <f t="shared" ca="1" si="151"/>
        <v>37</v>
      </c>
      <c r="T331" s="1">
        <f t="shared" ca="1" si="152"/>
        <v>99</v>
      </c>
      <c r="AB331" s="1">
        <v>330</v>
      </c>
      <c r="AC331" s="1">
        <f t="shared" ca="1" si="153"/>
        <v>37</v>
      </c>
      <c r="AD331" s="1">
        <f t="shared" ca="1" si="139"/>
        <v>13</v>
      </c>
      <c r="AE331" s="1">
        <f t="shared" ca="1" si="139"/>
        <v>81</v>
      </c>
      <c r="AF331" s="1">
        <f t="shared" ca="1" si="139"/>
        <v>58</v>
      </c>
      <c r="AG331" s="1">
        <f t="shared" ca="1" si="139"/>
        <v>60</v>
      </c>
      <c r="AH331" s="1">
        <f t="shared" ca="1" si="139"/>
        <v>47</v>
      </c>
      <c r="AI331" s="1">
        <f t="shared" ca="1" si="139"/>
        <v>28</v>
      </c>
      <c r="AJ331" s="1">
        <f t="shared" ca="1" si="139"/>
        <v>88</v>
      </c>
      <c r="AK331" s="1">
        <f t="shared" ca="1" si="139"/>
        <v>14</v>
      </c>
      <c r="AL331" s="1">
        <f t="shared" ca="1" si="139"/>
        <v>29</v>
      </c>
      <c r="AM331" s="1">
        <f t="shared" ca="1" si="139"/>
        <v>37</v>
      </c>
      <c r="AN331" s="1">
        <f t="shared" ca="1" si="139"/>
        <v>99</v>
      </c>
    </row>
    <row r="332" spans="6:40" x14ac:dyDescent="0.3">
      <c r="F332" s="1">
        <v>331</v>
      </c>
      <c r="G332" s="1" t="str">
        <f t="shared" ca="1" si="137"/>
        <v>류명하</v>
      </c>
      <c r="H332" s="1" t="str">
        <f t="shared" ca="1" si="140"/>
        <v>여</v>
      </c>
      <c r="I332" s="1">
        <f t="shared" ca="1" si="141"/>
        <v>24</v>
      </c>
      <c r="J332" s="1">
        <f t="shared" ca="1" si="142"/>
        <v>75</v>
      </c>
      <c r="K332" s="1">
        <f t="shared" ca="1" si="143"/>
        <v>13</v>
      </c>
      <c r="L332" s="1">
        <f t="shared" ca="1" si="144"/>
        <v>73</v>
      </c>
      <c r="M332" s="1">
        <f t="shared" ca="1" si="145"/>
        <v>79</v>
      </c>
      <c r="N332" s="1">
        <f t="shared" ca="1" si="146"/>
        <v>23</v>
      </c>
      <c r="O332" s="1">
        <f t="shared" ca="1" si="147"/>
        <v>19</v>
      </c>
      <c r="P332" s="1">
        <f t="shared" ca="1" si="148"/>
        <v>49</v>
      </c>
      <c r="Q332" s="1">
        <f t="shared" ca="1" si="149"/>
        <v>56</v>
      </c>
      <c r="R332" s="1">
        <f t="shared" ca="1" si="150"/>
        <v>54</v>
      </c>
      <c r="S332" s="1">
        <f t="shared" ca="1" si="151"/>
        <v>10</v>
      </c>
      <c r="T332" s="1">
        <f t="shared" ca="1" si="152"/>
        <v>65</v>
      </c>
      <c r="AB332" s="1">
        <v>331</v>
      </c>
      <c r="AC332" s="1">
        <f t="shared" ca="1" si="153"/>
        <v>24</v>
      </c>
      <c r="AD332" s="1">
        <f t="shared" ca="1" si="139"/>
        <v>75</v>
      </c>
      <c r="AE332" s="1">
        <f t="shared" ca="1" si="139"/>
        <v>13</v>
      </c>
      <c r="AF332" s="1">
        <f t="shared" ca="1" si="139"/>
        <v>73</v>
      </c>
      <c r="AG332" s="1">
        <f t="shared" ca="1" si="139"/>
        <v>79</v>
      </c>
      <c r="AH332" s="1">
        <f t="shared" ca="1" si="139"/>
        <v>23</v>
      </c>
      <c r="AI332" s="1">
        <f t="shared" ca="1" si="139"/>
        <v>19</v>
      </c>
      <c r="AJ332" s="1">
        <f t="shared" ca="1" si="139"/>
        <v>49</v>
      </c>
      <c r="AK332" s="1">
        <f t="shared" ca="1" si="139"/>
        <v>56</v>
      </c>
      <c r="AL332" s="1">
        <f t="shared" ca="1" si="139"/>
        <v>54</v>
      </c>
      <c r="AM332" s="1">
        <f t="shared" ca="1" si="139"/>
        <v>10</v>
      </c>
      <c r="AN332" s="1">
        <f t="shared" ca="1" si="139"/>
        <v>65</v>
      </c>
    </row>
    <row r="333" spans="6:40" x14ac:dyDescent="0.3">
      <c r="F333" s="1">
        <v>332</v>
      </c>
      <c r="G333" s="1" t="str">
        <f t="shared" ca="1" si="137"/>
        <v>조명화</v>
      </c>
      <c r="H333" s="1" t="str">
        <f t="shared" ca="1" si="140"/>
        <v>여</v>
      </c>
      <c r="I333" s="1">
        <f t="shared" ca="1" si="141"/>
        <v>73</v>
      </c>
      <c r="J333" s="1">
        <f t="shared" ca="1" si="142"/>
        <v>45</v>
      </c>
      <c r="K333" s="1">
        <f t="shared" ca="1" si="143"/>
        <v>61</v>
      </c>
      <c r="L333" s="1">
        <f t="shared" ca="1" si="144"/>
        <v>17</v>
      </c>
      <c r="M333" s="1">
        <f t="shared" ca="1" si="145"/>
        <v>0</v>
      </c>
      <c r="N333" s="1">
        <f t="shared" ca="1" si="146"/>
        <v>2</v>
      </c>
      <c r="O333" s="1">
        <f t="shared" ca="1" si="147"/>
        <v>14</v>
      </c>
      <c r="P333" s="1">
        <f t="shared" ca="1" si="148"/>
        <v>5</v>
      </c>
      <c r="Q333" s="1">
        <f t="shared" ca="1" si="149"/>
        <v>66</v>
      </c>
      <c r="R333" s="1">
        <f t="shared" ca="1" si="150"/>
        <v>39</v>
      </c>
      <c r="S333" s="1">
        <f t="shared" ca="1" si="151"/>
        <v>58</v>
      </c>
      <c r="T333" s="1">
        <f t="shared" ca="1" si="152"/>
        <v>89</v>
      </c>
      <c r="AB333" s="1">
        <v>332</v>
      </c>
      <c r="AC333" s="1">
        <f t="shared" ca="1" si="153"/>
        <v>73</v>
      </c>
      <c r="AD333" s="1">
        <f t="shared" ca="1" si="139"/>
        <v>45</v>
      </c>
      <c r="AE333" s="1">
        <f t="shared" ca="1" si="139"/>
        <v>61</v>
      </c>
      <c r="AF333" s="1">
        <f t="shared" ca="1" si="139"/>
        <v>17</v>
      </c>
      <c r="AG333" s="1">
        <f t="shared" ca="1" si="139"/>
        <v>0</v>
      </c>
      <c r="AH333" s="1">
        <f t="shared" ca="1" si="139"/>
        <v>2</v>
      </c>
      <c r="AI333" s="1">
        <f t="shared" ca="1" si="139"/>
        <v>14</v>
      </c>
      <c r="AJ333" s="1">
        <f t="shared" ca="1" si="139"/>
        <v>5</v>
      </c>
      <c r="AK333" s="1">
        <f t="shared" ca="1" si="139"/>
        <v>66</v>
      </c>
      <c r="AL333" s="1">
        <f t="shared" ca="1" si="139"/>
        <v>39</v>
      </c>
      <c r="AM333" s="1">
        <f t="shared" ca="1" si="139"/>
        <v>58</v>
      </c>
      <c r="AN333" s="1">
        <f t="shared" ca="1" si="139"/>
        <v>89</v>
      </c>
    </row>
    <row r="334" spans="6:40" x14ac:dyDescent="0.3">
      <c r="F334" s="1">
        <v>333</v>
      </c>
      <c r="G334" s="1" t="str">
        <f t="shared" ca="1" si="137"/>
        <v>홍순름</v>
      </c>
      <c r="H334" s="1" t="str">
        <f t="shared" ca="1" si="140"/>
        <v>남</v>
      </c>
      <c r="I334" s="1">
        <f t="shared" ca="1" si="141"/>
        <v>20</v>
      </c>
      <c r="J334" s="1">
        <f t="shared" ca="1" si="142"/>
        <v>58</v>
      </c>
      <c r="K334" s="1">
        <f t="shared" ca="1" si="143"/>
        <v>13</v>
      </c>
      <c r="L334" s="1">
        <f t="shared" ca="1" si="144"/>
        <v>73</v>
      </c>
      <c r="M334" s="1">
        <f t="shared" ca="1" si="145"/>
        <v>94</v>
      </c>
      <c r="N334" s="1">
        <f t="shared" ca="1" si="146"/>
        <v>60</v>
      </c>
      <c r="O334" s="1">
        <f t="shared" ca="1" si="147"/>
        <v>24</v>
      </c>
      <c r="P334" s="1">
        <f t="shared" ca="1" si="148"/>
        <v>91</v>
      </c>
      <c r="Q334" s="1">
        <f t="shared" ca="1" si="149"/>
        <v>50</v>
      </c>
      <c r="R334" s="1">
        <f t="shared" ca="1" si="150"/>
        <v>32</v>
      </c>
      <c r="S334" s="1">
        <f t="shared" ca="1" si="151"/>
        <v>76</v>
      </c>
      <c r="T334" s="1">
        <f t="shared" ca="1" si="152"/>
        <v>25</v>
      </c>
      <c r="AB334" s="1">
        <v>333</v>
      </c>
      <c r="AC334" s="1">
        <f t="shared" ca="1" si="153"/>
        <v>20</v>
      </c>
      <c r="AD334" s="1">
        <f t="shared" ca="1" si="139"/>
        <v>58</v>
      </c>
      <c r="AE334" s="1">
        <f t="shared" ca="1" si="139"/>
        <v>13</v>
      </c>
      <c r="AF334" s="1">
        <f t="shared" ca="1" si="139"/>
        <v>73</v>
      </c>
      <c r="AG334" s="1">
        <f t="shared" ca="1" si="139"/>
        <v>94</v>
      </c>
      <c r="AH334" s="1">
        <f t="shared" ca="1" si="139"/>
        <v>60</v>
      </c>
      <c r="AI334" s="1">
        <f t="shared" ca="1" si="139"/>
        <v>24</v>
      </c>
      <c r="AJ334" s="1">
        <f t="shared" ca="1" si="139"/>
        <v>91</v>
      </c>
      <c r="AK334" s="1">
        <f t="shared" ca="1" si="139"/>
        <v>50</v>
      </c>
      <c r="AL334" s="1">
        <f t="shared" ca="1" si="139"/>
        <v>32</v>
      </c>
      <c r="AM334" s="1">
        <f t="shared" ca="1" si="139"/>
        <v>76</v>
      </c>
      <c r="AN334" s="1">
        <f t="shared" ca="1" si="139"/>
        <v>25</v>
      </c>
    </row>
    <row r="335" spans="6:40" x14ac:dyDescent="0.3">
      <c r="F335" s="1">
        <v>334</v>
      </c>
      <c r="G335" s="1" t="str">
        <f t="shared" ca="1" si="137"/>
        <v>나성온</v>
      </c>
      <c r="H335" s="1" t="str">
        <f t="shared" ca="1" si="140"/>
        <v>남</v>
      </c>
      <c r="I335" s="1">
        <f t="shared" ca="1" si="141"/>
        <v>95</v>
      </c>
      <c r="J335" s="1">
        <f t="shared" ca="1" si="142"/>
        <v>41</v>
      </c>
      <c r="K335" s="1">
        <f t="shared" ca="1" si="143"/>
        <v>6</v>
      </c>
      <c r="L335" s="1">
        <f t="shared" ca="1" si="144"/>
        <v>60</v>
      </c>
      <c r="M335" s="1">
        <f t="shared" ca="1" si="145"/>
        <v>73</v>
      </c>
      <c r="N335" s="1">
        <f t="shared" ca="1" si="146"/>
        <v>65</v>
      </c>
      <c r="O335" s="1">
        <f t="shared" ca="1" si="147"/>
        <v>66</v>
      </c>
      <c r="P335" s="1">
        <f t="shared" ca="1" si="148"/>
        <v>51</v>
      </c>
      <c r="Q335" s="1">
        <f t="shared" ca="1" si="149"/>
        <v>52</v>
      </c>
      <c r="R335" s="1">
        <f t="shared" ca="1" si="150"/>
        <v>32</v>
      </c>
      <c r="S335" s="1">
        <f t="shared" ca="1" si="151"/>
        <v>18</v>
      </c>
      <c r="T335" s="1">
        <f t="shared" ca="1" si="152"/>
        <v>53</v>
      </c>
      <c r="AB335" s="1">
        <v>334</v>
      </c>
      <c r="AC335" s="1">
        <f t="shared" ca="1" si="153"/>
        <v>95</v>
      </c>
      <c r="AD335" s="1">
        <f t="shared" ca="1" si="139"/>
        <v>41</v>
      </c>
      <c r="AE335" s="1">
        <f t="shared" ca="1" si="139"/>
        <v>6</v>
      </c>
      <c r="AF335" s="1">
        <f t="shared" ca="1" si="139"/>
        <v>60</v>
      </c>
      <c r="AG335" s="1">
        <f t="shared" ca="1" si="139"/>
        <v>73</v>
      </c>
      <c r="AH335" s="1">
        <f t="shared" ca="1" si="139"/>
        <v>65</v>
      </c>
      <c r="AI335" s="1">
        <f t="shared" ca="1" si="139"/>
        <v>66</v>
      </c>
      <c r="AJ335" s="1">
        <f t="shared" ca="1" si="139"/>
        <v>51</v>
      </c>
      <c r="AK335" s="1">
        <f t="shared" ca="1" si="139"/>
        <v>52</v>
      </c>
      <c r="AL335" s="1">
        <f t="shared" ca="1" si="139"/>
        <v>32</v>
      </c>
      <c r="AM335" s="1">
        <f t="shared" ca="1" si="139"/>
        <v>18</v>
      </c>
      <c r="AN335" s="1">
        <f t="shared" ca="1" si="139"/>
        <v>53</v>
      </c>
    </row>
    <row r="336" spans="6:40" x14ac:dyDescent="0.3">
      <c r="F336" s="1">
        <v>335</v>
      </c>
      <c r="G336" s="1" t="str">
        <f t="shared" ca="1" si="137"/>
        <v>배원옥</v>
      </c>
      <c r="H336" s="1" t="str">
        <f t="shared" ca="1" si="140"/>
        <v>남</v>
      </c>
      <c r="I336" s="1">
        <f t="shared" ca="1" si="141"/>
        <v>23</v>
      </c>
      <c r="J336" s="1">
        <f t="shared" ca="1" si="142"/>
        <v>89</v>
      </c>
      <c r="K336" s="1">
        <f t="shared" ca="1" si="143"/>
        <v>29</v>
      </c>
      <c r="L336" s="1">
        <f t="shared" ca="1" si="144"/>
        <v>12</v>
      </c>
      <c r="M336" s="1">
        <f t="shared" ca="1" si="145"/>
        <v>62</v>
      </c>
      <c r="N336" s="1">
        <f t="shared" ca="1" si="146"/>
        <v>99</v>
      </c>
      <c r="O336" s="1">
        <f t="shared" ca="1" si="147"/>
        <v>13</v>
      </c>
      <c r="P336" s="1">
        <f t="shared" ca="1" si="148"/>
        <v>90</v>
      </c>
      <c r="Q336" s="1">
        <f t="shared" ca="1" si="149"/>
        <v>41</v>
      </c>
      <c r="R336" s="1">
        <f t="shared" ca="1" si="150"/>
        <v>37</v>
      </c>
      <c r="S336" s="1">
        <f t="shared" ca="1" si="151"/>
        <v>93</v>
      </c>
      <c r="T336" s="1">
        <f t="shared" ca="1" si="152"/>
        <v>49</v>
      </c>
      <c r="AB336" s="1">
        <v>335</v>
      </c>
      <c r="AC336" s="1">
        <f t="shared" ca="1" si="153"/>
        <v>23</v>
      </c>
      <c r="AD336" s="1">
        <f t="shared" ca="1" si="139"/>
        <v>89</v>
      </c>
      <c r="AE336" s="1">
        <f t="shared" ca="1" si="139"/>
        <v>29</v>
      </c>
      <c r="AF336" s="1">
        <f t="shared" ca="1" si="139"/>
        <v>12</v>
      </c>
      <c r="AG336" s="1">
        <f t="shared" ca="1" si="139"/>
        <v>62</v>
      </c>
      <c r="AH336" s="1">
        <f t="shared" ca="1" si="139"/>
        <v>99</v>
      </c>
      <c r="AI336" s="1">
        <f t="shared" ca="1" si="139"/>
        <v>13</v>
      </c>
      <c r="AJ336" s="1">
        <f t="shared" ca="1" si="139"/>
        <v>90</v>
      </c>
      <c r="AK336" s="1">
        <f t="shared" ca="1" si="139"/>
        <v>41</v>
      </c>
      <c r="AL336" s="1">
        <f t="shared" ca="1" si="139"/>
        <v>37</v>
      </c>
      <c r="AM336" s="1">
        <f t="shared" ca="1" si="139"/>
        <v>93</v>
      </c>
      <c r="AN336" s="1">
        <f t="shared" ca="1" si="139"/>
        <v>49</v>
      </c>
    </row>
    <row r="337" spans="6:40" x14ac:dyDescent="0.3">
      <c r="F337" s="1">
        <v>336</v>
      </c>
      <c r="G337" s="1" t="str">
        <f t="shared" ca="1" si="137"/>
        <v>여휘예</v>
      </c>
      <c r="H337" s="1" t="str">
        <f t="shared" ca="1" si="140"/>
        <v>여</v>
      </c>
      <c r="I337" s="1">
        <f t="shared" ca="1" si="141"/>
        <v>15</v>
      </c>
      <c r="J337" s="1">
        <f t="shared" ca="1" si="142"/>
        <v>13</v>
      </c>
      <c r="K337" s="1">
        <f t="shared" ca="1" si="143"/>
        <v>5</v>
      </c>
      <c r="L337" s="1">
        <f t="shared" ca="1" si="144"/>
        <v>52</v>
      </c>
      <c r="M337" s="1">
        <f t="shared" ca="1" si="145"/>
        <v>63</v>
      </c>
      <c r="N337" s="1">
        <f t="shared" ca="1" si="146"/>
        <v>89</v>
      </c>
      <c r="O337" s="1">
        <f t="shared" ca="1" si="147"/>
        <v>13</v>
      </c>
      <c r="P337" s="1">
        <f t="shared" ca="1" si="148"/>
        <v>71</v>
      </c>
      <c r="Q337" s="1">
        <f t="shared" ca="1" si="149"/>
        <v>62</v>
      </c>
      <c r="R337" s="1">
        <f t="shared" ca="1" si="150"/>
        <v>55</v>
      </c>
      <c r="S337" s="1">
        <f t="shared" ca="1" si="151"/>
        <v>95</v>
      </c>
      <c r="T337" s="1">
        <f t="shared" ca="1" si="152"/>
        <v>31</v>
      </c>
      <c r="AB337" s="1">
        <v>336</v>
      </c>
      <c r="AC337" s="1">
        <f t="shared" ca="1" si="153"/>
        <v>15</v>
      </c>
      <c r="AD337" s="1">
        <f t="shared" ca="1" si="139"/>
        <v>13</v>
      </c>
      <c r="AE337" s="1">
        <f t="shared" ca="1" si="139"/>
        <v>5</v>
      </c>
      <c r="AF337" s="1">
        <f t="shared" ca="1" si="139"/>
        <v>52</v>
      </c>
      <c r="AG337" s="1">
        <f t="shared" ca="1" si="139"/>
        <v>63</v>
      </c>
      <c r="AH337" s="1">
        <f t="shared" ca="1" si="139"/>
        <v>89</v>
      </c>
      <c r="AI337" s="1">
        <f t="shared" ca="1" si="139"/>
        <v>13</v>
      </c>
      <c r="AJ337" s="1">
        <f t="shared" ca="1" si="139"/>
        <v>71</v>
      </c>
      <c r="AK337" s="1">
        <f t="shared" ca="1" si="139"/>
        <v>62</v>
      </c>
      <c r="AL337" s="1">
        <f t="shared" ca="1" si="139"/>
        <v>55</v>
      </c>
      <c r="AM337" s="1">
        <f t="shared" ca="1" si="139"/>
        <v>95</v>
      </c>
      <c r="AN337" s="1">
        <f t="shared" ca="1" si="139"/>
        <v>31</v>
      </c>
    </row>
    <row r="338" spans="6:40" x14ac:dyDescent="0.3">
      <c r="F338" s="1">
        <v>337</v>
      </c>
      <c r="G338" s="1" t="str">
        <f t="shared" ca="1" si="137"/>
        <v>서민승</v>
      </c>
      <c r="H338" s="1" t="str">
        <f t="shared" ca="1" si="140"/>
        <v>여</v>
      </c>
      <c r="I338" s="1">
        <f t="shared" ca="1" si="141"/>
        <v>15</v>
      </c>
      <c r="J338" s="1">
        <f t="shared" ca="1" si="142"/>
        <v>94</v>
      </c>
      <c r="K338" s="1">
        <f t="shared" ca="1" si="143"/>
        <v>53</v>
      </c>
      <c r="L338" s="1">
        <f t="shared" ca="1" si="144"/>
        <v>94</v>
      </c>
      <c r="M338" s="1">
        <f t="shared" ca="1" si="145"/>
        <v>50</v>
      </c>
      <c r="N338" s="1">
        <f t="shared" ca="1" si="146"/>
        <v>0</v>
      </c>
      <c r="O338" s="1">
        <f t="shared" ca="1" si="147"/>
        <v>6</v>
      </c>
      <c r="P338" s="1">
        <f t="shared" ca="1" si="148"/>
        <v>29</v>
      </c>
      <c r="Q338" s="1">
        <f t="shared" ca="1" si="149"/>
        <v>63</v>
      </c>
      <c r="R338" s="1">
        <f t="shared" ca="1" si="150"/>
        <v>63</v>
      </c>
      <c r="S338" s="1">
        <f t="shared" ca="1" si="151"/>
        <v>47</v>
      </c>
      <c r="T338" s="1">
        <f t="shared" ca="1" si="152"/>
        <v>53</v>
      </c>
      <c r="AB338" s="1">
        <v>337</v>
      </c>
      <c r="AC338" s="1">
        <f t="shared" ca="1" si="153"/>
        <v>15</v>
      </c>
      <c r="AD338" s="1">
        <f t="shared" ca="1" si="139"/>
        <v>94</v>
      </c>
      <c r="AE338" s="1">
        <f t="shared" ca="1" si="139"/>
        <v>53</v>
      </c>
      <c r="AF338" s="1">
        <f t="shared" ca="1" si="139"/>
        <v>94</v>
      </c>
      <c r="AG338" s="1">
        <f t="shared" ca="1" si="139"/>
        <v>50</v>
      </c>
      <c r="AH338" s="1">
        <f t="shared" ca="1" si="139"/>
        <v>0</v>
      </c>
      <c r="AI338" s="1">
        <f t="shared" ca="1" si="139"/>
        <v>6</v>
      </c>
      <c r="AJ338" s="1">
        <f t="shared" ca="1" si="139"/>
        <v>29</v>
      </c>
      <c r="AK338" s="1">
        <f t="shared" ca="1" si="139"/>
        <v>63</v>
      </c>
      <c r="AL338" s="1">
        <f t="shared" ca="1" si="139"/>
        <v>63</v>
      </c>
      <c r="AM338" s="1">
        <f t="shared" ca="1" si="139"/>
        <v>47</v>
      </c>
      <c r="AN338" s="1">
        <f t="shared" ca="1" si="139"/>
        <v>53</v>
      </c>
    </row>
    <row r="339" spans="6:40" x14ac:dyDescent="0.3">
      <c r="F339" s="1">
        <v>338</v>
      </c>
      <c r="G339" s="1" t="str">
        <f t="shared" ca="1" si="137"/>
        <v>탁준소</v>
      </c>
      <c r="H339" s="1" t="str">
        <f t="shared" ca="1" si="140"/>
        <v>여</v>
      </c>
      <c r="I339" s="1">
        <f t="shared" ca="1" si="141"/>
        <v>95</v>
      </c>
      <c r="J339" s="1">
        <f t="shared" ca="1" si="142"/>
        <v>66</v>
      </c>
      <c r="K339" s="1">
        <f t="shared" ca="1" si="143"/>
        <v>53</v>
      </c>
      <c r="L339" s="1">
        <f t="shared" ca="1" si="144"/>
        <v>95</v>
      </c>
      <c r="M339" s="1">
        <f t="shared" ca="1" si="145"/>
        <v>60</v>
      </c>
      <c r="N339" s="1">
        <f t="shared" ca="1" si="146"/>
        <v>83</v>
      </c>
      <c r="O339" s="1">
        <f t="shared" ca="1" si="147"/>
        <v>61</v>
      </c>
      <c r="P339" s="1">
        <f t="shared" ca="1" si="148"/>
        <v>56</v>
      </c>
      <c r="Q339" s="1">
        <f t="shared" ca="1" si="149"/>
        <v>98</v>
      </c>
      <c r="R339" s="1">
        <f t="shared" ca="1" si="150"/>
        <v>45</v>
      </c>
      <c r="S339" s="1">
        <f t="shared" ca="1" si="151"/>
        <v>39</v>
      </c>
      <c r="T339" s="1">
        <f t="shared" ca="1" si="152"/>
        <v>32</v>
      </c>
      <c r="AB339" s="1">
        <v>338</v>
      </c>
      <c r="AC339" s="1">
        <f t="shared" ca="1" si="153"/>
        <v>95</v>
      </c>
      <c r="AD339" s="1">
        <f t="shared" ca="1" si="139"/>
        <v>66</v>
      </c>
      <c r="AE339" s="1">
        <f t="shared" ca="1" si="139"/>
        <v>53</v>
      </c>
      <c r="AF339" s="1">
        <f t="shared" ca="1" si="139"/>
        <v>95</v>
      </c>
      <c r="AG339" s="1">
        <f t="shared" ca="1" si="139"/>
        <v>60</v>
      </c>
      <c r="AH339" s="1">
        <f t="shared" ca="1" si="139"/>
        <v>83</v>
      </c>
      <c r="AI339" s="1">
        <f t="shared" ca="1" si="139"/>
        <v>61</v>
      </c>
      <c r="AJ339" s="1">
        <f t="shared" ca="1" si="139"/>
        <v>56</v>
      </c>
      <c r="AK339" s="1">
        <f t="shared" ca="1" si="139"/>
        <v>98</v>
      </c>
      <c r="AL339" s="1">
        <f t="shared" ca="1" si="139"/>
        <v>45</v>
      </c>
      <c r="AM339" s="1">
        <f t="shared" ca="1" si="139"/>
        <v>39</v>
      </c>
      <c r="AN339" s="1">
        <f t="shared" ca="1" si="139"/>
        <v>32</v>
      </c>
    </row>
    <row r="340" spans="6:40" x14ac:dyDescent="0.3">
      <c r="F340" s="1">
        <v>339</v>
      </c>
      <c r="G340" s="1" t="str">
        <f t="shared" ca="1" si="137"/>
        <v>최명송</v>
      </c>
      <c r="H340" s="1" t="str">
        <f t="shared" ca="1" si="140"/>
        <v>여</v>
      </c>
      <c r="I340" s="1">
        <f t="shared" ca="1" si="141"/>
        <v>20</v>
      </c>
      <c r="J340" s="1">
        <f t="shared" ca="1" si="142"/>
        <v>70</v>
      </c>
      <c r="K340" s="1">
        <f t="shared" ca="1" si="143"/>
        <v>59</v>
      </c>
      <c r="L340" s="1">
        <f t="shared" ca="1" si="144"/>
        <v>6</v>
      </c>
      <c r="M340" s="1">
        <f t="shared" ca="1" si="145"/>
        <v>6</v>
      </c>
      <c r="N340" s="1">
        <f t="shared" ca="1" si="146"/>
        <v>92</v>
      </c>
      <c r="O340" s="1">
        <f t="shared" ca="1" si="147"/>
        <v>72</v>
      </c>
      <c r="P340" s="1">
        <f t="shared" ca="1" si="148"/>
        <v>46</v>
      </c>
      <c r="Q340" s="1">
        <f t="shared" ca="1" si="149"/>
        <v>48</v>
      </c>
      <c r="R340" s="1">
        <f t="shared" ca="1" si="150"/>
        <v>80</v>
      </c>
      <c r="S340" s="1">
        <f t="shared" ca="1" si="151"/>
        <v>64</v>
      </c>
      <c r="T340" s="1">
        <f t="shared" ca="1" si="152"/>
        <v>6</v>
      </c>
      <c r="AB340" s="1">
        <v>339</v>
      </c>
      <c r="AC340" s="1">
        <f t="shared" ca="1" si="153"/>
        <v>20</v>
      </c>
      <c r="AD340" s="1">
        <f t="shared" ca="1" si="139"/>
        <v>70</v>
      </c>
      <c r="AE340" s="1">
        <f t="shared" ca="1" si="139"/>
        <v>59</v>
      </c>
      <c r="AF340" s="1">
        <f t="shared" ca="1" si="139"/>
        <v>6</v>
      </c>
      <c r="AG340" s="1">
        <f t="shared" ca="1" si="139"/>
        <v>6</v>
      </c>
      <c r="AH340" s="1">
        <f t="shared" ca="1" si="139"/>
        <v>92</v>
      </c>
      <c r="AI340" s="1">
        <f t="shared" ca="1" si="139"/>
        <v>72</v>
      </c>
      <c r="AJ340" s="1">
        <f t="shared" ca="1" si="139"/>
        <v>46</v>
      </c>
      <c r="AK340" s="1">
        <f t="shared" ca="1" si="139"/>
        <v>48</v>
      </c>
      <c r="AL340" s="1">
        <f t="shared" ca="1" si="139"/>
        <v>80</v>
      </c>
      <c r="AM340" s="1">
        <f t="shared" ca="1" si="139"/>
        <v>64</v>
      </c>
      <c r="AN340" s="1">
        <f t="shared" ca="1" si="139"/>
        <v>6</v>
      </c>
    </row>
    <row r="341" spans="6:40" x14ac:dyDescent="0.3">
      <c r="F341" s="1">
        <v>340</v>
      </c>
      <c r="G341" s="1" t="str">
        <f t="shared" ca="1" si="137"/>
        <v>서동온</v>
      </c>
      <c r="H341" s="1" t="str">
        <f t="shared" ca="1" si="140"/>
        <v>남</v>
      </c>
      <c r="I341" s="1">
        <f t="shared" ca="1" si="141"/>
        <v>87</v>
      </c>
      <c r="J341" s="1">
        <f t="shared" ca="1" si="142"/>
        <v>85</v>
      </c>
      <c r="K341" s="1">
        <f t="shared" ca="1" si="143"/>
        <v>74</v>
      </c>
      <c r="L341" s="1">
        <f t="shared" ca="1" si="144"/>
        <v>67</v>
      </c>
      <c r="M341" s="1">
        <f t="shared" ca="1" si="145"/>
        <v>97</v>
      </c>
      <c r="N341" s="1">
        <f t="shared" ca="1" si="146"/>
        <v>68</v>
      </c>
      <c r="O341" s="1">
        <f t="shared" ca="1" si="147"/>
        <v>13</v>
      </c>
      <c r="P341" s="1">
        <f t="shared" ca="1" si="148"/>
        <v>47</v>
      </c>
      <c r="Q341" s="1">
        <f t="shared" ca="1" si="149"/>
        <v>23</v>
      </c>
      <c r="R341" s="1">
        <f t="shared" ca="1" si="150"/>
        <v>69</v>
      </c>
      <c r="S341" s="1">
        <f t="shared" ca="1" si="151"/>
        <v>15</v>
      </c>
      <c r="T341" s="1">
        <f t="shared" ca="1" si="152"/>
        <v>73</v>
      </c>
      <c r="AB341" s="1">
        <v>340</v>
      </c>
      <c r="AC341" s="1">
        <f t="shared" ca="1" si="153"/>
        <v>87</v>
      </c>
      <c r="AD341" s="1">
        <f t="shared" ca="1" si="139"/>
        <v>85</v>
      </c>
      <c r="AE341" s="1">
        <f t="shared" ca="1" si="139"/>
        <v>74</v>
      </c>
      <c r="AF341" s="1">
        <f t="shared" ca="1" si="139"/>
        <v>67</v>
      </c>
      <c r="AG341" s="1">
        <f t="shared" ca="1" si="139"/>
        <v>97</v>
      </c>
      <c r="AH341" s="1">
        <f t="shared" ca="1" si="139"/>
        <v>68</v>
      </c>
      <c r="AI341" s="1">
        <f t="shared" ca="1" si="139"/>
        <v>13</v>
      </c>
      <c r="AJ341" s="1">
        <f t="shared" ca="1" si="139"/>
        <v>47</v>
      </c>
      <c r="AK341" s="1">
        <f t="shared" ca="1" si="139"/>
        <v>23</v>
      </c>
      <c r="AL341" s="1">
        <f t="shared" ca="1" si="139"/>
        <v>69</v>
      </c>
      <c r="AM341" s="1">
        <f t="shared" ca="1" si="139"/>
        <v>15</v>
      </c>
      <c r="AN341" s="1">
        <f t="shared" ca="1" si="139"/>
        <v>73</v>
      </c>
    </row>
    <row r="342" spans="6:40" x14ac:dyDescent="0.3">
      <c r="F342" s="1">
        <v>341</v>
      </c>
      <c r="G342" s="1" t="str">
        <f t="shared" ca="1" si="137"/>
        <v>문률이</v>
      </c>
      <c r="H342" s="1" t="str">
        <f t="shared" ca="1" si="140"/>
        <v>남</v>
      </c>
      <c r="I342" s="1">
        <f t="shared" ca="1" si="141"/>
        <v>96</v>
      </c>
      <c r="J342" s="1">
        <f t="shared" ca="1" si="142"/>
        <v>88</v>
      </c>
      <c r="K342" s="1">
        <f t="shared" ca="1" si="143"/>
        <v>12</v>
      </c>
      <c r="L342" s="1">
        <f t="shared" ca="1" si="144"/>
        <v>75</v>
      </c>
      <c r="M342" s="1">
        <f t="shared" ca="1" si="145"/>
        <v>36</v>
      </c>
      <c r="N342" s="1">
        <f t="shared" ca="1" si="146"/>
        <v>66</v>
      </c>
      <c r="O342" s="1">
        <f t="shared" ca="1" si="147"/>
        <v>84</v>
      </c>
      <c r="P342" s="1">
        <f t="shared" ca="1" si="148"/>
        <v>95</v>
      </c>
      <c r="Q342" s="1">
        <f t="shared" ca="1" si="149"/>
        <v>69</v>
      </c>
      <c r="R342" s="1">
        <f t="shared" ca="1" si="150"/>
        <v>2</v>
      </c>
      <c r="S342" s="1">
        <f t="shared" ca="1" si="151"/>
        <v>80</v>
      </c>
      <c r="T342" s="1">
        <f t="shared" ca="1" si="152"/>
        <v>86</v>
      </c>
      <c r="AB342" s="1">
        <v>341</v>
      </c>
      <c r="AC342" s="1">
        <f t="shared" ca="1" si="153"/>
        <v>96</v>
      </c>
      <c r="AD342" s="1">
        <f t="shared" ca="1" si="139"/>
        <v>88</v>
      </c>
      <c r="AE342" s="1">
        <f t="shared" ca="1" si="139"/>
        <v>12</v>
      </c>
      <c r="AF342" s="1">
        <f t="shared" ca="1" si="139"/>
        <v>75</v>
      </c>
      <c r="AG342" s="1">
        <f t="shared" ca="1" si="139"/>
        <v>36</v>
      </c>
      <c r="AH342" s="1">
        <f t="shared" ca="1" si="139"/>
        <v>66</v>
      </c>
      <c r="AI342" s="1">
        <f t="shared" ca="1" si="139"/>
        <v>84</v>
      </c>
      <c r="AJ342" s="1">
        <f t="shared" ca="1" si="139"/>
        <v>95</v>
      </c>
      <c r="AK342" s="1">
        <f t="shared" ca="1" si="139"/>
        <v>69</v>
      </c>
      <c r="AL342" s="1">
        <f t="shared" ca="1" si="139"/>
        <v>2</v>
      </c>
      <c r="AM342" s="1">
        <f t="shared" ca="1" si="139"/>
        <v>80</v>
      </c>
      <c r="AN342" s="1">
        <f t="shared" ca="1" si="139"/>
        <v>86</v>
      </c>
    </row>
    <row r="343" spans="6:40" x14ac:dyDescent="0.3">
      <c r="F343" s="1">
        <v>342</v>
      </c>
      <c r="G343" s="1" t="str">
        <f t="shared" ca="1" si="137"/>
        <v>엄슬혜</v>
      </c>
      <c r="H343" s="1" t="str">
        <f t="shared" ca="1" si="140"/>
        <v>남</v>
      </c>
      <c r="I343" s="1">
        <f t="shared" ca="1" si="141"/>
        <v>55</v>
      </c>
      <c r="J343" s="1">
        <f t="shared" ca="1" si="142"/>
        <v>55</v>
      </c>
      <c r="K343" s="1">
        <f t="shared" ca="1" si="143"/>
        <v>45</v>
      </c>
      <c r="L343" s="1">
        <f t="shared" ca="1" si="144"/>
        <v>82</v>
      </c>
      <c r="M343" s="1">
        <f t="shared" ca="1" si="145"/>
        <v>91</v>
      </c>
      <c r="N343" s="1">
        <f t="shared" ca="1" si="146"/>
        <v>99</v>
      </c>
      <c r="O343" s="1">
        <f t="shared" ca="1" si="147"/>
        <v>95</v>
      </c>
      <c r="P343" s="1">
        <f t="shared" ca="1" si="148"/>
        <v>36</v>
      </c>
      <c r="Q343" s="1">
        <f t="shared" ca="1" si="149"/>
        <v>56</v>
      </c>
      <c r="R343" s="1">
        <f t="shared" ca="1" si="150"/>
        <v>80</v>
      </c>
      <c r="S343" s="1">
        <f t="shared" ca="1" si="151"/>
        <v>43</v>
      </c>
      <c r="T343" s="1">
        <f t="shared" ca="1" si="152"/>
        <v>20</v>
      </c>
      <c r="AB343" s="1">
        <v>342</v>
      </c>
      <c r="AC343" s="1">
        <f t="shared" ca="1" si="153"/>
        <v>55</v>
      </c>
      <c r="AD343" s="1">
        <f t="shared" ca="1" si="139"/>
        <v>55</v>
      </c>
      <c r="AE343" s="1">
        <f t="shared" ca="1" si="139"/>
        <v>45</v>
      </c>
      <c r="AF343" s="1">
        <f t="shared" ca="1" si="139"/>
        <v>82</v>
      </c>
      <c r="AG343" s="1">
        <f t="shared" ca="1" si="139"/>
        <v>91</v>
      </c>
      <c r="AH343" s="1">
        <f t="shared" ca="1" si="139"/>
        <v>99</v>
      </c>
      <c r="AI343" s="1">
        <f t="shared" ca="1" si="139"/>
        <v>95</v>
      </c>
      <c r="AJ343" s="1">
        <f t="shared" ca="1" si="139"/>
        <v>36</v>
      </c>
      <c r="AK343" s="1">
        <f t="shared" ca="1" si="139"/>
        <v>56</v>
      </c>
      <c r="AL343" s="1">
        <f t="shared" ca="1" si="139"/>
        <v>80</v>
      </c>
      <c r="AM343" s="1">
        <f t="shared" ca="1" si="139"/>
        <v>43</v>
      </c>
      <c r="AN343" s="1">
        <f t="shared" ca="1" si="139"/>
        <v>20</v>
      </c>
    </row>
    <row r="344" spans="6:40" x14ac:dyDescent="0.3">
      <c r="F344" s="1">
        <v>343</v>
      </c>
      <c r="G344" s="1" t="str">
        <f t="shared" ca="1" si="137"/>
        <v>편승령</v>
      </c>
      <c r="H344" s="1" t="str">
        <f t="shared" ca="1" si="140"/>
        <v>여</v>
      </c>
      <c r="I344" s="1">
        <f t="shared" ca="1" si="141"/>
        <v>39</v>
      </c>
      <c r="J344" s="1">
        <f t="shared" ca="1" si="142"/>
        <v>57</v>
      </c>
      <c r="K344" s="1">
        <f t="shared" ca="1" si="143"/>
        <v>34</v>
      </c>
      <c r="L344" s="1">
        <f t="shared" ca="1" si="144"/>
        <v>24</v>
      </c>
      <c r="M344" s="1">
        <f t="shared" ca="1" si="145"/>
        <v>89</v>
      </c>
      <c r="N344" s="1">
        <f t="shared" ca="1" si="146"/>
        <v>91</v>
      </c>
      <c r="O344" s="1">
        <f t="shared" ca="1" si="147"/>
        <v>6</v>
      </c>
      <c r="P344" s="1">
        <f t="shared" ca="1" si="148"/>
        <v>87</v>
      </c>
      <c r="Q344" s="1">
        <f t="shared" ca="1" si="149"/>
        <v>72</v>
      </c>
      <c r="R344" s="1">
        <f t="shared" ca="1" si="150"/>
        <v>43</v>
      </c>
      <c r="S344" s="1">
        <f t="shared" ca="1" si="151"/>
        <v>12</v>
      </c>
      <c r="T344" s="1">
        <f t="shared" ca="1" si="152"/>
        <v>36</v>
      </c>
      <c r="AB344" s="1">
        <v>343</v>
      </c>
      <c r="AC344" s="1">
        <f t="shared" ca="1" si="153"/>
        <v>39</v>
      </c>
      <c r="AD344" s="1">
        <f t="shared" ca="1" si="139"/>
        <v>57</v>
      </c>
      <c r="AE344" s="1">
        <f t="shared" ca="1" si="139"/>
        <v>34</v>
      </c>
      <c r="AF344" s="1">
        <f t="shared" ca="1" si="139"/>
        <v>24</v>
      </c>
      <c r="AG344" s="1">
        <f t="shared" ca="1" si="139"/>
        <v>89</v>
      </c>
      <c r="AH344" s="1">
        <f t="shared" ca="1" si="139"/>
        <v>91</v>
      </c>
      <c r="AI344" s="1">
        <f t="shared" ca="1" si="139"/>
        <v>6</v>
      </c>
      <c r="AJ344" s="1">
        <f t="shared" ca="1" si="139"/>
        <v>87</v>
      </c>
      <c r="AK344" s="1">
        <f t="shared" ca="1" si="139"/>
        <v>72</v>
      </c>
      <c r="AL344" s="1">
        <f t="shared" ca="1" si="139"/>
        <v>43</v>
      </c>
      <c r="AM344" s="1">
        <f t="shared" ca="1" si="139"/>
        <v>12</v>
      </c>
      <c r="AN344" s="1">
        <f t="shared" ca="1" si="139"/>
        <v>36</v>
      </c>
    </row>
    <row r="345" spans="6:40" x14ac:dyDescent="0.3">
      <c r="F345" s="1">
        <v>344</v>
      </c>
      <c r="G345" s="1" t="str">
        <f t="shared" ca="1" si="137"/>
        <v>백조소</v>
      </c>
      <c r="H345" s="1" t="str">
        <f t="shared" ca="1" si="140"/>
        <v>남</v>
      </c>
      <c r="I345" s="1">
        <f t="shared" ca="1" si="141"/>
        <v>29</v>
      </c>
      <c r="J345" s="1">
        <f t="shared" ca="1" si="142"/>
        <v>28</v>
      </c>
      <c r="K345" s="1">
        <f t="shared" ca="1" si="143"/>
        <v>38</v>
      </c>
      <c r="L345" s="1">
        <f t="shared" ca="1" si="144"/>
        <v>20</v>
      </c>
      <c r="M345" s="1">
        <f t="shared" ca="1" si="145"/>
        <v>16</v>
      </c>
      <c r="N345" s="1">
        <f t="shared" ca="1" si="146"/>
        <v>30</v>
      </c>
      <c r="O345" s="1">
        <f t="shared" ca="1" si="147"/>
        <v>85</v>
      </c>
      <c r="P345" s="1">
        <f t="shared" ca="1" si="148"/>
        <v>26</v>
      </c>
      <c r="Q345" s="1">
        <f t="shared" ca="1" si="149"/>
        <v>86</v>
      </c>
      <c r="R345" s="1">
        <f t="shared" ca="1" si="150"/>
        <v>24</v>
      </c>
      <c r="S345" s="1">
        <f t="shared" ca="1" si="151"/>
        <v>24</v>
      </c>
      <c r="T345" s="1">
        <f t="shared" ca="1" si="152"/>
        <v>45</v>
      </c>
      <c r="AB345" s="1">
        <v>344</v>
      </c>
      <c r="AC345" s="1">
        <f t="shared" ca="1" si="153"/>
        <v>29</v>
      </c>
      <c r="AD345" s="1">
        <f t="shared" ca="1" si="139"/>
        <v>28</v>
      </c>
      <c r="AE345" s="1">
        <f t="shared" ca="1" si="139"/>
        <v>38</v>
      </c>
      <c r="AF345" s="1">
        <f t="shared" ca="1" si="139"/>
        <v>20</v>
      </c>
      <c r="AG345" s="1">
        <f t="shared" ca="1" si="139"/>
        <v>16</v>
      </c>
      <c r="AH345" s="1">
        <f t="shared" ca="1" si="139"/>
        <v>30</v>
      </c>
      <c r="AI345" s="1">
        <f t="shared" ca="1" si="139"/>
        <v>85</v>
      </c>
      <c r="AJ345" s="1">
        <f t="shared" ca="1" si="139"/>
        <v>26</v>
      </c>
      <c r="AK345" s="1">
        <f t="shared" ca="1" si="139"/>
        <v>86</v>
      </c>
      <c r="AL345" s="1">
        <f t="shared" ca="1" si="139"/>
        <v>24</v>
      </c>
      <c r="AM345" s="1">
        <f t="shared" ca="1" si="139"/>
        <v>24</v>
      </c>
      <c r="AN345" s="1">
        <f t="shared" ref="AD345:AN369" ca="1" si="154">RANDBETWEEN($AA$3,$AA$4)</f>
        <v>45</v>
      </c>
    </row>
    <row r="346" spans="6:40" x14ac:dyDescent="0.3">
      <c r="F346" s="1">
        <v>345</v>
      </c>
      <c r="G346" s="1" t="str">
        <f t="shared" ca="1" si="137"/>
        <v>손보혜</v>
      </c>
      <c r="H346" s="1" t="str">
        <f t="shared" ca="1" si="140"/>
        <v>남</v>
      </c>
      <c r="I346" s="1">
        <f t="shared" ca="1" si="141"/>
        <v>83</v>
      </c>
      <c r="J346" s="1">
        <f t="shared" ca="1" si="142"/>
        <v>33</v>
      </c>
      <c r="K346" s="1">
        <f t="shared" ca="1" si="143"/>
        <v>31</v>
      </c>
      <c r="L346" s="1">
        <f t="shared" ca="1" si="144"/>
        <v>99</v>
      </c>
      <c r="M346" s="1">
        <f t="shared" ca="1" si="145"/>
        <v>52</v>
      </c>
      <c r="N346" s="1">
        <f t="shared" ca="1" si="146"/>
        <v>11</v>
      </c>
      <c r="O346" s="1">
        <f t="shared" ca="1" si="147"/>
        <v>2</v>
      </c>
      <c r="P346" s="1">
        <f t="shared" ca="1" si="148"/>
        <v>68</v>
      </c>
      <c r="Q346" s="1">
        <f t="shared" ca="1" si="149"/>
        <v>39</v>
      </c>
      <c r="R346" s="1">
        <f t="shared" ca="1" si="150"/>
        <v>0</v>
      </c>
      <c r="S346" s="1">
        <f t="shared" ca="1" si="151"/>
        <v>58</v>
      </c>
      <c r="T346" s="1">
        <f t="shared" ca="1" si="152"/>
        <v>52</v>
      </c>
      <c r="AB346" s="1">
        <v>345</v>
      </c>
      <c r="AC346" s="1">
        <f t="shared" ca="1" si="153"/>
        <v>83</v>
      </c>
      <c r="AD346" s="1">
        <f t="shared" ca="1" si="154"/>
        <v>33</v>
      </c>
      <c r="AE346" s="1">
        <f t="shared" ca="1" si="154"/>
        <v>31</v>
      </c>
      <c r="AF346" s="1">
        <f t="shared" ca="1" si="154"/>
        <v>99</v>
      </c>
      <c r="AG346" s="1">
        <f t="shared" ca="1" si="154"/>
        <v>52</v>
      </c>
      <c r="AH346" s="1">
        <f t="shared" ca="1" si="154"/>
        <v>11</v>
      </c>
      <c r="AI346" s="1">
        <f t="shared" ca="1" si="154"/>
        <v>2</v>
      </c>
      <c r="AJ346" s="1">
        <f t="shared" ca="1" si="154"/>
        <v>68</v>
      </c>
      <c r="AK346" s="1">
        <f t="shared" ca="1" si="154"/>
        <v>39</v>
      </c>
      <c r="AL346" s="1">
        <f t="shared" ca="1" si="154"/>
        <v>0</v>
      </c>
      <c r="AM346" s="1">
        <f t="shared" ca="1" si="154"/>
        <v>58</v>
      </c>
      <c r="AN346" s="1">
        <f t="shared" ca="1" si="154"/>
        <v>52</v>
      </c>
    </row>
    <row r="347" spans="6:40" x14ac:dyDescent="0.3">
      <c r="F347" s="1">
        <v>346</v>
      </c>
      <c r="G347" s="1" t="str">
        <f t="shared" ca="1" si="137"/>
        <v>권해희</v>
      </c>
      <c r="H347" s="1" t="str">
        <f t="shared" ca="1" si="140"/>
        <v>남</v>
      </c>
      <c r="I347" s="1">
        <f t="shared" ca="1" si="141"/>
        <v>33</v>
      </c>
      <c r="J347" s="1">
        <f t="shared" ca="1" si="142"/>
        <v>98</v>
      </c>
      <c r="K347" s="1">
        <f t="shared" ca="1" si="143"/>
        <v>94</v>
      </c>
      <c r="L347" s="1">
        <f t="shared" ca="1" si="144"/>
        <v>51</v>
      </c>
      <c r="M347" s="1">
        <f t="shared" ca="1" si="145"/>
        <v>90</v>
      </c>
      <c r="N347" s="1">
        <f t="shared" ca="1" si="146"/>
        <v>47</v>
      </c>
      <c r="O347" s="1">
        <f t="shared" ca="1" si="147"/>
        <v>98</v>
      </c>
      <c r="P347" s="1">
        <f t="shared" ca="1" si="148"/>
        <v>65</v>
      </c>
      <c r="Q347" s="1">
        <f t="shared" ca="1" si="149"/>
        <v>91</v>
      </c>
      <c r="R347" s="1">
        <f t="shared" ca="1" si="150"/>
        <v>39</v>
      </c>
      <c r="S347" s="1">
        <f t="shared" ca="1" si="151"/>
        <v>96</v>
      </c>
      <c r="T347" s="1">
        <f t="shared" ca="1" si="152"/>
        <v>77</v>
      </c>
      <c r="AB347" s="1">
        <v>346</v>
      </c>
      <c r="AC347" s="1">
        <f t="shared" ca="1" si="153"/>
        <v>33</v>
      </c>
      <c r="AD347" s="1">
        <f t="shared" ca="1" si="154"/>
        <v>98</v>
      </c>
      <c r="AE347" s="1">
        <f t="shared" ca="1" si="154"/>
        <v>94</v>
      </c>
      <c r="AF347" s="1">
        <f t="shared" ca="1" si="154"/>
        <v>51</v>
      </c>
      <c r="AG347" s="1">
        <f t="shared" ca="1" si="154"/>
        <v>90</v>
      </c>
      <c r="AH347" s="1">
        <f t="shared" ca="1" si="154"/>
        <v>47</v>
      </c>
      <c r="AI347" s="1">
        <f t="shared" ca="1" si="154"/>
        <v>98</v>
      </c>
      <c r="AJ347" s="1">
        <f t="shared" ca="1" si="154"/>
        <v>65</v>
      </c>
      <c r="AK347" s="1">
        <f t="shared" ca="1" si="154"/>
        <v>91</v>
      </c>
      <c r="AL347" s="1">
        <f t="shared" ca="1" si="154"/>
        <v>39</v>
      </c>
      <c r="AM347" s="1">
        <f t="shared" ca="1" si="154"/>
        <v>96</v>
      </c>
      <c r="AN347" s="1">
        <f t="shared" ca="1" si="154"/>
        <v>77</v>
      </c>
    </row>
    <row r="348" spans="6:40" x14ac:dyDescent="0.3">
      <c r="F348" s="1">
        <v>347</v>
      </c>
      <c r="G348" s="1" t="str">
        <f t="shared" ref="G348:G411" ca="1" si="155">VLOOKUP(RANDBETWEEN($A$3,B$2),$A$3:$D$67,2)&amp;VLOOKUP(RANDBETWEEN($A$3,C$2),$A$3:$D$67,3)&amp;VLOOKUP(RANDBETWEEN($A$3,D$2),$A$3:$D$67,4)</f>
        <v>유미유</v>
      </c>
      <c r="H348" s="1" t="str">
        <f t="shared" ca="1" si="140"/>
        <v>남</v>
      </c>
      <c r="I348" s="1">
        <f t="shared" ca="1" si="141"/>
        <v>91</v>
      </c>
      <c r="J348" s="1">
        <f t="shared" ca="1" si="142"/>
        <v>31</v>
      </c>
      <c r="K348" s="1">
        <f t="shared" ca="1" si="143"/>
        <v>80</v>
      </c>
      <c r="L348" s="1">
        <f t="shared" ca="1" si="144"/>
        <v>45</v>
      </c>
      <c r="M348" s="1">
        <f t="shared" ca="1" si="145"/>
        <v>13</v>
      </c>
      <c r="N348" s="1">
        <f t="shared" ca="1" si="146"/>
        <v>14</v>
      </c>
      <c r="O348" s="1">
        <f t="shared" ca="1" si="147"/>
        <v>95</v>
      </c>
      <c r="P348" s="1">
        <f t="shared" ca="1" si="148"/>
        <v>97</v>
      </c>
      <c r="Q348" s="1">
        <f t="shared" ca="1" si="149"/>
        <v>44</v>
      </c>
      <c r="R348" s="1">
        <f t="shared" ca="1" si="150"/>
        <v>35</v>
      </c>
      <c r="S348" s="1">
        <f t="shared" ca="1" si="151"/>
        <v>46</v>
      </c>
      <c r="T348" s="1">
        <f t="shared" ca="1" si="152"/>
        <v>20</v>
      </c>
      <c r="AB348" s="1">
        <v>347</v>
      </c>
      <c r="AC348" s="1">
        <f t="shared" ca="1" si="153"/>
        <v>91</v>
      </c>
      <c r="AD348" s="1">
        <f t="shared" ca="1" si="154"/>
        <v>31</v>
      </c>
      <c r="AE348" s="1">
        <f t="shared" ca="1" si="154"/>
        <v>80</v>
      </c>
      <c r="AF348" s="1">
        <f t="shared" ca="1" si="154"/>
        <v>45</v>
      </c>
      <c r="AG348" s="1">
        <f t="shared" ca="1" si="154"/>
        <v>13</v>
      </c>
      <c r="AH348" s="1">
        <f t="shared" ca="1" si="154"/>
        <v>14</v>
      </c>
      <c r="AI348" s="1">
        <f t="shared" ca="1" si="154"/>
        <v>95</v>
      </c>
      <c r="AJ348" s="1">
        <f t="shared" ca="1" si="154"/>
        <v>97</v>
      </c>
      <c r="AK348" s="1">
        <f t="shared" ca="1" si="154"/>
        <v>44</v>
      </c>
      <c r="AL348" s="1">
        <f t="shared" ca="1" si="154"/>
        <v>35</v>
      </c>
      <c r="AM348" s="1">
        <f t="shared" ca="1" si="154"/>
        <v>46</v>
      </c>
      <c r="AN348" s="1">
        <f t="shared" ca="1" si="154"/>
        <v>20</v>
      </c>
    </row>
    <row r="349" spans="6:40" x14ac:dyDescent="0.3">
      <c r="F349" s="1">
        <v>348</v>
      </c>
      <c r="G349" s="1" t="str">
        <f t="shared" ca="1" si="155"/>
        <v>노하교</v>
      </c>
      <c r="H349" s="1" t="str">
        <f t="shared" ca="1" si="140"/>
        <v>남</v>
      </c>
      <c r="I349" s="1">
        <f t="shared" ca="1" si="141"/>
        <v>19</v>
      </c>
      <c r="J349" s="1">
        <f t="shared" ca="1" si="142"/>
        <v>66</v>
      </c>
      <c r="K349" s="1">
        <f t="shared" ca="1" si="143"/>
        <v>50</v>
      </c>
      <c r="L349" s="1">
        <f t="shared" ca="1" si="144"/>
        <v>8</v>
      </c>
      <c r="M349" s="1">
        <f t="shared" ca="1" si="145"/>
        <v>68</v>
      </c>
      <c r="N349" s="1">
        <f t="shared" ca="1" si="146"/>
        <v>48</v>
      </c>
      <c r="O349" s="1">
        <f t="shared" ca="1" si="147"/>
        <v>90</v>
      </c>
      <c r="P349" s="1">
        <f t="shared" ca="1" si="148"/>
        <v>76</v>
      </c>
      <c r="Q349" s="1">
        <f t="shared" ca="1" si="149"/>
        <v>19</v>
      </c>
      <c r="R349" s="1">
        <f t="shared" ca="1" si="150"/>
        <v>9</v>
      </c>
      <c r="S349" s="1">
        <f t="shared" ca="1" si="151"/>
        <v>97</v>
      </c>
      <c r="T349" s="1">
        <f t="shared" ca="1" si="152"/>
        <v>23</v>
      </c>
      <c r="AB349" s="1">
        <v>348</v>
      </c>
      <c r="AC349" s="1">
        <f t="shared" ca="1" si="153"/>
        <v>19</v>
      </c>
      <c r="AD349" s="1">
        <f t="shared" ca="1" si="154"/>
        <v>66</v>
      </c>
      <c r="AE349" s="1">
        <f t="shared" ca="1" si="154"/>
        <v>50</v>
      </c>
      <c r="AF349" s="1">
        <f t="shared" ca="1" si="154"/>
        <v>8</v>
      </c>
      <c r="AG349" s="1">
        <f t="shared" ca="1" si="154"/>
        <v>68</v>
      </c>
      <c r="AH349" s="1">
        <f t="shared" ca="1" si="154"/>
        <v>48</v>
      </c>
      <c r="AI349" s="1">
        <f t="shared" ca="1" si="154"/>
        <v>90</v>
      </c>
      <c r="AJ349" s="1">
        <f t="shared" ca="1" si="154"/>
        <v>76</v>
      </c>
      <c r="AK349" s="1">
        <f t="shared" ca="1" si="154"/>
        <v>19</v>
      </c>
      <c r="AL349" s="1">
        <f t="shared" ca="1" si="154"/>
        <v>9</v>
      </c>
      <c r="AM349" s="1">
        <f t="shared" ca="1" si="154"/>
        <v>97</v>
      </c>
      <c r="AN349" s="1">
        <f t="shared" ca="1" si="154"/>
        <v>23</v>
      </c>
    </row>
    <row r="350" spans="6:40" x14ac:dyDescent="0.3">
      <c r="F350" s="1">
        <v>349</v>
      </c>
      <c r="G350" s="1" t="str">
        <f t="shared" ca="1" si="155"/>
        <v>지다온</v>
      </c>
      <c r="H350" s="1" t="str">
        <f t="shared" ca="1" si="140"/>
        <v>남</v>
      </c>
      <c r="I350" s="1">
        <f t="shared" ca="1" si="141"/>
        <v>65</v>
      </c>
      <c r="J350" s="1">
        <f t="shared" ca="1" si="142"/>
        <v>24</v>
      </c>
      <c r="K350" s="1">
        <f t="shared" ca="1" si="143"/>
        <v>89</v>
      </c>
      <c r="L350" s="1">
        <f t="shared" ca="1" si="144"/>
        <v>54</v>
      </c>
      <c r="M350" s="1">
        <f t="shared" ca="1" si="145"/>
        <v>49</v>
      </c>
      <c r="N350" s="1">
        <f t="shared" ca="1" si="146"/>
        <v>27</v>
      </c>
      <c r="O350" s="1">
        <f t="shared" ca="1" si="147"/>
        <v>58</v>
      </c>
      <c r="P350" s="1">
        <f t="shared" ca="1" si="148"/>
        <v>72</v>
      </c>
      <c r="Q350" s="1">
        <f t="shared" ca="1" si="149"/>
        <v>99</v>
      </c>
      <c r="R350" s="1">
        <f t="shared" ca="1" si="150"/>
        <v>81</v>
      </c>
      <c r="S350" s="1">
        <f t="shared" ca="1" si="151"/>
        <v>56</v>
      </c>
      <c r="T350" s="1">
        <f t="shared" ca="1" si="152"/>
        <v>75</v>
      </c>
      <c r="AB350" s="1">
        <v>349</v>
      </c>
      <c r="AC350" s="1">
        <f t="shared" ca="1" si="153"/>
        <v>65</v>
      </c>
      <c r="AD350" s="1">
        <f t="shared" ca="1" si="154"/>
        <v>24</v>
      </c>
      <c r="AE350" s="1">
        <f t="shared" ca="1" si="154"/>
        <v>89</v>
      </c>
      <c r="AF350" s="1">
        <f t="shared" ca="1" si="154"/>
        <v>54</v>
      </c>
      <c r="AG350" s="1">
        <f t="shared" ca="1" si="154"/>
        <v>49</v>
      </c>
      <c r="AH350" s="1">
        <f t="shared" ca="1" si="154"/>
        <v>27</v>
      </c>
      <c r="AI350" s="1">
        <f t="shared" ca="1" si="154"/>
        <v>58</v>
      </c>
      <c r="AJ350" s="1">
        <f t="shared" ca="1" si="154"/>
        <v>72</v>
      </c>
      <c r="AK350" s="1">
        <f t="shared" ca="1" si="154"/>
        <v>99</v>
      </c>
      <c r="AL350" s="1">
        <f t="shared" ca="1" si="154"/>
        <v>81</v>
      </c>
      <c r="AM350" s="1">
        <f t="shared" ca="1" si="154"/>
        <v>56</v>
      </c>
      <c r="AN350" s="1">
        <f t="shared" ca="1" si="154"/>
        <v>75</v>
      </c>
    </row>
    <row r="351" spans="6:40" x14ac:dyDescent="0.3">
      <c r="F351" s="1">
        <v>350</v>
      </c>
      <c r="G351" s="1" t="str">
        <f t="shared" ca="1" si="155"/>
        <v>차서영</v>
      </c>
      <c r="H351" s="1" t="str">
        <f t="shared" ca="1" si="140"/>
        <v>남</v>
      </c>
      <c r="I351" s="1">
        <f t="shared" ca="1" si="141"/>
        <v>57</v>
      </c>
      <c r="J351" s="1">
        <f t="shared" ca="1" si="142"/>
        <v>28</v>
      </c>
      <c r="K351" s="1">
        <f t="shared" ca="1" si="143"/>
        <v>5</v>
      </c>
      <c r="L351" s="1">
        <f t="shared" ca="1" si="144"/>
        <v>27</v>
      </c>
      <c r="M351" s="1">
        <f t="shared" ca="1" si="145"/>
        <v>92</v>
      </c>
      <c r="N351" s="1">
        <f t="shared" ca="1" si="146"/>
        <v>5</v>
      </c>
      <c r="O351" s="1">
        <f t="shared" ca="1" si="147"/>
        <v>63</v>
      </c>
      <c r="P351" s="1">
        <f t="shared" ca="1" si="148"/>
        <v>85</v>
      </c>
      <c r="Q351" s="1">
        <f t="shared" ca="1" si="149"/>
        <v>51</v>
      </c>
      <c r="R351" s="1">
        <f t="shared" ca="1" si="150"/>
        <v>54</v>
      </c>
      <c r="S351" s="1">
        <f t="shared" ca="1" si="151"/>
        <v>53</v>
      </c>
      <c r="T351" s="1">
        <f t="shared" ca="1" si="152"/>
        <v>77</v>
      </c>
      <c r="AB351" s="1">
        <v>350</v>
      </c>
      <c r="AC351" s="1">
        <f t="shared" ca="1" si="153"/>
        <v>57</v>
      </c>
      <c r="AD351" s="1">
        <f t="shared" ca="1" si="154"/>
        <v>28</v>
      </c>
      <c r="AE351" s="1">
        <f t="shared" ca="1" si="154"/>
        <v>5</v>
      </c>
      <c r="AF351" s="1">
        <f t="shared" ca="1" si="154"/>
        <v>27</v>
      </c>
      <c r="AG351" s="1">
        <f t="shared" ca="1" si="154"/>
        <v>92</v>
      </c>
      <c r="AH351" s="1">
        <f t="shared" ca="1" si="154"/>
        <v>5</v>
      </c>
      <c r="AI351" s="1">
        <f t="shared" ca="1" si="154"/>
        <v>63</v>
      </c>
      <c r="AJ351" s="1">
        <f t="shared" ca="1" si="154"/>
        <v>85</v>
      </c>
      <c r="AK351" s="1">
        <f t="shared" ca="1" si="154"/>
        <v>51</v>
      </c>
      <c r="AL351" s="1">
        <f t="shared" ca="1" si="154"/>
        <v>54</v>
      </c>
      <c r="AM351" s="1">
        <f t="shared" ca="1" si="154"/>
        <v>53</v>
      </c>
      <c r="AN351" s="1">
        <f t="shared" ca="1" si="154"/>
        <v>77</v>
      </c>
    </row>
    <row r="352" spans="6:40" x14ac:dyDescent="0.3">
      <c r="F352" s="1">
        <v>351</v>
      </c>
      <c r="G352" s="1" t="str">
        <f t="shared" ca="1" si="155"/>
        <v>한유지</v>
      </c>
      <c r="H352" s="1" t="str">
        <f t="shared" ca="1" si="140"/>
        <v>여</v>
      </c>
      <c r="I352" s="1">
        <f t="shared" ca="1" si="141"/>
        <v>87</v>
      </c>
      <c r="J352" s="1">
        <f t="shared" ca="1" si="142"/>
        <v>44</v>
      </c>
      <c r="K352" s="1">
        <f t="shared" ca="1" si="143"/>
        <v>30</v>
      </c>
      <c r="L352" s="1">
        <f t="shared" ca="1" si="144"/>
        <v>70</v>
      </c>
      <c r="M352" s="1">
        <f t="shared" ca="1" si="145"/>
        <v>13</v>
      </c>
      <c r="N352" s="1">
        <f t="shared" ca="1" si="146"/>
        <v>73</v>
      </c>
      <c r="O352" s="1">
        <f t="shared" ca="1" si="147"/>
        <v>95</v>
      </c>
      <c r="P352" s="1">
        <f t="shared" ca="1" si="148"/>
        <v>83</v>
      </c>
      <c r="Q352" s="1">
        <f t="shared" ca="1" si="149"/>
        <v>38</v>
      </c>
      <c r="R352" s="1">
        <f t="shared" ca="1" si="150"/>
        <v>27</v>
      </c>
      <c r="S352" s="1">
        <f t="shared" ca="1" si="151"/>
        <v>9</v>
      </c>
      <c r="T352" s="1">
        <f t="shared" ca="1" si="152"/>
        <v>23</v>
      </c>
      <c r="AB352" s="1">
        <v>351</v>
      </c>
      <c r="AC352" s="1">
        <f t="shared" ca="1" si="153"/>
        <v>87</v>
      </c>
      <c r="AD352" s="1">
        <f t="shared" ca="1" si="154"/>
        <v>44</v>
      </c>
      <c r="AE352" s="1">
        <f t="shared" ca="1" si="154"/>
        <v>30</v>
      </c>
      <c r="AF352" s="1">
        <f t="shared" ca="1" si="154"/>
        <v>70</v>
      </c>
      <c r="AG352" s="1">
        <f t="shared" ca="1" si="154"/>
        <v>13</v>
      </c>
      <c r="AH352" s="1">
        <f t="shared" ca="1" si="154"/>
        <v>73</v>
      </c>
      <c r="AI352" s="1">
        <f t="shared" ca="1" si="154"/>
        <v>95</v>
      </c>
      <c r="AJ352" s="1">
        <f t="shared" ca="1" si="154"/>
        <v>83</v>
      </c>
      <c r="AK352" s="1">
        <f t="shared" ca="1" si="154"/>
        <v>38</v>
      </c>
      <c r="AL352" s="1">
        <f t="shared" ca="1" si="154"/>
        <v>27</v>
      </c>
      <c r="AM352" s="1">
        <f t="shared" ca="1" si="154"/>
        <v>9</v>
      </c>
      <c r="AN352" s="1">
        <f t="shared" ca="1" si="154"/>
        <v>23</v>
      </c>
    </row>
    <row r="353" spans="6:40" x14ac:dyDescent="0.3">
      <c r="F353" s="1">
        <v>352</v>
      </c>
      <c r="G353" s="1" t="str">
        <f t="shared" ca="1" si="155"/>
        <v>류조정</v>
      </c>
      <c r="H353" s="1" t="str">
        <f t="shared" ca="1" si="140"/>
        <v>남</v>
      </c>
      <c r="I353" s="1">
        <f t="shared" ca="1" si="141"/>
        <v>22</v>
      </c>
      <c r="J353" s="1">
        <f t="shared" ca="1" si="142"/>
        <v>69</v>
      </c>
      <c r="K353" s="1">
        <f t="shared" ca="1" si="143"/>
        <v>69</v>
      </c>
      <c r="L353" s="1">
        <f t="shared" ca="1" si="144"/>
        <v>49</v>
      </c>
      <c r="M353" s="1">
        <f t="shared" ca="1" si="145"/>
        <v>11</v>
      </c>
      <c r="N353" s="1">
        <f t="shared" ca="1" si="146"/>
        <v>67</v>
      </c>
      <c r="O353" s="1">
        <f t="shared" ca="1" si="147"/>
        <v>98</v>
      </c>
      <c r="P353" s="1">
        <f t="shared" ca="1" si="148"/>
        <v>36</v>
      </c>
      <c r="Q353" s="1">
        <f t="shared" ca="1" si="149"/>
        <v>86</v>
      </c>
      <c r="R353" s="1">
        <f t="shared" ca="1" si="150"/>
        <v>14</v>
      </c>
      <c r="S353" s="1">
        <f t="shared" ca="1" si="151"/>
        <v>89</v>
      </c>
      <c r="T353" s="1">
        <f t="shared" ca="1" si="152"/>
        <v>47</v>
      </c>
      <c r="AB353" s="1">
        <v>352</v>
      </c>
      <c r="AC353" s="1">
        <f t="shared" ca="1" si="153"/>
        <v>22</v>
      </c>
      <c r="AD353" s="1">
        <f t="shared" ca="1" si="154"/>
        <v>69</v>
      </c>
      <c r="AE353" s="1">
        <f t="shared" ca="1" si="154"/>
        <v>69</v>
      </c>
      <c r="AF353" s="1">
        <f t="shared" ca="1" si="154"/>
        <v>49</v>
      </c>
      <c r="AG353" s="1">
        <f t="shared" ca="1" si="154"/>
        <v>11</v>
      </c>
      <c r="AH353" s="1">
        <f t="shared" ca="1" si="154"/>
        <v>67</v>
      </c>
      <c r="AI353" s="1">
        <f t="shared" ca="1" si="154"/>
        <v>98</v>
      </c>
      <c r="AJ353" s="1">
        <f t="shared" ca="1" si="154"/>
        <v>36</v>
      </c>
      <c r="AK353" s="1">
        <f t="shared" ca="1" si="154"/>
        <v>86</v>
      </c>
      <c r="AL353" s="1">
        <f t="shared" ca="1" si="154"/>
        <v>14</v>
      </c>
      <c r="AM353" s="1">
        <f t="shared" ca="1" si="154"/>
        <v>89</v>
      </c>
      <c r="AN353" s="1">
        <f t="shared" ca="1" si="154"/>
        <v>47</v>
      </c>
    </row>
    <row r="354" spans="6:40" x14ac:dyDescent="0.3">
      <c r="F354" s="1">
        <v>353</v>
      </c>
      <c r="G354" s="1" t="str">
        <f t="shared" ca="1" si="155"/>
        <v>편조안</v>
      </c>
      <c r="H354" s="1" t="str">
        <f t="shared" ca="1" si="140"/>
        <v>여</v>
      </c>
      <c r="I354" s="1">
        <f t="shared" ca="1" si="141"/>
        <v>97</v>
      </c>
      <c r="J354" s="1">
        <f t="shared" ca="1" si="142"/>
        <v>83</v>
      </c>
      <c r="K354" s="1">
        <f t="shared" ca="1" si="143"/>
        <v>53</v>
      </c>
      <c r="L354" s="1">
        <f t="shared" ca="1" si="144"/>
        <v>47</v>
      </c>
      <c r="M354" s="1">
        <f t="shared" ca="1" si="145"/>
        <v>72</v>
      </c>
      <c r="N354" s="1">
        <f t="shared" ca="1" si="146"/>
        <v>39</v>
      </c>
      <c r="O354" s="1">
        <f t="shared" ca="1" si="147"/>
        <v>44</v>
      </c>
      <c r="P354" s="1">
        <f t="shared" ca="1" si="148"/>
        <v>70</v>
      </c>
      <c r="Q354" s="1">
        <f t="shared" ca="1" si="149"/>
        <v>24</v>
      </c>
      <c r="R354" s="1">
        <f t="shared" ca="1" si="150"/>
        <v>65</v>
      </c>
      <c r="S354" s="1">
        <f t="shared" ca="1" si="151"/>
        <v>66</v>
      </c>
      <c r="T354" s="1">
        <f t="shared" ca="1" si="152"/>
        <v>83</v>
      </c>
      <c r="AB354" s="1">
        <v>353</v>
      </c>
      <c r="AC354" s="1">
        <f t="shared" ca="1" si="153"/>
        <v>97</v>
      </c>
      <c r="AD354" s="1">
        <f t="shared" ca="1" si="154"/>
        <v>83</v>
      </c>
      <c r="AE354" s="1">
        <f t="shared" ca="1" si="154"/>
        <v>53</v>
      </c>
      <c r="AF354" s="1">
        <f t="shared" ca="1" si="154"/>
        <v>47</v>
      </c>
      <c r="AG354" s="1">
        <f t="shared" ca="1" si="154"/>
        <v>72</v>
      </c>
      <c r="AH354" s="1">
        <f t="shared" ca="1" si="154"/>
        <v>39</v>
      </c>
      <c r="AI354" s="1">
        <f t="shared" ca="1" si="154"/>
        <v>44</v>
      </c>
      <c r="AJ354" s="1">
        <f t="shared" ca="1" si="154"/>
        <v>70</v>
      </c>
      <c r="AK354" s="1">
        <f t="shared" ca="1" si="154"/>
        <v>24</v>
      </c>
      <c r="AL354" s="1">
        <f t="shared" ca="1" si="154"/>
        <v>65</v>
      </c>
      <c r="AM354" s="1">
        <f t="shared" ca="1" si="154"/>
        <v>66</v>
      </c>
      <c r="AN354" s="1">
        <f t="shared" ca="1" si="154"/>
        <v>83</v>
      </c>
    </row>
    <row r="355" spans="6:40" x14ac:dyDescent="0.3">
      <c r="F355" s="1">
        <v>354</v>
      </c>
      <c r="G355" s="1" t="str">
        <f t="shared" ca="1" si="155"/>
        <v>여교율</v>
      </c>
      <c r="H355" s="1" t="str">
        <f t="shared" ca="1" si="140"/>
        <v>남</v>
      </c>
      <c r="I355" s="1">
        <f t="shared" ca="1" si="141"/>
        <v>54</v>
      </c>
      <c r="J355" s="1">
        <f t="shared" ca="1" si="142"/>
        <v>56</v>
      </c>
      <c r="K355" s="1">
        <f t="shared" ca="1" si="143"/>
        <v>21</v>
      </c>
      <c r="L355" s="1">
        <f t="shared" ca="1" si="144"/>
        <v>88</v>
      </c>
      <c r="M355" s="1">
        <f t="shared" ca="1" si="145"/>
        <v>71</v>
      </c>
      <c r="N355" s="1">
        <f t="shared" ca="1" si="146"/>
        <v>41</v>
      </c>
      <c r="O355" s="1">
        <f t="shared" ca="1" si="147"/>
        <v>40</v>
      </c>
      <c r="P355" s="1">
        <f t="shared" ca="1" si="148"/>
        <v>8</v>
      </c>
      <c r="Q355" s="1">
        <f t="shared" ca="1" si="149"/>
        <v>75</v>
      </c>
      <c r="R355" s="1">
        <f t="shared" ca="1" si="150"/>
        <v>31</v>
      </c>
      <c r="S355" s="1">
        <f t="shared" ca="1" si="151"/>
        <v>16</v>
      </c>
      <c r="T355" s="1">
        <f t="shared" ca="1" si="152"/>
        <v>66</v>
      </c>
      <c r="AB355" s="1">
        <v>354</v>
      </c>
      <c r="AC355" s="1">
        <f t="shared" ca="1" si="153"/>
        <v>54</v>
      </c>
      <c r="AD355" s="1">
        <f t="shared" ca="1" si="154"/>
        <v>56</v>
      </c>
      <c r="AE355" s="1">
        <f t="shared" ca="1" si="154"/>
        <v>21</v>
      </c>
      <c r="AF355" s="1">
        <f t="shared" ca="1" si="154"/>
        <v>88</v>
      </c>
      <c r="AG355" s="1">
        <f t="shared" ca="1" si="154"/>
        <v>71</v>
      </c>
      <c r="AH355" s="1">
        <f t="shared" ca="1" si="154"/>
        <v>41</v>
      </c>
      <c r="AI355" s="1">
        <f t="shared" ca="1" si="154"/>
        <v>40</v>
      </c>
      <c r="AJ355" s="1">
        <f t="shared" ca="1" si="154"/>
        <v>8</v>
      </c>
      <c r="AK355" s="1">
        <f t="shared" ca="1" si="154"/>
        <v>75</v>
      </c>
      <c r="AL355" s="1">
        <f t="shared" ca="1" si="154"/>
        <v>31</v>
      </c>
      <c r="AM355" s="1">
        <f t="shared" ca="1" si="154"/>
        <v>16</v>
      </c>
      <c r="AN355" s="1">
        <f t="shared" ca="1" si="154"/>
        <v>66</v>
      </c>
    </row>
    <row r="356" spans="6:40" x14ac:dyDescent="0.3">
      <c r="F356" s="1">
        <v>355</v>
      </c>
      <c r="G356" s="1" t="str">
        <f t="shared" ca="1" si="155"/>
        <v>공초아</v>
      </c>
      <c r="H356" s="1" t="str">
        <f t="shared" ca="1" si="140"/>
        <v>남</v>
      </c>
      <c r="I356" s="1">
        <f t="shared" ca="1" si="141"/>
        <v>5</v>
      </c>
      <c r="J356" s="1">
        <f t="shared" ca="1" si="142"/>
        <v>73</v>
      </c>
      <c r="K356" s="1">
        <f t="shared" ca="1" si="143"/>
        <v>24</v>
      </c>
      <c r="L356" s="1">
        <f t="shared" ca="1" si="144"/>
        <v>35</v>
      </c>
      <c r="M356" s="1">
        <f t="shared" ca="1" si="145"/>
        <v>54</v>
      </c>
      <c r="N356" s="1">
        <f t="shared" ca="1" si="146"/>
        <v>85</v>
      </c>
      <c r="O356" s="1">
        <f t="shared" ca="1" si="147"/>
        <v>7</v>
      </c>
      <c r="P356" s="1">
        <f t="shared" ca="1" si="148"/>
        <v>40</v>
      </c>
      <c r="Q356" s="1">
        <f t="shared" ca="1" si="149"/>
        <v>90</v>
      </c>
      <c r="R356" s="1">
        <f t="shared" ca="1" si="150"/>
        <v>96</v>
      </c>
      <c r="S356" s="1">
        <f t="shared" ca="1" si="151"/>
        <v>67</v>
      </c>
      <c r="T356" s="1">
        <f t="shared" ca="1" si="152"/>
        <v>70</v>
      </c>
      <c r="AB356" s="1">
        <v>355</v>
      </c>
      <c r="AC356" s="1">
        <f t="shared" ca="1" si="153"/>
        <v>5</v>
      </c>
      <c r="AD356" s="1">
        <f t="shared" ca="1" si="154"/>
        <v>73</v>
      </c>
      <c r="AE356" s="1">
        <f t="shared" ca="1" si="154"/>
        <v>24</v>
      </c>
      <c r="AF356" s="1">
        <f t="shared" ca="1" si="154"/>
        <v>35</v>
      </c>
      <c r="AG356" s="1">
        <f t="shared" ca="1" si="154"/>
        <v>54</v>
      </c>
      <c r="AH356" s="1">
        <f t="shared" ca="1" si="154"/>
        <v>85</v>
      </c>
      <c r="AI356" s="1">
        <f t="shared" ca="1" si="154"/>
        <v>7</v>
      </c>
      <c r="AJ356" s="1">
        <f t="shared" ca="1" si="154"/>
        <v>40</v>
      </c>
      <c r="AK356" s="1">
        <f t="shared" ca="1" si="154"/>
        <v>90</v>
      </c>
      <c r="AL356" s="1">
        <f t="shared" ca="1" si="154"/>
        <v>96</v>
      </c>
      <c r="AM356" s="1">
        <f t="shared" ca="1" si="154"/>
        <v>67</v>
      </c>
      <c r="AN356" s="1">
        <f t="shared" ca="1" si="154"/>
        <v>70</v>
      </c>
    </row>
    <row r="357" spans="6:40" x14ac:dyDescent="0.3">
      <c r="F357" s="1">
        <v>356</v>
      </c>
      <c r="G357" s="1" t="str">
        <f t="shared" ca="1" si="155"/>
        <v>변동림</v>
      </c>
      <c r="H357" s="1" t="str">
        <f t="shared" ca="1" si="140"/>
        <v>여</v>
      </c>
      <c r="I357" s="1">
        <f t="shared" ca="1" si="141"/>
        <v>76</v>
      </c>
      <c r="J357" s="1">
        <f t="shared" ca="1" si="142"/>
        <v>9</v>
      </c>
      <c r="K357" s="1">
        <f t="shared" ca="1" si="143"/>
        <v>67</v>
      </c>
      <c r="L357" s="1">
        <f t="shared" ca="1" si="144"/>
        <v>87</v>
      </c>
      <c r="M357" s="1">
        <f t="shared" ca="1" si="145"/>
        <v>82</v>
      </c>
      <c r="N357" s="1">
        <f t="shared" ca="1" si="146"/>
        <v>9</v>
      </c>
      <c r="O357" s="1">
        <f t="shared" ca="1" si="147"/>
        <v>53</v>
      </c>
      <c r="P357" s="1">
        <f t="shared" ca="1" si="148"/>
        <v>90</v>
      </c>
      <c r="Q357" s="1">
        <f t="shared" ca="1" si="149"/>
        <v>25</v>
      </c>
      <c r="R357" s="1">
        <f t="shared" ca="1" si="150"/>
        <v>66</v>
      </c>
      <c r="S357" s="1">
        <f t="shared" ca="1" si="151"/>
        <v>19</v>
      </c>
      <c r="T357" s="1">
        <f t="shared" ca="1" si="152"/>
        <v>67</v>
      </c>
      <c r="AB357" s="1">
        <v>356</v>
      </c>
      <c r="AC357" s="1">
        <f t="shared" ca="1" si="153"/>
        <v>76</v>
      </c>
      <c r="AD357" s="1">
        <f t="shared" ca="1" si="154"/>
        <v>9</v>
      </c>
      <c r="AE357" s="1">
        <f t="shared" ca="1" si="154"/>
        <v>67</v>
      </c>
      <c r="AF357" s="1">
        <f t="shared" ca="1" si="154"/>
        <v>87</v>
      </c>
      <c r="AG357" s="1">
        <f t="shared" ca="1" si="154"/>
        <v>82</v>
      </c>
      <c r="AH357" s="1">
        <f t="shared" ca="1" si="154"/>
        <v>9</v>
      </c>
      <c r="AI357" s="1">
        <f t="shared" ca="1" si="154"/>
        <v>53</v>
      </c>
      <c r="AJ357" s="1">
        <f t="shared" ca="1" si="154"/>
        <v>90</v>
      </c>
      <c r="AK357" s="1">
        <f t="shared" ca="1" si="154"/>
        <v>25</v>
      </c>
      <c r="AL357" s="1">
        <f t="shared" ca="1" si="154"/>
        <v>66</v>
      </c>
      <c r="AM357" s="1">
        <f t="shared" ca="1" si="154"/>
        <v>19</v>
      </c>
      <c r="AN357" s="1">
        <f t="shared" ca="1" si="154"/>
        <v>67</v>
      </c>
    </row>
    <row r="358" spans="6:40" x14ac:dyDescent="0.3">
      <c r="F358" s="1">
        <v>357</v>
      </c>
      <c r="G358" s="1" t="str">
        <f t="shared" ca="1" si="155"/>
        <v>표혜율</v>
      </c>
      <c r="H358" s="1" t="str">
        <f t="shared" ca="1" si="140"/>
        <v>여</v>
      </c>
      <c r="I358" s="1">
        <f t="shared" ca="1" si="141"/>
        <v>82</v>
      </c>
      <c r="J358" s="1">
        <f t="shared" ca="1" si="142"/>
        <v>17</v>
      </c>
      <c r="K358" s="1">
        <f t="shared" ca="1" si="143"/>
        <v>94</v>
      </c>
      <c r="L358" s="1">
        <f t="shared" ca="1" si="144"/>
        <v>86</v>
      </c>
      <c r="M358" s="1">
        <f t="shared" ca="1" si="145"/>
        <v>34</v>
      </c>
      <c r="N358" s="1">
        <f t="shared" ca="1" si="146"/>
        <v>93</v>
      </c>
      <c r="O358" s="1">
        <f t="shared" ca="1" si="147"/>
        <v>73</v>
      </c>
      <c r="P358" s="1">
        <f t="shared" ca="1" si="148"/>
        <v>55</v>
      </c>
      <c r="Q358" s="1">
        <f t="shared" ca="1" si="149"/>
        <v>87</v>
      </c>
      <c r="R358" s="1">
        <f t="shared" ca="1" si="150"/>
        <v>24</v>
      </c>
      <c r="S358" s="1">
        <f t="shared" ca="1" si="151"/>
        <v>94</v>
      </c>
      <c r="T358" s="1">
        <f t="shared" ca="1" si="152"/>
        <v>91</v>
      </c>
      <c r="AB358" s="1">
        <v>357</v>
      </c>
      <c r="AC358" s="1">
        <f t="shared" ca="1" si="153"/>
        <v>82</v>
      </c>
      <c r="AD358" s="1">
        <f t="shared" ca="1" si="154"/>
        <v>17</v>
      </c>
      <c r="AE358" s="1">
        <f t="shared" ca="1" si="154"/>
        <v>94</v>
      </c>
      <c r="AF358" s="1">
        <f t="shared" ca="1" si="154"/>
        <v>86</v>
      </c>
      <c r="AG358" s="1">
        <f t="shared" ca="1" si="154"/>
        <v>34</v>
      </c>
      <c r="AH358" s="1">
        <f t="shared" ca="1" si="154"/>
        <v>93</v>
      </c>
      <c r="AI358" s="1">
        <f t="shared" ca="1" si="154"/>
        <v>73</v>
      </c>
      <c r="AJ358" s="1">
        <f t="shared" ca="1" si="154"/>
        <v>55</v>
      </c>
      <c r="AK358" s="1">
        <f t="shared" ca="1" si="154"/>
        <v>87</v>
      </c>
      <c r="AL358" s="1">
        <f t="shared" ca="1" si="154"/>
        <v>24</v>
      </c>
      <c r="AM358" s="1">
        <f t="shared" ca="1" si="154"/>
        <v>94</v>
      </c>
      <c r="AN358" s="1">
        <f t="shared" ca="1" si="154"/>
        <v>91</v>
      </c>
    </row>
    <row r="359" spans="6:40" x14ac:dyDescent="0.3">
      <c r="F359" s="1">
        <v>358</v>
      </c>
      <c r="G359" s="1" t="str">
        <f t="shared" ca="1" si="155"/>
        <v>최현늘</v>
      </c>
      <c r="H359" s="1" t="str">
        <f t="shared" ca="1" si="140"/>
        <v>남</v>
      </c>
      <c r="I359" s="1">
        <f t="shared" ca="1" si="141"/>
        <v>27</v>
      </c>
      <c r="J359" s="1">
        <f t="shared" ca="1" si="142"/>
        <v>21</v>
      </c>
      <c r="K359" s="1">
        <f t="shared" ca="1" si="143"/>
        <v>59</v>
      </c>
      <c r="L359" s="1">
        <f t="shared" ca="1" si="144"/>
        <v>33</v>
      </c>
      <c r="M359" s="1">
        <f t="shared" ca="1" si="145"/>
        <v>20</v>
      </c>
      <c r="N359" s="1">
        <f t="shared" ca="1" si="146"/>
        <v>64</v>
      </c>
      <c r="O359" s="1">
        <f t="shared" ca="1" si="147"/>
        <v>65</v>
      </c>
      <c r="P359" s="1">
        <f t="shared" ca="1" si="148"/>
        <v>87</v>
      </c>
      <c r="Q359" s="1">
        <f t="shared" ca="1" si="149"/>
        <v>89</v>
      </c>
      <c r="R359" s="1">
        <f t="shared" ca="1" si="150"/>
        <v>91</v>
      </c>
      <c r="S359" s="1">
        <f t="shared" ca="1" si="151"/>
        <v>56</v>
      </c>
      <c r="T359" s="1">
        <f t="shared" ca="1" si="152"/>
        <v>51</v>
      </c>
      <c r="AB359" s="1">
        <v>358</v>
      </c>
      <c r="AC359" s="1">
        <f t="shared" ca="1" si="153"/>
        <v>27</v>
      </c>
      <c r="AD359" s="1">
        <f t="shared" ca="1" si="154"/>
        <v>21</v>
      </c>
      <c r="AE359" s="1">
        <f t="shared" ca="1" si="154"/>
        <v>59</v>
      </c>
      <c r="AF359" s="1">
        <f t="shared" ca="1" si="154"/>
        <v>33</v>
      </c>
      <c r="AG359" s="1">
        <f t="shared" ca="1" si="154"/>
        <v>20</v>
      </c>
      <c r="AH359" s="1">
        <f t="shared" ca="1" si="154"/>
        <v>64</v>
      </c>
      <c r="AI359" s="1">
        <f t="shared" ca="1" si="154"/>
        <v>65</v>
      </c>
      <c r="AJ359" s="1">
        <f t="shared" ca="1" si="154"/>
        <v>87</v>
      </c>
      <c r="AK359" s="1">
        <f t="shared" ca="1" si="154"/>
        <v>89</v>
      </c>
      <c r="AL359" s="1">
        <f t="shared" ca="1" si="154"/>
        <v>91</v>
      </c>
      <c r="AM359" s="1">
        <f t="shared" ca="1" si="154"/>
        <v>56</v>
      </c>
      <c r="AN359" s="1">
        <f t="shared" ca="1" si="154"/>
        <v>51</v>
      </c>
    </row>
    <row r="360" spans="6:40" x14ac:dyDescent="0.3">
      <c r="F360" s="1">
        <v>359</v>
      </c>
      <c r="G360" s="1" t="str">
        <f t="shared" ca="1" si="155"/>
        <v>탁지향</v>
      </c>
      <c r="H360" s="1" t="str">
        <f t="shared" ca="1" si="140"/>
        <v>남</v>
      </c>
      <c r="I360" s="1">
        <f t="shared" ca="1" si="141"/>
        <v>35</v>
      </c>
      <c r="J360" s="1">
        <f t="shared" ca="1" si="142"/>
        <v>16</v>
      </c>
      <c r="K360" s="1">
        <f t="shared" ca="1" si="143"/>
        <v>91</v>
      </c>
      <c r="L360" s="1">
        <f t="shared" ca="1" si="144"/>
        <v>77</v>
      </c>
      <c r="M360" s="1">
        <f t="shared" ca="1" si="145"/>
        <v>28</v>
      </c>
      <c r="N360" s="1">
        <f t="shared" ca="1" si="146"/>
        <v>19</v>
      </c>
      <c r="O360" s="1">
        <f t="shared" ca="1" si="147"/>
        <v>61</v>
      </c>
      <c r="P360" s="1">
        <f t="shared" ca="1" si="148"/>
        <v>66</v>
      </c>
      <c r="Q360" s="1">
        <f t="shared" ca="1" si="149"/>
        <v>8</v>
      </c>
      <c r="R360" s="1">
        <f t="shared" ca="1" si="150"/>
        <v>27</v>
      </c>
      <c r="S360" s="1">
        <f t="shared" ca="1" si="151"/>
        <v>95</v>
      </c>
      <c r="T360" s="1">
        <f t="shared" ca="1" si="152"/>
        <v>32</v>
      </c>
      <c r="AB360" s="1">
        <v>359</v>
      </c>
      <c r="AC360" s="1">
        <f t="shared" ca="1" si="153"/>
        <v>35</v>
      </c>
      <c r="AD360" s="1">
        <f t="shared" ca="1" si="154"/>
        <v>16</v>
      </c>
      <c r="AE360" s="1">
        <f t="shared" ca="1" si="154"/>
        <v>91</v>
      </c>
      <c r="AF360" s="1">
        <f t="shared" ca="1" si="154"/>
        <v>77</v>
      </c>
      <c r="AG360" s="1">
        <f t="shared" ca="1" si="154"/>
        <v>28</v>
      </c>
      <c r="AH360" s="1">
        <f t="shared" ca="1" si="154"/>
        <v>19</v>
      </c>
      <c r="AI360" s="1">
        <f t="shared" ca="1" si="154"/>
        <v>61</v>
      </c>
      <c r="AJ360" s="1">
        <f t="shared" ca="1" si="154"/>
        <v>66</v>
      </c>
      <c r="AK360" s="1">
        <f t="shared" ca="1" si="154"/>
        <v>8</v>
      </c>
      <c r="AL360" s="1">
        <f t="shared" ca="1" si="154"/>
        <v>27</v>
      </c>
      <c r="AM360" s="1">
        <f t="shared" ca="1" si="154"/>
        <v>95</v>
      </c>
      <c r="AN360" s="1">
        <f t="shared" ca="1" si="154"/>
        <v>32</v>
      </c>
    </row>
    <row r="361" spans="6:40" x14ac:dyDescent="0.3">
      <c r="F361" s="1">
        <v>360</v>
      </c>
      <c r="G361" s="1" t="str">
        <f t="shared" ca="1" si="155"/>
        <v>허여욱</v>
      </c>
      <c r="H361" s="1" t="str">
        <f t="shared" ca="1" si="140"/>
        <v>여</v>
      </c>
      <c r="I361" s="1">
        <f t="shared" ca="1" si="141"/>
        <v>0</v>
      </c>
      <c r="J361" s="1">
        <f t="shared" ca="1" si="142"/>
        <v>76</v>
      </c>
      <c r="K361" s="1">
        <f t="shared" ca="1" si="143"/>
        <v>84</v>
      </c>
      <c r="L361" s="1">
        <f t="shared" ca="1" si="144"/>
        <v>89</v>
      </c>
      <c r="M361" s="1">
        <f t="shared" ca="1" si="145"/>
        <v>91</v>
      </c>
      <c r="N361" s="1">
        <f t="shared" ca="1" si="146"/>
        <v>98</v>
      </c>
      <c r="O361" s="1">
        <f t="shared" ca="1" si="147"/>
        <v>15</v>
      </c>
      <c r="P361" s="1">
        <f t="shared" ca="1" si="148"/>
        <v>10</v>
      </c>
      <c r="Q361" s="1">
        <f t="shared" ca="1" si="149"/>
        <v>76</v>
      </c>
      <c r="R361" s="1">
        <f t="shared" ca="1" si="150"/>
        <v>74</v>
      </c>
      <c r="S361" s="1">
        <f t="shared" ca="1" si="151"/>
        <v>98</v>
      </c>
      <c r="T361" s="1">
        <f t="shared" ca="1" si="152"/>
        <v>96</v>
      </c>
      <c r="AB361" s="1">
        <v>360</v>
      </c>
      <c r="AC361" s="1">
        <f t="shared" ca="1" si="153"/>
        <v>0</v>
      </c>
      <c r="AD361" s="1">
        <f t="shared" ca="1" si="154"/>
        <v>76</v>
      </c>
      <c r="AE361" s="1">
        <f t="shared" ca="1" si="154"/>
        <v>84</v>
      </c>
      <c r="AF361" s="1">
        <f t="shared" ca="1" si="154"/>
        <v>89</v>
      </c>
      <c r="AG361" s="1">
        <f t="shared" ca="1" si="154"/>
        <v>91</v>
      </c>
      <c r="AH361" s="1">
        <f t="shared" ca="1" si="154"/>
        <v>98</v>
      </c>
      <c r="AI361" s="1">
        <f t="shared" ca="1" si="154"/>
        <v>15</v>
      </c>
      <c r="AJ361" s="1">
        <f t="shared" ca="1" si="154"/>
        <v>10</v>
      </c>
      <c r="AK361" s="1">
        <f t="shared" ca="1" si="154"/>
        <v>76</v>
      </c>
      <c r="AL361" s="1">
        <f t="shared" ca="1" si="154"/>
        <v>74</v>
      </c>
      <c r="AM361" s="1">
        <f t="shared" ca="1" si="154"/>
        <v>98</v>
      </c>
      <c r="AN361" s="1">
        <f t="shared" ca="1" si="154"/>
        <v>96</v>
      </c>
    </row>
    <row r="362" spans="6:40" x14ac:dyDescent="0.3">
      <c r="F362" s="1">
        <v>361</v>
      </c>
      <c r="G362" s="1" t="str">
        <f t="shared" ca="1" si="155"/>
        <v>표우온</v>
      </c>
      <c r="H362" s="1" t="str">
        <f t="shared" ca="1" si="140"/>
        <v>남</v>
      </c>
      <c r="I362" s="1">
        <f t="shared" ca="1" si="141"/>
        <v>80</v>
      </c>
      <c r="J362" s="1">
        <f t="shared" ca="1" si="142"/>
        <v>65</v>
      </c>
      <c r="K362" s="1">
        <f t="shared" ca="1" si="143"/>
        <v>31</v>
      </c>
      <c r="L362" s="1">
        <f t="shared" ca="1" si="144"/>
        <v>31</v>
      </c>
      <c r="M362" s="1">
        <f t="shared" ca="1" si="145"/>
        <v>18</v>
      </c>
      <c r="N362" s="1">
        <f t="shared" ca="1" si="146"/>
        <v>3</v>
      </c>
      <c r="O362" s="1">
        <f t="shared" ca="1" si="147"/>
        <v>33</v>
      </c>
      <c r="P362" s="1">
        <f t="shared" ca="1" si="148"/>
        <v>83</v>
      </c>
      <c r="Q362" s="1">
        <f t="shared" ca="1" si="149"/>
        <v>34</v>
      </c>
      <c r="R362" s="1">
        <f t="shared" ca="1" si="150"/>
        <v>80</v>
      </c>
      <c r="S362" s="1">
        <f t="shared" ca="1" si="151"/>
        <v>80</v>
      </c>
      <c r="T362" s="1">
        <f t="shared" ca="1" si="152"/>
        <v>72</v>
      </c>
      <c r="AB362" s="1">
        <v>361</v>
      </c>
      <c r="AC362" s="1">
        <f t="shared" ca="1" si="153"/>
        <v>80</v>
      </c>
      <c r="AD362" s="1">
        <f t="shared" ca="1" si="154"/>
        <v>65</v>
      </c>
      <c r="AE362" s="1">
        <f t="shared" ca="1" si="154"/>
        <v>31</v>
      </c>
      <c r="AF362" s="1">
        <f t="shared" ca="1" si="154"/>
        <v>31</v>
      </c>
      <c r="AG362" s="1">
        <f t="shared" ca="1" si="154"/>
        <v>18</v>
      </c>
      <c r="AH362" s="1">
        <f t="shared" ca="1" si="154"/>
        <v>3</v>
      </c>
      <c r="AI362" s="1">
        <f t="shared" ca="1" si="154"/>
        <v>33</v>
      </c>
      <c r="AJ362" s="1">
        <f t="shared" ca="1" si="154"/>
        <v>83</v>
      </c>
      <c r="AK362" s="1">
        <f t="shared" ca="1" si="154"/>
        <v>34</v>
      </c>
      <c r="AL362" s="1">
        <f t="shared" ca="1" si="154"/>
        <v>80</v>
      </c>
      <c r="AM362" s="1">
        <f t="shared" ca="1" si="154"/>
        <v>80</v>
      </c>
      <c r="AN362" s="1">
        <f t="shared" ca="1" si="154"/>
        <v>72</v>
      </c>
    </row>
    <row r="363" spans="6:40" x14ac:dyDescent="0.3">
      <c r="F363" s="1">
        <v>362</v>
      </c>
      <c r="G363" s="1" t="str">
        <f t="shared" ca="1" si="155"/>
        <v>주진영</v>
      </c>
      <c r="H363" s="1" t="str">
        <f t="shared" ca="1" si="140"/>
        <v>남</v>
      </c>
      <c r="I363" s="1">
        <f t="shared" ca="1" si="141"/>
        <v>39</v>
      </c>
      <c r="J363" s="1">
        <f t="shared" ca="1" si="142"/>
        <v>8</v>
      </c>
      <c r="K363" s="1">
        <f t="shared" ca="1" si="143"/>
        <v>37</v>
      </c>
      <c r="L363" s="1">
        <f t="shared" ca="1" si="144"/>
        <v>31</v>
      </c>
      <c r="M363" s="1">
        <f t="shared" ca="1" si="145"/>
        <v>24</v>
      </c>
      <c r="N363" s="1">
        <f t="shared" ca="1" si="146"/>
        <v>14</v>
      </c>
      <c r="O363" s="1">
        <f t="shared" ca="1" si="147"/>
        <v>92</v>
      </c>
      <c r="P363" s="1">
        <f t="shared" ca="1" si="148"/>
        <v>68</v>
      </c>
      <c r="Q363" s="1">
        <f t="shared" ca="1" si="149"/>
        <v>1</v>
      </c>
      <c r="R363" s="1">
        <f t="shared" ca="1" si="150"/>
        <v>90</v>
      </c>
      <c r="S363" s="1">
        <f t="shared" ca="1" si="151"/>
        <v>91</v>
      </c>
      <c r="T363" s="1">
        <f t="shared" ca="1" si="152"/>
        <v>52</v>
      </c>
      <c r="AB363" s="1">
        <v>362</v>
      </c>
      <c r="AC363" s="1">
        <f t="shared" ca="1" si="153"/>
        <v>39</v>
      </c>
      <c r="AD363" s="1">
        <f t="shared" ca="1" si="154"/>
        <v>8</v>
      </c>
      <c r="AE363" s="1">
        <f t="shared" ca="1" si="154"/>
        <v>37</v>
      </c>
      <c r="AF363" s="1">
        <f t="shared" ca="1" si="154"/>
        <v>31</v>
      </c>
      <c r="AG363" s="1">
        <f t="shared" ca="1" si="154"/>
        <v>24</v>
      </c>
      <c r="AH363" s="1">
        <f t="shared" ca="1" si="154"/>
        <v>14</v>
      </c>
      <c r="AI363" s="1">
        <f t="shared" ca="1" si="154"/>
        <v>92</v>
      </c>
      <c r="AJ363" s="1">
        <f t="shared" ca="1" si="154"/>
        <v>68</v>
      </c>
      <c r="AK363" s="1">
        <f t="shared" ca="1" si="154"/>
        <v>1</v>
      </c>
      <c r="AL363" s="1">
        <f t="shared" ca="1" si="154"/>
        <v>90</v>
      </c>
      <c r="AM363" s="1">
        <f t="shared" ca="1" si="154"/>
        <v>91</v>
      </c>
      <c r="AN363" s="1">
        <f t="shared" ca="1" si="154"/>
        <v>52</v>
      </c>
    </row>
    <row r="364" spans="6:40" x14ac:dyDescent="0.3">
      <c r="F364" s="1">
        <v>363</v>
      </c>
      <c r="G364" s="1" t="str">
        <f t="shared" ca="1" si="155"/>
        <v>원채진</v>
      </c>
      <c r="H364" s="1" t="str">
        <f t="shared" ca="1" si="140"/>
        <v>남</v>
      </c>
      <c r="I364" s="1">
        <f t="shared" ca="1" si="141"/>
        <v>64</v>
      </c>
      <c r="J364" s="1">
        <f t="shared" ca="1" si="142"/>
        <v>46</v>
      </c>
      <c r="K364" s="1">
        <f t="shared" ca="1" si="143"/>
        <v>72</v>
      </c>
      <c r="L364" s="1">
        <f t="shared" ca="1" si="144"/>
        <v>46</v>
      </c>
      <c r="M364" s="1">
        <f t="shared" ca="1" si="145"/>
        <v>91</v>
      </c>
      <c r="N364" s="1">
        <f t="shared" ca="1" si="146"/>
        <v>96</v>
      </c>
      <c r="O364" s="1">
        <f t="shared" ca="1" si="147"/>
        <v>77</v>
      </c>
      <c r="P364" s="1">
        <f t="shared" ca="1" si="148"/>
        <v>26</v>
      </c>
      <c r="Q364" s="1">
        <f t="shared" ca="1" si="149"/>
        <v>30</v>
      </c>
      <c r="R364" s="1">
        <f t="shared" ca="1" si="150"/>
        <v>27</v>
      </c>
      <c r="S364" s="1">
        <f t="shared" ca="1" si="151"/>
        <v>51</v>
      </c>
      <c r="T364" s="1">
        <f t="shared" ca="1" si="152"/>
        <v>45</v>
      </c>
      <c r="AB364" s="1">
        <v>363</v>
      </c>
      <c r="AC364" s="1">
        <f t="shared" ca="1" si="153"/>
        <v>64</v>
      </c>
      <c r="AD364" s="1">
        <f t="shared" ca="1" si="154"/>
        <v>46</v>
      </c>
      <c r="AE364" s="1">
        <f t="shared" ca="1" si="154"/>
        <v>72</v>
      </c>
      <c r="AF364" s="1">
        <f t="shared" ca="1" si="154"/>
        <v>46</v>
      </c>
      <c r="AG364" s="1">
        <f t="shared" ca="1" si="154"/>
        <v>91</v>
      </c>
      <c r="AH364" s="1">
        <f t="shared" ca="1" si="154"/>
        <v>96</v>
      </c>
      <c r="AI364" s="1">
        <f t="shared" ca="1" si="154"/>
        <v>77</v>
      </c>
      <c r="AJ364" s="1">
        <f t="shared" ca="1" si="154"/>
        <v>26</v>
      </c>
      <c r="AK364" s="1">
        <f t="shared" ca="1" si="154"/>
        <v>30</v>
      </c>
      <c r="AL364" s="1">
        <f t="shared" ca="1" si="154"/>
        <v>27</v>
      </c>
      <c r="AM364" s="1">
        <f t="shared" ca="1" si="154"/>
        <v>51</v>
      </c>
      <c r="AN364" s="1">
        <f t="shared" ca="1" si="154"/>
        <v>45</v>
      </c>
    </row>
    <row r="365" spans="6:40" x14ac:dyDescent="0.3">
      <c r="F365" s="1">
        <v>364</v>
      </c>
      <c r="G365" s="1" t="str">
        <f t="shared" ca="1" si="155"/>
        <v>표아준</v>
      </c>
      <c r="H365" s="1" t="str">
        <f t="shared" ca="1" si="140"/>
        <v>여</v>
      </c>
      <c r="I365" s="1">
        <f t="shared" ca="1" si="141"/>
        <v>93</v>
      </c>
      <c r="J365" s="1">
        <f t="shared" ca="1" si="142"/>
        <v>71</v>
      </c>
      <c r="K365" s="1">
        <f t="shared" ca="1" si="143"/>
        <v>99</v>
      </c>
      <c r="L365" s="1">
        <f t="shared" ca="1" si="144"/>
        <v>18</v>
      </c>
      <c r="M365" s="1">
        <f t="shared" ca="1" si="145"/>
        <v>29</v>
      </c>
      <c r="N365" s="1">
        <f t="shared" ca="1" si="146"/>
        <v>39</v>
      </c>
      <c r="O365" s="1">
        <f t="shared" ca="1" si="147"/>
        <v>43</v>
      </c>
      <c r="P365" s="1">
        <f t="shared" ca="1" si="148"/>
        <v>66</v>
      </c>
      <c r="Q365" s="1">
        <f t="shared" ca="1" si="149"/>
        <v>96</v>
      </c>
      <c r="R365" s="1">
        <f t="shared" ca="1" si="150"/>
        <v>4</v>
      </c>
      <c r="S365" s="1">
        <f t="shared" ca="1" si="151"/>
        <v>9</v>
      </c>
      <c r="T365" s="1">
        <f t="shared" ca="1" si="152"/>
        <v>39</v>
      </c>
      <c r="AB365" s="1">
        <v>364</v>
      </c>
      <c r="AC365" s="1">
        <f t="shared" ca="1" si="153"/>
        <v>93</v>
      </c>
      <c r="AD365" s="1">
        <f t="shared" ca="1" si="154"/>
        <v>71</v>
      </c>
      <c r="AE365" s="1">
        <f t="shared" ca="1" si="154"/>
        <v>99</v>
      </c>
      <c r="AF365" s="1">
        <f t="shared" ca="1" si="154"/>
        <v>18</v>
      </c>
      <c r="AG365" s="1">
        <f t="shared" ca="1" si="154"/>
        <v>29</v>
      </c>
      <c r="AH365" s="1">
        <f t="shared" ca="1" si="154"/>
        <v>39</v>
      </c>
      <c r="AI365" s="1">
        <f t="shared" ca="1" si="154"/>
        <v>43</v>
      </c>
      <c r="AJ365" s="1">
        <f t="shared" ca="1" si="154"/>
        <v>66</v>
      </c>
      <c r="AK365" s="1">
        <f t="shared" ca="1" si="154"/>
        <v>96</v>
      </c>
      <c r="AL365" s="1">
        <f t="shared" ca="1" si="154"/>
        <v>4</v>
      </c>
      <c r="AM365" s="1">
        <f t="shared" ca="1" si="154"/>
        <v>9</v>
      </c>
      <c r="AN365" s="1">
        <f t="shared" ca="1" si="154"/>
        <v>39</v>
      </c>
    </row>
    <row r="366" spans="6:40" x14ac:dyDescent="0.3">
      <c r="F366" s="1">
        <v>365</v>
      </c>
      <c r="G366" s="1" t="str">
        <f t="shared" ca="1" si="155"/>
        <v>공영안</v>
      </c>
      <c r="H366" s="1" t="str">
        <f t="shared" ca="1" si="140"/>
        <v>남</v>
      </c>
      <c r="I366" s="1">
        <f t="shared" ca="1" si="141"/>
        <v>12</v>
      </c>
      <c r="J366" s="1">
        <f t="shared" ca="1" si="142"/>
        <v>33</v>
      </c>
      <c r="K366" s="1">
        <f t="shared" ca="1" si="143"/>
        <v>85</v>
      </c>
      <c r="L366" s="1">
        <f t="shared" ca="1" si="144"/>
        <v>25</v>
      </c>
      <c r="M366" s="1">
        <f t="shared" ca="1" si="145"/>
        <v>76</v>
      </c>
      <c r="N366" s="1">
        <f t="shared" ca="1" si="146"/>
        <v>61</v>
      </c>
      <c r="O366" s="1">
        <f t="shared" ca="1" si="147"/>
        <v>19</v>
      </c>
      <c r="P366" s="1">
        <f t="shared" ca="1" si="148"/>
        <v>87</v>
      </c>
      <c r="Q366" s="1">
        <f t="shared" ca="1" si="149"/>
        <v>5</v>
      </c>
      <c r="R366" s="1">
        <f t="shared" ca="1" si="150"/>
        <v>62</v>
      </c>
      <c r="S366" s="1">
        <f t="shared" ca="1" si="151"/>
        <v>45</v>
      </c>
      <c r="T366" s="1">
        <f t="shared" ca="1" si="152"/>
        <v>19</v>
      </c>
      <c r="AB366" s="1">
        <v>365</v>
      </c>
      <c r="AC366" s="1">
        <f t="shared" ca="1" si="153"/>
        <v>12</v>
      </c>
      <c r="AD366" s="1">
        <f t="shared" ca="1" si="154"/>
        <v>33</v>
      </c>
      <c r="AE366" s="1">
        <f t="shared" ca="1" si="154"/>
        <v>85</v>
      </c>
      <c r="AF366" s="1">
        <f t="shared" ca="1" si="154"/>
        <v>25</v>
      </c>
      <c r="AG366" s="1">
        <f t="shared" ca="1" si="154"/>
        <v>76</v>
      </c>
      <c r="AH366" s="1">
        <f t="shared" ca="1" si="154"/>
        <v>61</v>
      </c>
      <c r="AI366" s="1">
        <f t="shared" ca="1" si="154"/>
        <v>19</v>
      </c>
      <c r="AJ366" s="1">
        <f t="shared" ca="1" si="154"/>
        <v>87</v>
      </c>
      <c r="AK366" s="1">
        <f t="shared" ca="1" si="154"/>
        <v>5</v>
      </c>
      <c r="AL366" s="1">
        <f t="shared" ca="1" si="154"/>
        <v>62</v>
      </c>
      <c r="AM366" s="1">
        <f t="shared" ca="1" si="154"/>
        <v>45</v>
      </c>
      <c r="AN366" s="1">
        <f t="shared" ca="1" si="154"/>
        <v>19</v>
      </c>
    </row>
    <row r="367" spans="6:40" x14ac:dyDescent="0.3">
      <c r="F367" s="1">
        <v>366</v>
      </c>
      <c r="G367" s="1" t="str">
        <f t="shared" ca="1" si="155"/>
        <v>오원린</v>
      </c>
      <c r="H367" s="1" t="str">
        <f t="shared" ca="1" si="140"/>
        <v>여</v>
      </c>
      <c r="I367" s="1">
        <f t="shared" ca="1" si="141"/>
        <v>64</v>
      </c>
      <c r="J367" s="1">
        <f t="shared" ca="1" si="142"/>
        <v>75</v>
      </c>
      <c r="K367" s="1">
        <f t="shared" ca="1" si="143"/>
        <v>10</v>
      </c>
      <c r="L367" s="1">
        <f t="shared" ca="1" si="144"/>
        <v>61</v>
      </c>
      <c r="M367" s="1">
        <f t="shared" ca="1" si="145"/>
        <v>83</v>
      </c>
      <c r="N367" s="1">
        <f t="shared" ca="1" si="146"/>
        <v>49</v>
      </c>
      <c r="O367" s="1">
        <f t="shared" ca="1" si="147"/>
        <v>37</v>
      </c>
      <c r="P367" s="1">
        <f t="shared" ca="1" si="148"/>
        <v>51</v>
      </c>
      <c r="Q367" s="1">
        <f t="shared" ca="1" si="149"/>
        <v>0</v>
      </c>
      <c r="R367" s="1">
        <f t="shared" ca="1" si="150"/>
        <v>39</v>
      </c>
      <c r="S367" s="1">
        <f t="shared" ca="1" si="151"/>
        <v>37</v>
      </c>
      <c r="T367" s="1">
        <f t="shared" ca="1" si="152"/>
        <v>96</v>
      </c>
      <c r="AB367" s="1">
        <v>366</v>
      </c>
      <c r="AC367" s="1">
        <f t="shared" ca="1" si="153"/>
        <v>64</v>
      </c>
      <c r="AD367" s="1">
        <f t="shared" ca="1" si="154"/>
        <v>75</v>
      </c>
      <c r="AE367" s="1">
        <f t="shared" ca="1" si="154"/>
        <v>10</v>
      </c>
      <c r="AF367" s="1">
        <f t="shared" ca="1" si="154"/>
        <v>61</v>
      </c>
      <c r="AG367" s="1">
        <f t="shared" ca="1" si="154"/>
        <v>83</v>
      </c>
      <c r="AH367" s="1">
        <f t="shared" ca="1" si="154"/>
        <v>49</v>
      </c>
      <c r="AI367" s="1">
        <f t="shared" ca="1" si="154"/>
        <v>37</v>
      </c>
      <c r="AJ367" s="1">
        <f t="shared" ca="1" si="154"/>
        <v>51</v>
      </c>
      <c r="AK367" s="1">
        <f t="shared" ca="1" si="154"/>
        <v>0</v>
      </c>
      <c r="AL367" s="1">
        <f t="shared" ca="1" si="154"/>
        <v>39</v>
      </c>
      <c r="AM367" s="1">
        <f t="shared" ca="1" si="154"/>
        <v>37</v>
      </c>
      <c r="AN367" s="1">
        <f t="shared" ca="1" si="154"/>
        <v>96</v>
      </c>
    </row>
    <row r="368" spans="6:40" x14ac:dyDescent="0.3">
      <c r="F368" s="1">
        <v>367</v>
      </c>
      <c r="G368" s="1" t="str">
        <f t="shared" ca="1" si="155"/>
        <v>편진욱</v>
      </c>
      <c r="H368" s="1" t="str">
        <f t="shared" ca="1" si="140"/>
        <v>남</v>
      </c>
      <c r="I368" s="1">
        <f t="shared" ca="1" si="141"/>
        <v>30</v>
      </c>
      <c r="J368" s="1">
        <f t="shared" ca="1" si="142"/>
        <v>27</v>
      </c>
      <c r="K368" s="1">
        <f t="shared" ca="1" si="143"/>
        <v>11</v>
      </c>
      <c r="L368" s="1">
        <f t="shared" ca="1" si="144"/>
        <v>25</v>
      </c>
      <c r="M368" s="1">
        <f t="shared" ca="1" si="145"/>
        <v>31</v>
      </c>
      <c r="N368" s="1">
        <f t="shared" ca="1" si="146"/>
        <v>77</v>
      </c>
      <c r="O368" s="1">
        <f t="shared" ca="1" si="147"/>
        <v>70</v>
      </c>
      <c r="P368" s="1">
        <f t="shared" ca="1" si="148"/>
        <v>28</v>
      </c>
      <c r="Q368" s="1">
        <f t="shared" ca="1" si="149"/>
        <v>59</v>
      </c>
      <c r="R368" s="1">
        <f t="shared" ca="1" si="150"/>
        <v>66</v>
      </c>
      <c r="S368" s="1">
        <f t="shared" ca="1" si="151"/>
        <v>36</v>
      </c>
      <c r="T368" s="1">
        <f t="shared" ca="1" si="152"/>
        <v>71</v>
      </c>
      <c r="AB368" s="1">
        <v>367</v>
      </c>
      <c r="AC368" s="1">
        <f t="shared" ca="1" si="153"/>
        <v>30</v>
      </c>
      <c r="AD368" s="1">
        <f t="shared" ca="1" si="154"/>
        <v>27</v>
      </c>
      <c r="AE368" s="1">
        <f t="shared" ca="1" si="154"/>
        <v>11</v>
      </c>
      <c r="AF368" s="1">
        <f t="shared" ca="1" si="154"/>
        <v>25</v>
      </c>
      <c r="AG368" s="1">
        <f t="shared" ca="1" si="154"/>
        <v>31</v>
      </c>
      <c r="AH368" s="1">
        <f t="shared" ca="1" si="154"/>
        <v>77</v>
      </c>
      <c r="AI368" s="1">
        <f t="shared" ca="1" si="154"/>
        <v>70</v>
      </c>
      <c r="AJ368" s="1">
        <f t="shared" ca="1" si="154"/>
        <v>28</v>
      </c>
      <c r="AK368" s="1">
        <f t="shared" ca="1" si="154"/>
        <v>59</v>
      </c>
      <c r="AL368" s="1">
        <f t="shared" ca="1" si="154"/>
        <v>66</v>
      </c>
      <c r="AM368" s="1">
        <f t="shared" ca="1" si="154"/>
        <v>36</v>
      </c>
      <c r="AN368" s="1">
        <f t="shared" ca="1" si="154"/>
        <v>71</v>
      </c>
    </row>
    <row r="369" spans="6:40" x14ac:dyDescent="0.3">
      <c r="F369" s="1">
        <v>368</v>
      </c>
      <c r="G369" s="1" t="str">
        <f t="shared" ca="1" si="155"/>
        <v>탁성신</v>
      </c>
      <c r="H369" s="1" t="str">
        <f t="shared" ca="1" si="140"/>
        <v>여</v>
      </c>
      <c r="I369" s="1">
        <f t="shared" ca="1" si="141"/>
        <v>15</v>
      </c>
      <c r="J369" s="1">
        <f t="shared" ca="1" si="142"/>
        <v>37</v>
      </c>
      <c r="K369" s="1">
        <f t="shared" ca="1" si="143"/>
        <v>49</v>
      </c>
      <c r="L369" s="1">
        <f t="shared" ca="1" si="144"/>
        <v>69</v>
      </c>
      <c r="M369" s="1">
        <f t="shared" ca="1" si="145"/>
        <v>17</v>
      </c>
      <c r="N369" s="1">
        <f t="shared" ca="1" si="146"/>
        <v>32</v>
      </c>
      <c r="O369" s="1">
        <f t="shared" ca="1" si="147"/>
        <v>57</v>
      </c>
      <c r="P369" s="1">
        <f t="shared" ca="1" si="148"/>
        <v>54</v>
      </c>
      <c r="Q369" s="1">
        <f t="shared" ca="1" si="149"/>
        <v>20</v>
      </c>
      <c r="R369" s="1">
        <f t="shared" ca="1" si="150"/>
        <v>90</v>
      </c>
      <c r="S369" s="1">
        <f t="shared" ca="1" si="151"/>
        <v>15</v>
      </c>
      <c r="T369" s="1">
        <f t="shared" ca="1" si="152"/>
        <v>71</v>
      </c>
      <c r="AB369" s="1">
        <v>368</v>
      </c>
      <c r="AC369" s="1">
        <f t="shared" ca="1" si="153"/>
        <v>15</v>
      </c>
      <c r="AD369" s="1">
        <f t="shared" ca="1" si="154"/>
        <v>37</v>
      </c>
      <c r="AE369" s="1">
        <f t="shared" ref="AD369:AN392" ca="1" si="156">RANDBETWEEN($AA$3,$AA$4)</f>
        <v>49</v>
      </c>
      <c r="AF369" s="1">
        <f t="shared" ca="1" si="156"/>
        <v>69</v>
      </c>
      <c r="AG369" s="1">
        <f t="shared" ca="1" si="156"/>
        <v>17</v>
      </c>
      <c r="AH369" s="1">
        <f t="shared" ca="1" si="156"/>
        <v>32</v>
      </c>
      <c r="AI369" s="1">
        <f t="shared" ca="1" si="156"/>
        <v>57</v>
      </c>
      <c r="AJ369" s="1">
        <f t="shared" ca="1" si="156"/>
        <v>54</v>
      </c>
      <c r="AK369" s="1">
        <f t="shared" ca="1" si="156"/>
        <v>20</v>
      </c>
      <c r="AL369" s="1">
        <f t="shared" ca="1" si="156"/>
        <v>90</v>
      </c>
      <c r="AM369" s="1">
        <f t="shared" ca="1" si="156"/>
        <v>15</v>
      </c>
      <c r="AN369" s="1">
        <f t="shared" ca="1" si="156"/>
        <v>71</v>
      </c>
    </row>
    <row r="370" spans="6:40" x14ac:dyDescent="0.3">
      <c r="F370" s="1">
        <v>369</v>
      </c>
      <c r="G370" s="1" t="str">
        <f t="shared" ca="1" si="155"/>
        <v>한하인</v>
      </c>
      <c r="H370" s="1" t="str">
        <f t="shared" ca="1" si="140"/>
        <v>여</v>
      </c>
      <c r="I370" s="1">
        <f t="shared" ca="1" si="141"/>
        <v>74</v>
      </c>
      <c r="J370" s="1">
        <f t="shared" ca="1" si="142"/>
        <v>28</v>
      </c>
      <c r="K370" s="1">
        <f t="shared" ca="1" si="143"/>
        <v>5</v>
      </c>
      <c r="L370" s="1">
        <f t="shared" ca="1" si="144"/>
        <v>9</v>
      </c>
      <c r="M370" s="1">
        <f t="shared" ca="1" si="145"/>
        <v>11</v>
      </c>
      <c r="N370" s="1">
        <f t="shared" ca="1" si="146"/>
        <v>65</v>
      </c>
      <c r="O370" s="1">
        <f t="shared" ca="1" si="147"/>
        <v>14</v>
      </c>
      <c r="P370" s="1">
        <f t="shared" ca="1" si="148"/>
        <v>75</v>
      </c>
      <c r="Q370" s="1">
        <f t="shared" ca="1" si="149"/>
        <v>11</v>
      </c>
      <c r="R370" s="1">
        <f t="shared" ca="1" si="150"/>
        <v>58</v>
      </c>
      <c r="S370" s="1">
        <f t="shared" ca="1" si="151"/>
        <v>76</v>
      </c>
      <c r="T370" s="1">
        <f t="shared" ca="1" si="152"/>
        <v>87</v>
      </c>
      <c r="AB370" s="1">
        <v>369</v>
      </c>
      <c r="AC370" s="1">
        <f t="shared" ca="1" si="153"/>
        <v>74</v>
      </c>
      <c r="AD370" s="1">
        <f t="shared" ca="1" si="156"/>
        <v>28</v>
      </c>
      <c r="AE370" s="1">
        <f t="shared" ca="1" si="156"/>
        <v>5</v>
      </c>
      <c r="AF370" s="1">
        <f t="shared" ca="1" si="156"/>
        <v>9</v>
      </c>
      <c r="AG370" s="1">
        <f t="shared" ca="1" si="156"/>
        <v>11</v>
      </c>
      <c r="AH370" s="1">
        <f t="shared" ca="1" si="156"/>
        <v>65</v>
      </c>
      <c r="AI370" s="1">
        <f t="shared" ca="1" si="156"/>
        <v>14</v>
      </c>
      <c r="AJ370" s="1">
        <f t="shared" ca="1" si="156"/>
        <v>75</v>
      </c>
      <c r="AK370" s="1">
        <f t="shared" ca="1" si="156"/>
        <v>11</v>
      </c>
      <c r="AL370" s="1">
        <f t="shared" ca="1" si="156"/>
        <v>58</v>
      </c>
      <c r="AM370" s="1">
        <f t="shared" ca="1" si="156"/>
        <v>76</v>
      </c>
      <c r="AN370" s="1">
        <f t="shared" ca="1" si="156"/>
        <v>87</v>
      </c>
    </row>
    <row r="371" spans="6:40" x14ac:dyDescent="0.3">
      <c r="F371" s="1">
        <v>370</v>
      </c>
      <c r="G371" s="1" t="str">
        <f t="shared" ca="1" si="155"/>
        <v>방미운</v>
      </c>
      <c r="H371" s="1" t="str">
        <f t="shared" ca="1" si="140"/>
        <v>여</v>
      </c>
      <c r="I371" s="1">
        <f t="shared" ca="1" si="141"/>
        <v>7</v>
      </c>
      <c r="J371" s="1">
        <f t="shared" ca="1" si="142"/>
        <v>66</v>
      </c>
      <c r="K371" s="1">
        <f t="shared" ca="1" si="143"/>
        <v>83</v>
      </c>
      <c r="L371" s="1">
        <f t="shared" ca="1" si="144"/>
        <v>8</v>
      </c>
      <c r="M371" s="1">
        <f t="shared" ca="1" si="145"/>
        <v>68</v>
      </c>
      <c r="N371" s="1">
        <f t="shared" ca="1" si="146"/>
        <v>47</v>
      </c>
      <c r="O371" s="1">
        <f t="shared" ca="1" si="147"/>
        <v>48</v>
      </c>
      <c r="P371" s="1">
        <f t="shared" ca="1" si="148"/>
        <v>40</v>
      </c>
      <c r="Q371" s="1">
        <f t="shared" ca="1" si="149"/>
        <v>42</v>
      </c>
      <c r="R371" s="1">
        <f t="shared" ca="1" si="150"/>
        <v>48</v>
      </c>
      <c r="S371" s="1">
        <f t="shared" ca="1" si="151"/>
        <v>85</v>
      </c>
      <c r="T371" s="1">
        <f t="shared" ca="1" si="152"/>
        <v>95</v>
      </c>
      <c r="AB371" s="1">
        <v>370</v>
      </c>
      <c r="AC371" s="1">
        <f t="shared" ca="1" si="153"/>
        <v>7</v>
      </c>
      <c r="AD371" s="1">
        <f t="shared" ca="1" si="156"/>
        <v>66</v>
      </c>
      <c r="AE371" s="1">
        <f t="shared" ca="1" si="156"/>
        <v>83</v>
      </c>
      <c r="AF371" s="1">
        <f t="shared" ca="1" si="156"/>
        <v>8</v>
      </c>
      <c r="AG371" s="1">
        <f t="shared" ca="1" si="156"/>
        <v>68</v>
      </c>
      <c r="AH371" s="1">
        <f t="shared" ca="1" si="156"/>
        <v>47</v>
      </c>
      <c r="AI371" s="1">
        <f t="shared" ca="1" si="156"/>
        <v>48</v>
      </c>
      <c r="AJ371" s="1">
        <f t="shared" ca="1" si="156"/>
        <v>40</v>
      </c>
      <c r="AK371" s="1">
        <f t="shared" ca="1" si="156"/>
        <v>42</v>
      </c>
      <c r="AL371" s="1">
        <f t="shared" ca="1" si="156"/>
        <v>48</v>
      </c>
      <c r="AM371" s="1">
        <f t="shared" ca="1" si="156"/>
        <v>85</v>
      </c>
      <c r="AN371" s="1">
        <f t="shared" ca="1" si="156"/>
        <v>95</v>
      </c>
    </row>
    <row r="372" spans="6:40" x14ac:dyDescent="0.3">
      <c r="F372" s="1">
        <v>371</v>
      </c>
      <c r="G372" s="1" t="str">
        <f t="shared" ca="1" si="155"/>
        <v>이재나</v>
      </c>
      <c r="H372" s="1" t="str">
        <f t="shared" ca="1" si="140"/>
        <v>남</v>
      </c>
      <c r="I372" s="1">
        <f t="shared" ca="1" si="141"/>
        <v>13</v>
      </c>
      <c r="J372" s="1">
        <f t="shared" ca="1" si="142"/>
        <v>48</v>
      </c>
      <c r="K372" s="1">
        <f t="shared" ca="1" si="143"/>
        <v>77</v>
      </c>
      <c r="L372" s="1">
        <f t="shared" ca="1" si="144"/>
        <v>70</v>
      </c>
      <c r="M372" s="1">
        <f t="shared" ca="1" si="145"/>
        <v>33</v>
      </c>
      <c r="N372" s="1">
        <f t="shared" ca="1" si="146"/>
        <v>0</v>
      </c>
      <c r="O372" s="1">
        <f t="shared" ca="1" si="147"/>
        <v>27</v>
      </c>
      <c r="P372" s="1">
        <f t="shared" ca="1" si="148"/>
        <v>47</v>
      </c>
      <c r="Q372" s="1">
        <f t="shared" ca="1" si="149"/>
        <v>37</v>
      </c>
      <c r="R372" s="1">
        <f t="shared" ca="1" si="150"/>
        <v>56</v>
      </c>
      <c r="S372" s="1">
        <f t="shared" ca="1" si="151"/>
        <v>84</v>
      </c>
      <c r="T372" s="1">
        <f t="shared" ca="1" si="152"/>
        <v>25</v>
      </c>
      <c r="AB372" s="1">
        <v>371</v>
      </c>
      <c r="AC372" s="1">
        <f t="shared" ca="1" si="153"/>
        <v>13</v>
      </c>
      <c r="AD372" s="1">
        <f t="shared" ca="1" si="156"/>
        <v>48</v>
      </c>
      <c r="AE372" s="1">
        <f t="shared" ca="1" si="156"/>
        <v>77</v>
      </c>
      <c r="AF372" s="1">
        <f t="shared" ca="1" si="156"/>
        <v>70</v>
      </c>
      <c r="AG372" s="1">
        <f t="shared" ca="1" si="156"/>
        <v>33</v>
      </c>
      <c r="AH372" s="1">
        <f t="shared" ca="1" si="156"/>
        <v>0</v>
      </c>
      <c r="AI372" s="1">
        <f t="shared" ca="1" si="156"/>
        <v>27</v>
      </c>
      <c r="AJ372" s="1">
        <f t="shared" ca="1" si="156"/>
        <v>47</v>
      </c>
      <c r="AK372" s="1">
        <f t="shared" ca="1" si="156"/>
        <v>37</v>
      </c>
      <c r="AL372" s="1">
        <f t="shared" ca="1" si="156"/>
        <v>56</v>
      </c>
      <c r="AM372" s="1">
        <f t="shared" ca="1" si="156"/>
        <v>84</v>
      </c>
      <c r="AN372" s="1">
        <f t="shared" ca="1" si="156"/>
        <v>25</v>
      </c>
    </row>
    <row r="373" spans="6:40" x14ac:dyDescent="0.3">
      <c r="F373" s="1">
        <v>372</v>
      </c>
      <c r="G373" s="1" t="str">
        <f t="shared" ca="1" si="155"/>
        <v>추태소</v>
      </c>
      <c r="H373" s="1" t="str">
        <f t="shared" ca="1" si="140"/>
        <v>여</v>
      </c>
      <c r="I373" s="1">
        <f t="shared" ca="1" si="141"/>
        <v>59</v>
      </c>
      <c r="J373" s="1">
        <f t="shared" ca="1" si="142"/>
        <v>51</v>
      </c>
      <c r="K373" s="1">
        <f t="shared" ca="1" si="143"/>
        <v>56</v>
      </c>
      <c r="L373" s="1">
        <f t="shared" ca="1" si="144"/>
        <v>13</v>
      </c>
      <c r="M373" s="1">
        <f t="shared" ca="1" si="145"/>
        <v>60</v>
      </c>
      <c r="N373" s="1">
        <f t="shared" ca="1" si="146"/>
        <v>97</v>
      </c>
      <c r="O373" s="1">
        <f t="shared" ca="1" si="147"/>
        <v>76</v>
      </c>
      <c r="P373" s="1">
        <f t="shared" ca="1" si="148"/>
        <v>93</v>
      </c>
      <c r="Q373" s="1">
        <f t="shared" ca="1" si="149"/>
        <v>46</v>
      </c>
      <c r="R373" s="1">
        <f t="shared" ca="1" si="150"/>
        <v>18</v>
      </c>
      <c r="S373" s="1">
        <f t="shared" ca="1" si="151"/>
        <v>91</v>
      </c>
      <c r="T373" s="1">
        <f t="shared" ca="1" si="152"/>
        <v>82</v>
      </c>
      <c r="AB373" s="1">
        <v>372</v>
      </c>
      <c r="AC373" s="1">
        <f t="shared" ca="1" si="153"/>
        <v>59</v>
      </c>
      <c r="AD373" s="1">
        <f t="shared" ca="1" si="156"/>
        <v>51</v>
      </c>
      <c r="AE373" s="1">
        <f t="shared" ca="1" si="156"/>
        <v>56</v>
      </c>
      <c r="AF373" s="1">
        <f t="shared" ca="1" si="156"/>
        <v>13</v>
      </c>
      <c r="AG373" s="1">
        <f t="shared" ca="1" si="156"/>
        <v>60</v>
      </c>
      <c r="AH373" s="1">
        <f t="shared" ca="1" si="156"/>
        <v>97</v>
      </c>
      <c r="AI373" s="1">
        <f t="shared" ca="1" si="156"/>
        <v>76</v>
      </c>
      <c r="AJ373" s="1">
        <f t="shared" ca="1" si="156"/>
        <v>93</v>
      </c>
      <c r="AK373" s="1">
        <f t="shared" ca="1" si="156"/>
        <v>46</v>
      </c>
      <c r="AL373" s="1">
        <f t="shared" ca="1" si="156"/>
        <v>18</v>
      </c>
      <c r="AM373" s="1">
        <f t="shared" ca="1" si="156"/>
        <v>91</v>
      </c>
      <c r="AN373" s="1">
        <f t="shared" ca="1" si="156"/>
        <v>82</v>
      </c>
    </row>
    <row r="374" spans="6:40" x14ac:dyDescent="0.3">
      <c r="F374" s="1">
        <v>373</v>
      </c>
      <c r="G374" s="1" t="str">
        <f t="shared" ca="1" si="155"/>
        <v>권다송</v>
      </c>
      <c r="H374" s="1" t="str">
        <f t="shared" ca="1" si="140"/>
        <v>여</v>
      </c>
      <c r="I374" s="1">
        <f t="shared" ca="1" si="141"/>
        <v>89</v>
      </c>
      <c r="J374" s="1">
        <f t="shared" ca="1" si="142"/>
        <v>95</v>
      </c>
      <c r="K374" s="1">
        <f t="shared" ca="1" si="143"/>
        <v>81</v>
      </c>
      <c r="L374" s="1">
        <f t="shared" ca="1" si="144"/>
        <v>87</v>
      </c>
      <c r="M374" s="1">
        <f t="shared" ca="1" si="145"/>
        <v>84</v>
      </c>
      <c r="N374" s="1">
        <f t="shared" ca="1" si="146"/>
        <v>36</v>
      </c>
      <c r="O374" s="1">
        <f t="shared" ca="1" si="147"/>
        <v>41</v>
      </c>
      <c r="P374" s="1">
        <f t="shared" ca="1" si="148"/>
        <v>17</v>
      </c>
      <c r="Q374" s="1">
        <f t="shared" ca="1" si="149"/>
        <v>61</v>
      </c>
      <c r="R374" s="1">
        <f t="shared" ca="1" si="150"/>
        <v>32</v>
      </c>
      <c r="S374" s="1">
        <f t="shared" ca="1" si="151"/>
        <v>44</v>
      </c>
      <c r="T374" s="1">
        <f t="shared" ca="1" si="152"/>
        <v>14</v>
      </c>
      <c r="AB374" s="1">
        <v>373</v>
      </c>
      <c r="AC374" s="1">
        <f t="shared" ca="1" si="153"/>
        <v>89</v>
      </c>
      <c r="AD374" s="1">
        <f t="shared" ca="1" si="156"/>
        <v>95</v>
      </c>
      <c r="AE374" s="1">
        <f t="shared" ca="1" si="156"/>
        <v>81</v>
      </c>
      <c r="AF374" s="1">
        <f t="shared" ca="1" si="156"/>
        <v>87</v>
      </c>
      <c r="AG374" s="1">
        <f t="shared" ca="1" si="156"/>
        <v>84</v>
      </c>
      <c r="AH374" s="1">
        <f t="shared" ca="1" si="156"/>
        <v>36</v>
      </c>
      <c r="AI374" s="1">
        <f t="shared" ca="1" si="156"/>
        <v>41</v>
      </c>
      <c r="AJ374" s="1">
        <f t="shared" ca="1" si="156"/>
        <v>17</v>
      </c>
      <c r="AK374" s="1">
        <f t="shared" ca="1" si="156"/>
        <v>61</v>
      </c>
      <c r="AL374" s="1">
        <f t="shared" ca="1" si="156"/>
        <v>32</v>
      </c>
      <c r="AM374" s="1">
        <f t="shared" ca="1" si="156"/>
        <v>44</v>
      </c>
      <c r="AN374" s="1">
        <f t="shared" ca="1" si="156"/>
        <v>14</v>
      </c>
    </row>
    <row r="375" spans="6:40" x14ac:dyDescent="0.3">
      <c r="F375" s="1">
        <v>374</v>
      </c>
      <c r="G375" s="1" t="str">
        <f t="shared" ca="1" si="155"/>
        <v>민수윤</v>
      </c>
      <c r="H375" s="1" t="str">
        <f t="shared" ca="1" si="140"/>
        <v>여</v>
      </c>
      <c r="I375" s="1">
        <f t="shared" ca="1" si="141"/>
        <v>98</v>
      </c>
      <c r="J375" s="1">
        <f t="shared" ca="1" si="142"/>
        <v>66</v>
      </c>
      <c r="K375" s="1">
        <f t="shared" ca="1" si="143"/>
        <v>54</v>
      </c>
      <c r="L375" s="1">
        <f t="shared" ca="1" si="144"/>
        <v>37</v>
      </c>
      <c r="M375" s="1">
        <f t="shared" ca="1" si="145"/>
        <v>18</v>
      </c>
      <c r="N375" s="1">
        <f t="shared" ca="1" si="146"/>
        <v>41</v>
      </c>
      <c r="O375" s="1">
        <f t="shared" ca="1" si="147"/>
        <v>5</v>
      </c>
      <c r="P375" s="1">
        <f t="shared" ca="1" si="148"/>
        <v>66</v>
      </c>
      <c r="Q375" s="1">
        <f t="shared" ca="1" si="149"/>
        <v>10</v>
      </c>
      <c r="R375" s="1">
        <f t="shared" ca="1" si="150"/>
        <v>92</v>
      </c>
      <c r="S375" s="1">
        <f t="shared" ca="1" si="151"/>
        <v>79</v>
      </c>
      <c r="T375" s="1">
        <f t="shared" ca="1" si="152"/>
        <v>33</v>
      </c>
      <c r="AB375" s="1">
        <v>374</v>
      </c>
      <c r="AC375" s="1">
        <f t="shared" ca="1" si="153"/>
        <v>98</v>
      </c>
      <c r="AD375" s="1">
        <f t="shared" ca="1" si="156"/>
        <v>66</v>
      </c>
      <c r="AE375" s="1">
        <f t="shared" ca="1" si="156"/>
        <v>54</v>
      </c>
      <c r="AF375" s="1">
        <f t="shared" ca="1" si="156"/>
        <v>37</v>
      </c>
      <c r="AG375" s="1">
        <f t="shared" ca="1" si="156"/>
        <v>18</v>
      </c>
      <c r="AH375" s="1">
        <f t="shared" ca="1" si="156"/>
        <v>41</v>
      </c>
      <c r="AI375" s="1">
        <f t="shared" ca="1" si="156"/>
        <v>5</v>
      </c>
      <c r="AJ375" s="1">
        <f t="shared" ca="1" si="156"/>
        <v>66</v>
      </c>
      <c r="AK375" s="1">
        <f t="shared" ca="1" si="156"/>
        <v>10</v>
      </c>
      <c r="AL375" s="1">
        <f t="shared" ca="1" si="156"/>
        <v>92</v>
      </c>
      <c r="AM375" s="1">
        <f t="shared" ca="1" si="156"/>
        <v>79</v>
      </c>
      <c r="AN375" s="1">
        <f t="shared" ca="1" si="156"/>
        <v>33</v>
      </c>
    </row>
    <row r="376" spans="6:40" x14ac:dyDescent="0.3">
      <c r="F376" s="1">
        <v>375</v>
      </c>
      <c r="G376" s="1" t="str">
        <f t="shared" ca="1" si="155"/>
        <v>공도선</v>
      </c>
      <c r="H376" s="1" t="str">
        <f t="shared" ca="1" si="140"/>
        <v>남</v>
      </c>
      <c r="I376" s="1">
        <f t="shared" ca="1" si="141"/>
        <v>81</v>
      </c>
      <c r="J376" s="1">
        <f t="shared" ca="1" si="142"/>
        <v>57</v>
      </c>
      <c r="K376" s="1">
        <f t="shared" ca="1" si="143"/>
        <v>16</v>
      </c>
      <c r="L376" s="1">
        <f t="shared" ca="1" si="144"/>
        <v>15</v>
      </c>
      <c r="M376" s="1">
        <f t="shared" ca="1" si="145"/>
        <v>94</v>
      </c>
      <c r="N376" s="1">
        <f t="shared" ca="1" si="146"/>
        <v>34</v>
      </c>
      <c r="O376" s="1">
        <f t="shared" ca="1" si="147"/>
        <v>43</v>
      </c>
      <c r="P376" s="1">
        <f t="shared" ca="1" si="148"/>
        <v>70</v>
      </c>
      <c r="Q376" s="1">
        <f t="shared" ca="1" si="149"/>
        <v>86</v>
      </c>
      <c r="R376" s="1">
        <f t="shared" ca="1" si="150"/>
        <v>67</v>
      </c>
      <c r="S376" s="1">
        <f t="shared" ca="1" si="151"/>
        <v>64</v>
      </c>
      <c r="T376" s="1">
        <f t="shared" ca="1" si="152"/>
        <v>17</v>
      </c>
      <c r="AB376" s="1">
        <v>375</v>
      </c>
      <c r="AC376" s="1">
        <f t="shared" ca="1" si="153"/>
        <v>81</v>
      </c>
      <c r="AD376" s="1">
        <f t="shared" ca="1" si="156"/>
        <v>57</v>
      </c>
      <c r="AE376" s="1">
        <f t="shared" ca="1" si="156"/>
        <v>16</v>
      </c>
      <c r="AF376" s="1">
        <f t="shared" ca="1" si="156"/>
        <v>15</v>
      </c>
      <c r="AG376" s="1">
        <f t="shared" ca="1" si="156"/>
        <v>94</v>
      </c>
      <c r="AH376" s="1">
        <f t="shared" ca="1" si="156"/>
        <v>34</v>
      </c>
      <c r="AI376" s="1">
        <f t="shared" ca="1" si="156"/>
        <v>43</v>
      </c>
      <c r="AJ376" s="1">
        <f t="shared" ca="1" si="156"/>
        <v>70</v>
      </c>
      <c r="AK376" s="1">
        <f t="shared" ca="1" si="156"/>
        <v>86</v>
      </c>
      <c r="AL376" s="1">
        <f t="shared" ca="1" si="156"/>
        <v>67</v>
      </c>
      <c r="AM376" s="1">
        <f t="shared" ca="1" si="156"/>
        <v>64</v>
      </c>
      <c r="AN376" s="1">
        <f t="shared" ca="1" si="156"/>
        <v>17</v>
      </c>
    </row>
    <row r="377" spans="6:40" x14ac:dyDescent="0.3">
      <c r="F377" s="1">
        <v>376</v>
      </c>
      <c r="G377" s="1" t="str">
        <f t="shared" ca="1" si="155"/>
        <v>진초령</v>
      </c>
      <c r="H377" s="1" t="str">
        <f t="shared" ca="1" si="140"/>
        <v>여</v>
      </c>
      <c r="I377" s="1">
        <f t="shared" ca="1" si="141"/>
        <v>83</v>
      </c>
      <c r="J377" s="1">
        <f t="shared" ca="1" si="142"/>
        <v>17</v>
      </c>
      <c r="K377" s="1">
        <f t="shared" ca="1" si="143"/>
        <v>44</v>
      </c>
      <c r="L377" s="1">
        <f t="shared" ca="1" si="144"/>
        <v>42</v>
      </c>
      <c r="M377" s="1">
        <f t="shared" ca="1" si="145"/>
        <v>49</v>
      </c>
      <c r="N377" s="1">
        <f t="shared" ca="1" si="146"/>
        <v>70</v>
      </c>
      <c r="O377" s="1">
        <f t="shared" ca="1" si="147"/>
        <v>0</v>
      </c>
      <c r="P377" s="1">
        <f t="shared" ca="1" si="148"/>
        <v>91</v>
      </c>
      <c r="Q377" s="1">
        <f t="shared" ca="1" si="149"/>
        <v>55</v>
      </c>
      <c r="R377" s="1">
        <f t="shared" ca="1" si="150"/>
        <v>41</v>
      </c>
      <c r="S377" s="1">
        <f t="shared" ca="1" si="151"/>
        <v>25</v>
      </c>
      <c r="T377" s="1">
        <f t="shared" ca="1" si="152"/>
        <v>40</v>
      </c>
      <c r="AB377" s="1">
        <v>376</v>
      </c>
      <c r="AC377" s="1">
        <f t="shared" ca="1" si="153"/>
        <v>83</v>
      </c>
      <c r="AD377" s="1">
        <f t="shared" ca="1" si="156"/>
        <v>17</v>
      </c>
      <c r="AE377" s="1">
        <f t="shared" ca="1" si="156"/>
        <v>44</v>
      </c>
      <c r="AF377" s="1">
        <f t="shared" ca="1" si="156"/>
        <v>42</v>
      </c>
      <c r="AG377" s="1">
        <f t="shared" ca="1" si="156"/>
        <v>49</v>
      </c>
      <c r="AH377" s="1">
        <f t="shared" ca="1" si="156"/>
        <v>70</v>
      </c>
      <c r="AI377" s="1">
        <f t="shared" ca="1" si="156"/>
        <v>0</v>
      </c>
      <c r="AJ377" s="1">
        <f t="shared" ca="1" si="156"/>
        <v>91</v>
      </c>
      <c r="AK377" s="1">
        <f t="shared" ca="1" si="156"/>
        <v>55</v>
      </c>
      <c r="AL377" s="1">
        <f t="shared" ca="1" si="156"/>
        <v>41</v>
      </c>
      <c r="AM377" s="1">
        <f t="shared" ca="1" si="156"/>
        <v>25</v>
      </c>
      <c r="AN377" s="1">
        <f t="shared" ca="1" si="156"/>
        <v>40</v>
      </c>
    </row>
    <row r="378" spans="6:40" x14ac:dyDescent="0.3">
      <c r="F378" s="1">
        <v>377</v>
      </c>
      <c r="G378" s="1" t="str">
        <f t="shared" ca="1" si="155"/>
        <v>은희완</v>
      </c>
      <c r="H378" s="1" t="str">
        <f t="shared" ca="1" si="140"/>
        <v>남</v>
      </c>
      <c r="I378" s="1">
        <f t="shared" ca="1" si="141"/>
        <v>16</v>
      </c>
      <c r="J378" s="1">
        <f t="shared" ca="1" si="142"/>
        <v>95</v>
      </c>
      <c r="K378" s="1">
        <f t="shared" ca="1" si="143"/>
        <v>96</v>
      </c>
      <c r="L378" s="1">
        <f t="shared" ca="1" si="144"/>
        <v>83</v>
      </c>
      <c r="M378" s="1">
        <f t="shared" ca="1" si="145"/>
        <v>19</v>
      </c>
      <c r="N378" s="1">
        <f t="shared" ca="1" si="146"/>
        <v>60</v>
      </c>
      <c r="O378" s="1">
        <f t="shared" ca="1" si="147"/>
        <v>79</v>
      </c>
      <c r="P378" s="1">
        <f t="shared" ca="1" si="148"/>
        <v>64</v>
      </c>
      <c r="Q378" s="1">
        <f t="shared" ca="1" si="149"/>
        <v>50</v>
      </c>
      <c r="R378" s="1">
        <f t="shared" ca="1" si="150"/>
        <v>66</v>
      </c>
      <c r="S378" s="1">
        <f t="shared" ca="1" si="151"/>
        <v>52</v>
      </c>
      <c r="T378" s="1">
        <f t="shared" ca="1" si="152"/>
        <v>1</v>
      </c>
      <c r="AB378" s="1">
        <v>377</v>
      </c>
      <c r="AC378" s="1">
        <f t="shared" ca="1" si="153"/>
        <v>16</v>
      </c>
      <c r="AD378" s="1">
        <f t="shared" ca="1" si="156"/>
        <v>95</v>
      </c>
      <c r="AE378" s="1">
        <f t="shared" ca="1" si="156"/>
        <v>96</v>
      </c>
      <c r="AF378" s="1">
        <f t="shared" ca="1" si="156"/>
        <v>83</v>
      </c>
      <c r="AG378" s="1">
        <f t="shared" ca="1" si="156"/>
        <v>19</v>
      </c>
      <c r="AH378" s="1">
        <f t="shared" ca="1" si="156"/>
        <v>60</v>
      </c>
      <c r="AI378" s="1">
        <f t="shared" ca="1" si="156"/>
        <v>79</v>
      </c>
      <c r="AJ378" s="1">
        <f t="shared" ca="1" si="156"/>
        <v>64</v>
      </c>
      <c r="AK378" s="1">
        <f t="shared" ca="1" si="156"/>
        <v>50</v>
      </c>
      <c r="AL378" s="1">
        <f t="shared" ca="1" si="156"/>
        <v>66</v>
      </c>
      <c r="AM378" s="1">
        <f t="shared" ca="1" si="156"/>
        <v>52</v>
      </c>
      <c r="AN378" s="1">
        <f t="shared" ca="1" si="156"/>
        <v>1</v>
      </c>
    </row>
    <row r="379" spans="6:40" x14ac:dyDescent="0.3">
      <c r="F379" s="1">
        <v>378</v>
      </c>
      <c r="G379" s="1" t="str">
        <f t="shared" ca="1" si="155"/>
        <v>백고비</v>
      </c>
      <c r="H379" s="1" t="str">
        <f t="shared" ca="1" si="140"/>
        <v>여</v>
      </c>
      <c r="I379" s="1">
        <f t="shared" ca="1" si="141"/>
        <v>61</v>
      </c>
      <c r="J379" s="1">
        <f t="shared" ca="1" si="142"/>
        <v>57</v>
      </c>
      <c r="K379" s="1">
        <f t="shared" ca="1" si="143"/>
        <v>50</v>
      </c>
      <c r="L379" s="1">
        <f t="shared" ca="1" si="144"/>
        <v>50</v>
      </c>
      <c r="M379" s="1">
        <f t="shared" ca="1" si="145"/>
        <v>16</v>
      </c>
      <c r="N379" s="1">
        <f t="shared" ca="1" si="146"/>
        <v>3</v>
      </c>
      <c r="O379" s="1">
        <f t="shared" ca="1" si="147"/>
        <v>65</v>
      </c>
      <c r="P379" s="1">
        <f t="shared" ca="1" si="148"/>
        <v>45</v>
      </c>
      <c r="Q379" s="1">
        <f t="shared" ca="1" si="149"/>
        <v>6</v>
      </c>
      <c r="R379" s="1">
        <f t="shared" ca="1" si="150"/>
        <v>33</v>
      </c>
      <c r="S379" s="1">
        <f t="shared" ca="1" si="151"/>
        <v>32</v>
      </c>
      <c r="T379" s="1">
        <f t="shared" ca="1" si="152"/>
        <v>72</v>
      </c>
      <c r="AB379" s="1">
        <v>378</v>
      </c>
      <c r="AC379" s="1">
        <f t="shared" ca="1" si="153"/>
        <v>61</v>
      </c>
      <c r="AD379" s="1">
        <f t="shared" ca="1" si="156"/>
        <v>57</v>
      </c>
      <c r="AE379" s="1">
        <f t="shared" ca="1" si="156"/>
        <v>50</v>
      </c>
      <c r="AF379" s="1">
        <f t="shared" ca="1" si="156"/>
        <v>50</v>
      </c>
      <c r="AG379" s="1">
        <f t="shared" ca="1" si="156"/>
        <v>16</v>
      </c>
      <c r="AH379" s="1">
        <f t="shared" ca="1" si="156"/>
        <v>3</v>
      </c>
      <c r="AI379" s="1">
        <f t="shared" ca="1" si="156"/>
        <v>65</v>
      </c>
      <c r="AJ379" s="1">
        <f t="shared" ca="1" si="156"/>
        <v>45</v>
      </c>
      <c r="AK379" s="1">
        <f t="shared" ca="1" si="156"/>
        <v>6</v>
      </c>
      <c r="AL379" s="1">
        <f t="shared" ca="1" si="156"/>
        <v>33</v>
      </c>
      <c r="AM379" s="1">
        <f t="shared" ca="1" si="156"/>
        <v>32</v>
      </c>
      <c r="AN379" s="1">
        <f t="shared" ca="1" si="156"/>
        <v>72</v>
      </c>
    </row>
    <row r="380" spans="6:40" x14ac:dyDescent="0.3">
      <c r="F380" s="1">
        <v>379</v>
      </c>
      <c r="G380" s="1" t="str">
        <f t="shared" ca="1" si="155"/>
        <v>유진선</v>
      </c>
      <c r="H380" s="1" t="str">
        <f t="shared" ca="1" si="140"/>
        <v>남</v>
      </c>
      <c r="I380" s="1">
        <f t="shared" ca="1" si="141"/>
        <v>10</v>
      </c>
      <c r="J380" s="1">
        <f t="shared" ca="1" si="142"/>
        <v>39</v>
      </c>
      <c r="K380" s="1">
        <f t="shared" ca="1" si="143"/>
        <v>83</v>
      </c>
      <c r="L380" s="1">
        <f t="shared" ca="1" si="144"/>
        <v>58</v>
      </c>
      <c r="M380" s="1">
        <f t="shared" ca="1" si="145"/>
        <v>16</v>
      </c>
      <c r="N380" s="1">
        <f t="shared" ca="1" si="146"/>
        <v>62</v>
      </c>
      <c r="O380" s="1">
        <f t="shared" ca="1" si="147"/>
        <v>13</v>
      </c>
      <c r="P380" s="1">
        <f t="shared" ca="1" si="148"/>
        <v>1</v>
      </c>
      <c r="Q380" s="1">
        <f t="shared" ca="1" si="149"/>
        <v>81</v>
      </c>
      <c r="R380" s="1">
        <f t="shared" ca="1" si="150"/>
        <v>85</v>
      </c>
      <c r="S380" s="1">
        <f t="shared" ca="1" si="151"/>
        <v>14</v>
      </c>
      <c r="T380" s="1">
        <f t="shared" ca="1" si="152"/>
        <v>56</v>
      </c>
      <c r="AB380" s="1">
        <v>379</v>
      </c>
      <c r="AC380" s="1">
        <f t="shared" ca="1" si="153"/>
        <v>10</v>
      </c>
      <c r="AD380" s="1">
        <f t="shared" ca="1" si="156"/>
        <v>39</v>
      </c>
      <c r="AE380" s="1">
        <f t="shared" ca="1" si="156"/>
        <v>83</v>
      </c>
      <c r="AF380" s="1">
        <f t="shared" ca="1" si="156"/>
        <v>58</v>
      </c>
      <c r="AG380" s="1">
        <f t="shared" ca="1" si="156"/>
        <v>16</v>
      </c>
      <c r="AH380" s="1">
        <f t="shared" ca="1" si="156"/>
        <v>62</v>
      </c>
      <c r="AI380" s="1">
        <f t="shared" ca="1" si="156"/>
        <v>13</v>
      </c>
      <c r="AJ380" s="1">
        <f t="shared" ca="1" si="156"/>
        <v>1</v>
      </c>
      <c r="AK380" s="1">
        <f t="shared" ca="1" si="156"/>
        <v>81</v>
      </c>
      <c r="AL380" s="1">
        <f t="shared" ca="1" si="156"/>
        <v>85</v>
      </c>
      <c r="AM380" s="1">
        <f t="shared" ca="1" si="156"/>
        <v>14</v>
      </c>
      <c r="AN380" s="1">
        <f t="shared" ca="1" si="156"/>
        <v>56</v>
      </c>
    </row>
    <row r="381" spans="6:40" x14ac:dyDescent="0.3">
      <c r="F381" s="1">
        <v>380</v>
      </c>
      <c r="G381" s="1" t="str">
        <f t="shared" ca="1" si="155"/>
        <v>민초연</v>
      </c>
      <c r="H381" s="1" t="str">
        <f t="shared" ca="1" si="140"/>
        <v>남</v>
      </c>
      <c r="I381" s="1">
        <f t="shared" ca="1" si="141"/>
        <v>56</v>
      </c>
      <c r="J381" s="1">
        <f t="shared" ca="1" si="142"/>
        <v>84</v>
      </c>
      <c r="K381" s="1">
        <f t="shared" ca="1" si="143"/>
        <v>92</v>
      </c>
      <c r="L381" s="1">
        <f t="shared" ca="1" si="144"/>
        <v>82</v>
      </c>
      <c r="M381" s="1">
        <f t="shared" ca="1" si="145"/>
        <v>4</v>
      </c>
      <c r="N381" s="1">
        <f t="shared" ca="1" si="146"/>
        <v>78</v>
      </c>
      <c r="O381" s="1">
        <f t="shared" ca="1" si="147"/>
        <v>88</v>
      </c>
      <c r="P381" s="1">
        <f t="shared" ca="1" si="148"/>
        <v>4</v>
      </c>
      <c r="Q381" s="1">
        <f t="shared" ca="1" si="149"/>
        <v>9</v>
      </c>
      <c r="R381" s="1">
        <f t="shared" ca="1" si="150"/>
        <v>68</v>
      </c>
      <c r="S381" s="1">
        <f t="shared" ca="1" si="151"/>
        <v>79</v>
      </c>
      <c r="T381" s="1">
        <f t="shared" ca="1" si="152"/>
        <v>17</v>
      </c>
      <c r="AB381" s="1">
        <v>380</v>
      </c>
      <c r="AC381" s="1">
        <f t="shared" ca="1" si="153"/>
        <v>56</v>
      </c>
      <c r="AD381" s="1">
        <f t="shared" ca="1" si="156"/>
        <v>84</v>
      </c>
      <c r="AE381" s="1">
        <f t="shared" ca="1" si="156"/>
        <v>92</v>
      </c>
      <c r="AF381" s="1">
        <f t="shared" ca="1" si="156"/>
        <v>82</v>
      </c>
      <c r="AG381" s="1">
        <f t="shared" ca="1" si="156"/>
        <v>4</v>
      </c>
      <c r="AH381" s="1">
        <f t="shared" ca="1" si="156"/>
        <v>78</v>
      </c>
      <c r="AI381" s="1">
        <f t="shared" ca="1" si="156"/>
        <v>88</v>
      </c>
      <c r="AJ381" s="1">
        <f t="shared" ca="1" si="156"/>
        <v>4</v>
      </c>
      <c r="AK381" s="1">
        <f t="shared" ca="1" si="156"/>
        <v>9</v>
      </c>
      <c r="AL381" s="1">
        <f t="shared" ca="1" si="156"/>
        <v>68</v>
      </c>
      <c r="AM381" s="1">
        <f t="shared" ca="1" si="156"/>
        <v>79</v>
      </c>
      <c r="AN381" s="1">
        <f t="shared" ca="1" si="156"/>
        <v>17</v>
      </c>
    </row>
    <row r="382" spans="6:40" x14ac:dyDescent="0.3">
      <c r="F382" s="1">
        <v>381</v>
      </c>
      <c r="G382" s="1" t="str">
        <f t="shared" ca="1" si="155"/>
        <v>백해련</v>
      </c>
      <c r="H382" s="1" t="str">
        <f t="shared" ca="1" si="140"/>
        <v>남</v>
      </c>
      <c r="I382" s="1">
        <f t="shared" ca="1" si="141"/>
        <v>70</v>
      </c>
      <c r="J382" s="1">
        <f t="shared" ca="1" si="142"/>
        <v>70</v>
      </c>
      <c r="K382" s="1">
        <f t="shared" ca="1" si="143"/>
        <v>42</v>
      </c>
      <c r="L382" s="1">
        <f t="shared" ca="1" si="144"/>
        <v>2</v>
      </c>
      <c r="M382" s="1">
        <f t="shared" ca="1" si="145"/>
        <v>55</v>
      </c>
      <c r="N382" s="1">
        <f t="shared" ca="1" si="146"/>
        <v>75</v>
      </c>
      <c r="O382" s="1">
        <f t="shared" ca="1" si="147"/>
        <v>30</v>
      </c>
      <c r="P382" s="1">
        <f t="shared" ca="1" si="148"/>
        <v>37</v>
      </c>
      <c r="Q382" s="1">
        <f t="shared" ca="1" si="149"/>
        <v>6</v>
      </c>
      <c r="R382" s="1">
        <f t="shared" ca="1" si="150"/>
        <v>76</v>
      </c>
      <c r="S382" s="1">
        <f t="shared" ca="1" si="151"/>
        <v>22</v>
      </c>
      <c r="T382" s="1">
        <f t="shared" ca="1" si="152"/>
        <v>42</v>
      </c>
      <c r="AB382" s="1">
        <v>381</v>
      </c>
      <c r="AC382" s="1">
        <f t="shared" ca="1" si="153"/>
        <v>70</v>
      </c>
      <c r="AD382" s="1">
        <f t="shared" ca="1" si="156"/>
        <v>70</v>
      </c>
      <c r="AE382" s="1">
        <f t="shared" ca="1" si="156"/>
        <v>42</v>
      </c>
      <c r="AF382" s="1">
        <f t="shared" ca="1" si="156"/>
        <v>2</v>
      </c>
      <c r="AG382" s="1">
        <f t="shared" ca="1" si="156"/>
        <v>55</v>
      </c>
      <c r="AH382" s="1">
        <f t="shared" ca="1" si="156"/>
        <v>75</v>
      </c>
      <c r="AI382" s="1">
        <f t="shared" ca="1" si="156"/>
        <v>30</v>
      </c>
      <c r="AJ382" s="1">
        <f t="shared" ca="1" si="156"/>
        <v>37</v>
      </c>
      <c r="AK382" s="1">
        <f t="shared" ca="1" si="156"/>
        <v>6</v>
      </c>
      <c r="AL382" s="1">
        <f t="shared" ca="1" si="156"/>
        <v>76</v>
      </c>
      <c r="AM382" s="1">
        <f t="shared" ca="1" si="156"/>
        <v>22</v>
      </c>
      <c r="AN382" s="1">
        <f t="shared" ca="1" si="156"/>
        <v>42</v>
      </c>
    </row>
    <row r="383" spans="6:40" x14ac:dyDescent="0.3">
      <c r="F383" s="1">
        <v>382</v>
      </c>
      <c r="G383" s="1" t="str">
        <f t="shared" ca="1" si="155"/>
        <v>최태기</v>
      </c>
      <c r="H383" s="1" t="str">
        <f t="shared" ca="1" si="140"/>
        <v>남</v>
      </c>
      <c r="I383" s="1">
        <f t="shared" ca="1" si="141"/>
        <v>39</v>
      </c>
      <c r="J383" s="1">
        <f t="shared" ca="1" si="142"/>
        <v>100</v>
      </c>
      <c r="K383" s="1">
        <f t="shared" ca="1" si="143"/>
        <v>23</v>
      </c>
      <c r="L383" s="1">
        <f t="shared" ca="1" si="144"/>
        <v>97</v>
      </c>
      <c r="M383" s="1">
        <f t="shared" ca="1" si="145"/>
        <v>74</v>
      </c>
      <c r="N383" s="1">
        <f t="shared" ca="1" si="146"/>
        <v>66</v>
      </c>
      <c r="O383" s="1">
        <f t="shared" ca="1" si="147"/>
        <v>41</v>
      </c>
      <c r="P383" s="1">
        <f t="shared" ca="1" si="148"/>
        <v>24</v>
      </c>
      <c r="Q383" s="1">
        <f t="shared" ca="1" si="149"/>
        <v>27</v>
      </c>
      <c r="R383" s="1">
        <f t="shared" ca="1" si="150"/>
        <v>29</v>
      </c>
      <c r="S383" s="1">
        <f t="shared" ca="1" si="151"/>
        <v>42</v>
      </c>
      <c r="T383" s="1">
        <f t="shared" ca="1" si="152"/>
        <v>22</v>
      </c>
      <c r="AB383" s="1">
        <v>382</v>
      </c>
      <c r="AC383" s="1">
        <f t="shared" ca="1" si="153"/>
        <v>39</v>
      </c>
      <c r="AD383" s="1">
        <f t="shared" ca="1" si="156"/>
        <v>100</v>
      </c>
      <c r="AE383" s="1">
        <f t="shared" ca="1" si="156"/>
        <v>23</v>
      </c>
      <c r="AF383" s="1">
        <f t="shared" ca="1" si="156"/>
        <v>97</v>
      </c>
      <c r="AG383" s="1">
        <f t="shared" ca="1" si="156"/>
        <v>74</v>
      </c>
      <c r="AH383" s="1">
        <f t="shared" ca="1" si="156"/>
        <v>66</v>
      </c>
      <c r="AI383" s="1">
        <f t="shared" ca="1" si="156"/>
        <v>41</v>
      </c>
      <c r="AJ383" s="1">
        <f t="shared" ca="1" si="156"/>
        <v>24</v>
      </c>
      <c r="AK383" s="1">
        <f t="shared" ca="1" si="156"/>
        <v>27</v>
      </c>
      <c r="AL383" s="1">
        <f t="shared" ca="1" si="156"/>
        <v>29</v>
      </c>
      <c r="AM383" s="1">
        <f t="shared" ca="1" si="156"/>
        <v>42</v>
      </c>
      <c r="AN383" s="1">
        <f t="shared" ca="1" si="156"/>
        <v>22</v>
      </c>
    </row>
    <row r="384" spans="6:40" x14ac:dyDescent="0.3">
      <c r="F384" s="1">
        <v>383</v>
      </c>
      <c r="G384" s="1" t="str">
        <f t="shared" ca="1" si="155"/>
        <v>오효이</v>
      </c>
      <c r="H384" s="1" t="str">
        <f t="shared" ca="1" si="140"/>
        <v>여</v>
      </c>
      <c r="I384" s="1">
        <f t="shared" ca="1" si="141"/>
        <v>46</v>
      </c>
      <c r="J384" s="1">
        <f t="shared" ca="1" si="142"/>
        <v>59</v>
      </c>
      <c r="K384" s="1">
        <f t="shared" ca="1" si="143"/>
        <v>63</v>
      </c>
      <c r="L384" s="1">
        <f t="shared" ca="1" si="144"/>
        <v>67</v>
      </c>
      <c r="M384" s="1">
        <f t="shared" ca="1" si="145"/>
        <v>17</v>
      </c>
      <c r="N384" s="1">
        <f t="shared" ca="1" si="146"/>
        <v>74</v>
      </c>
      <c r="O384" s="1">
        <f t="shared" ca="1" si="147"/>
        <v>51</v>
      </c>
      <c r="P384" s="1">
        <f t="shared" ca="1" si="148"/>
        <v>59</v>
      </c>
      <c r="Q384" s="1">
        <f t="shared" ca="1" si="149"/>
        <v>66</v>
      </c>
      <c r="R384" s="1">
        <f t="shared" ca="1" si="150"/>
        <v>97</v>
      </c>
      <c r="S384" s="1">
        <f t="shared" ca="1" si="151"/>
        <v>19</v>
      </c>
      <c r="T384" s="1">
        <f t="shared" ca="1" si="152"/>
        <v>84</v>
      </c>
      <c r="AB384" s="1">
        <v>383</v>
      </c>
      <c r="AC384" s="1">
        <f t="shared" ca="1" si="153"/>
        <v>46</v>
      </c>
      <c r="AD384" s="1">
        <f t="shared" ca="1" si="156"/>
        <v>59</v>
      </c>
      <c r="AE384" s="1">
        <f t="shared" ca="1" si="156"/>
        <v>63</v>
      </c>
      <c r="AF384" s="1">
        <f t="shared" ca="1" si="156"/>
        <v>67</v>
      </c>
      <c r="AG384" s="1">
        <f t="shared" ca="1" si="156"/>
        <v>17</v>
      </c>
      <c r="AH384" s="1">
        <f t="shared" ca="1" si="156"/>
        <v>74</v>
      </c>
      <c r="AI384" s="1">
        <f t="shared" ca="1" si="156"/>
        <v>51</v>
      </c>
      <c r="AJ384" s="1">
        <f t="shared" ca="1" si="156"/>
        <v>59</v>
      </c>
      <c r="AK384" s="1">
        <f t="shared" ca="1" si="156"/>
        <v>66</v>
      </c>
      <c r="AL384" s="1">
        <f t="shared" ca="1" si="156"/>
        <v>97</v>
      </c>
      <c r="AM384" s="1">
        <f t="shared" ca="1" si="156"/>
        <v>19</v>
      </c>
      <c r="AN384" s="1">
        <f t="shared" ca="1" si="156"/>
        <v>84</v>
      </c>
    </row>
    <row r="385" spans="6:40" x14ac:dyDescent="0.3">
      <c r="F385" s="1">
        <v>384</v>
      </c>
      <c r="G385" s="1" t="str">
        <f t="shared" ca="1" si="155"/>
        <v>최승희</v>
      </c>
      <c r="H385" s="1" t="str">
        <f t="shared" ca="1" si="140"/>
        <v>여</v>
      </c>
      <c r="I385" s="1">
        <f t="shared" ca="1" si="141"/>
        <v>38</v>
      </c>
      <c r="J385" s="1">
        <f t="shared" ca="1" si="142"/>
        <v>27</v>
      </c>
      <c r="K385" s="1">
        <f t="shared" ca="1" si="143"/>
        <v>56</v>
      </c>
      <c r="L385" s="1">
        <f t="shared" ca="1" si="144"/>
        <v>89</v>
      </c>
      <c r="M385" s="1">
        <f t="shared" ca="1" si="145"/>
        <v>56</v>
      </c>
      <c r="N385" s="1">
        <f t="shared" ca="1" si="146"/>
        <v>38</v>
      </c>
      <c r="O385" s="1">
        <f t="shared" ca="1" si="147"/>
        <v>40</v>
      </c>
      <c r="P385" s="1">
        <f t="shared" ca="1" si="148"/>
        <v>3</v>
      </c>
      <c r="Q385" s="1">
        <f t="shared" ca="1" si="149"/>
        <v>74</v>
      </c>
      <c r="R385" s="1">
        <f t="shared" ca="1" si="150"/>
        <v>97</v>
      </c>
      <c r="S385" s="1">
        <f t="shared" ca="1" si="151"/>
        <v>42</v>
      </c>
      <c r="T385" s="1">
        <f t="shared" ca="1" si="152"/>
        <v>59</v>
      </c>
      <c r="AB385" s="1">
        <v>384</v>
      </c>
      <c r="AC385" s="1">
        <f t="shared" ca="1" si="153"/>
        <v>38</v>
      </c>
      <c r="AD385" s="1">
        <f t="shared" ca="1" si="156"/>
        <v>27</v>
      </c>
      <c r="AE385" s="1">
        <f t="shared" ca="1" si="156"/>
        <v>56</v>
      </c>
      <c r="AF385" s="1">
        <f t="shared" ca="1" si="156"/>
        <v>89</v>
      </c>
      <c r="AG385" s="1">
        <f t="shared" ca="1" si="156"/>
        <v>56</v>
      </c>
      <c r="AH385" s="1">
        <f t="shared" ca="1" si="156"/>
        <v>38</v>
      </c>
      <c r="AI385" s="1">
        <f t="shared" ca="1" si="156"/>
        <v>40</v>
      </c>
      <c r="AJ385" s="1">
        <f t="shared" ca="1" si="156"/>
        <v>3</v>
      </c>
      <c r="AK385" s="1">
        <f t="shared" ca="1" si="156"/>
        <v>74</v>
      </c>
      <c r="AL385" s="1">
        <f t="shared" ca="1" si="156"/>
        <v>97</v>
      </c>
      <c r="AM385" s="1">
        <f t="shared" ca="1" si="156"/>
        <v>42</v>
      </c>
      <c r="AN385" s="1">
        <f t="shared" ca="1" si="156"/>
        <v>59</v>
      </c>
    </row>
    <row r="386" spans="6:40" x14ac:dyDescent="0.3">
      <c r="F386" s="1">
        <v>385</v>
      </c>
      <c r="G386" s="1" t="str">
        <f t="shared" ca="1" si="155"/>
        <v>김준우</v>
      </c>
      <c r="H386" s="1" t="str">
        <f t="shared" ca="1" si="140"/>
        <v>여</v>
      </c>
      <c r="I386" s="1">
        <f t="shared" ca="1" si="141"/>
        <v>33</v>
      </c>
      <c r="J386" s="1">
        <f t="shared" ca="1" si="142"/>
        <v>21</v>
      </c>
      <c r="K386" s="1">
        <f t="shared" ca="1" si="143"/>
        <v>99</v>
      </c>
      <c r="L386" s="1">
        <f t="shared" ca="1" si="144"/>
        <v>77</v>
      </c>
      <c r="M386" s="1">
        <f t="shared" ca="1" si="145"/>
        <v>80</v>
      </c>
      <c r="N386" s="1">
        <f t="shared" ca="1" si="146"/>
        <v>82</v>
      </c>
      <c r="O386" s="1">
        <f t="shared" ca="1" si="147"/>
        <v>62</v>
      </c>
      <c r="P386" s="1">
        <f t="shared" ca="1" si="148"/>
        <v>96</v>
      </c>
      <c r="Q386" s="1">
        <f t="shared" ca="1" si="149"/>
        <v>43</v>
      </c>
      <c r="R386" s="1">
        <f t="shared" ca="1" si="150"/>
        <v>21</v>
      </c>
      <c r="S386" s="1">
        <f t="shared" ca="1" si="151"/>
        <v>18</v>
      </c>
      <c r="T386" s="1">
        <f t="shared" ca="1" si="152"/>
        <v>18</v>
      </c>
      <c r="AB386" s="1">
        <v>385</v>
      </c>
      <c r="AC386" s="1">
        <f t="shared" ca="1" si="153"/>
        <v>33</v>
      </c>
      <c r="AD386" s="1">
        <f t="shared" ca="1" si="156"/>
        <v>21</v>
      </c>
      <c r="AE386" s="1">
        <f t="shared" ca="1" si="156"/>
        <v>99</v>
      </c>
      <c r="AF386" s="1">
        <f t="shared" ca="1" si="156"/>
        <v>77</v>
      </c>
      <c r="AG386" s="1">
        <f t="shared" ca="1" si="156"/>
        <v>80</v>
      </c>
      <c r="AH386" s="1">
        <f t="shared" ca="1" si="156"/>
        <v>82</v>
      </c>
      <c r="AI386" s="1">
        <f t="shared" ca="1" si="156"/>
        <v>62</v>
      </c>
      <c r="AJ386" s="1">
        <f t="shared" ca="1" si="156"/>
        <v>96</v>
      </c>
      <c r="AK386" s="1">
        <f t="shared" ca="1" si="156"/>
        <v>43</v>
      </c>
      <c r="AL386" s="1">
        <f t="shared" ca="1" si="156"/>
        <v>21</v>
      </c>
      <c r="AM386" s="1">
        <f t="shared" ca="1" si="156"/>
        <v>18</v>
      </c>
      <c r="AN386" s="1">
        <f t="shared" ca="1" si="156"/>
        <v>18</v>
      </c>
    </row>
    <row r="387" spans="6:40" x14ac:dyDescent="0.3">
      <c r="F387" s="1">
        <v>386</v>
      </c>
      <c r="G387" s="1" t="str">
        <f t="shared" ca="1" si="155"/>
        <v>하률채</v>
      </c>
      <c r="H387" s="1" t="str">
        <f t="shared" ref="H387:H450" ca="1" si="157">CHOOSE(RANDBETWEEN(1,2),"남","여")</f>
        <v>여</v>
      </c>
      <c r="I387" s="1">
        <f t="shared" ref="I387:I450" ca="1" si="158">AC387</f>
        <v>81</v>
      </c>
      <c r="J387" s="1">
        <f t="shared" ref="J387:J450" ca="1" si="159">AD387</f>
        <v>35</v>
      </c>
      <c r="K387" s="1">
        <f t="shared" ref="K387:K450" ca="1" si="160">AE387</f>
        <v>5</v>
      </c>
      <c r="L387" s="1">
        <f t="shared" ref="L387:L450" ca="1" si="161">AF387</f>
        <v>96</v>
      </c>
      <c r="M387" s="1">
        <f t="shared" ref="M387:M450" ca="1" si="162">AG387</f>
        <v>93</v>
      </c>
      <c r="N387" s="1">
        <f t="shared" ref="N387:N450" ca="1" si="163">AH387</f>
        <v>70</v>
      </c>
      <c r="O387" s="1">
        <f t="shared" ref="O387:O450" ca="1" si="164">AI387</f>
        <v>12</v>
      </c>
      <c r="P387" s="1">
        <f t="shared" ref="P387:P450" ca="1" si="165">AJ387</f>
        <v>38</v>
      </c>
      <c r="Q387" s="1">
        <f t="shared" ref="Q387:Q450" ca="1" si="166">AK387</f>
        <v>57</v>
      </c>
      <c r="R387" s="1">
        <f t="shared" ref="R387:R450" ca="1" si="167">AL387</f>
        <v>54</v>
      </c>
      <c r="S387" s="1">
        <f t="shared" ref="S387:S450" ca="1" si="168">AM387</f>
        <v>89</v>
      </c>
      <c r="T387" s="1">
        <f t="shared" ref="T387:T450" ca="1" si="169">AN387</f>
        <v>4</v>
      </c>
      <c r="AB387" s="1">
        <v>386</v>
      </c>
      <c r="AC387" s="1">
        <f t="shared" ref="AC387:AC450" ca="1" si="170">RANDBETWEEN($AA$3,$AA$4)</f>
        <v>81</v>
      </c>
      <c r="AD387" s="1">
        <f t="shared" ca="1" si="156"/>
        <v>35</v>
      </c>
      <c r="AE387" s="1">
        <f t="shared" ca="1" si="156"/>
        <v>5</v>
      </c>
      <c r="AF387" s="1">
        <f t="shared" ca="1" si="156"/>
        <v>96</v>
      </c>
      <c r="AG387" s="1">
        <f t="shared" ca="1" si="156"/>
        <v>93</v>
      </c>
      <c r="AH387" s="1">
        <f t="shared" ca="1" si="156"/>
        <v>70</v>
      </c>
      <c r="AI387" s="1">
        <f t="shared" ca="1" si="156"/>
        <v>12</v>
      </c>
      <c r="AJ387" s="1">
        <f t="shared" ca="1" si="156"/>
        <v>38</v>
      </c>
      <c r="AK387" s="1">
        <f t="shared" ca="1" si="156"/>
        <v>57</v>
      </c>
      <c r="AL387" s="1">
        <f t="shared" ca="1" si="156"/>
        <v>54</v>
      </c>
      <c r="AM387" s="1">
        <f t="shared" ca="1" si="156"/>
        <v>89</v>
      </c>
      <c r="AN387" s="1">
        <f t="shared" ca="1" si="156"/>
        <v>4</v>
      </c>
    </row>
    <row r="388" spans="6:40" x14ac:dyDescent="0.3">
      <c r="F388" s="1">
        <v>387</v>
      </c>
      <c r="G388" s="1" t="str">
        <f t="shared" ca="1" si="155"/>
        <v>문여나</v>
      </c>
      <c r="H388" s="1" t="str">
        <f t="shared" ca="1" si="157"/>
        <v>남</v>
      </c>
      <c r="I388" s="1">
        <f t="shared" ca="1" si="158"/>
        <v>88</v>
      </c>
      <c r="J388" s="1">
        <f t="shared" ca="1" si="159"/>
        <v>48</v>
      </c>
      <c r="K388" s="1">
        <f t="shared" ca="1" si="160"/>
        <v>27</v>
      </c>
      <c r="L388" s="1">
        <f t="shared" ca="1" si="161"/>
        <v>60</v>
      </c>
      <c r="M388" s="1">
        <f t="shared" ca="1" si="162"/>
        <v>93</v>
      </c>
      <c r="N388" s="1">
        <f t="shared" ca="1" si="163"/>
        <v>100</v>
      </c>
      <c r="O388" s="1">
        <f t="shared" ca="1" si="164"/>
        <v>58</v>
      </c>
      <c r="P388" s="1">
        <f t="shared" ca="1" si="165"/>
        <v>65</v>
      </c>
      <c r="Q388" s="1">
        <f t="shared" ca="1" si="166"/>
        <v>81</v>
      </c>
      <c r="R388" s="1">
        <f t="shared" ca="1" si="167"/>
        <v>19</v>
      </c>
      <c r="S388" s="1">
        <f t="shared" ca="1" si="168"/>
        <v>1</v>
      </c>
      <c r="T388" s="1">
        <f t="shared" ca="1" si="169"/>
        <v>59</v>
      </c>
      <c r="AB388" s="1">
        <v>387</v>
      </c>
      <c r="AC388" s="1">
        <f t="shared" ca="1" si="170"/>
        <v>88</v>
      </c>
      <c r="AD388" s="1">
        <f t="shared" ca="1" si="156"/>
        <v>48</v>
      </c>
      <c r="AE388" s="1">
        <f t="shared" ca="1" si="156"/>
        <v>27</v>
      </c>
      <c r="AF388" s="1">
        <f t="shared" ca="1" si="156"/>
        <v>60</v>
      </c>
      <c r="AG388" s="1">
        <f t="shared" ca="1" si="156"/>
        <v>93</v>
      </c>
      <c r="AH388" s="1">
        <f t="shared" ca="1" si="156"/>
        <v>100</v>
      </c>
      <c r="AI388" s="1">
        <f t="shared" ca="1" si="156"/>
        <v>58</v>
      </c>
      <c r="AJ388" s="1">
        <f t="shared" ca="1" si="156"/>
        <v>65</v>
      </c>
      <c r="AK388" s="1">
        <f t="shared" ca="1" si="156"/>
        <v>81</v>
      </c>
      <c r="AL388" s="1">
        <f t="shared" ca="1" si="156"/>
        <v>19</v>
      </c>
      <c r="AM388" s="1">
        <f t="shared" ca="1" si="156"/>
        <v>1</v>
      </c>
      <c r="AN388" s="1">
        <f t="shared" ca="1" si="156"/>
        <v>59</v>
      </c>
    </row>
    <row r="389" spans="6:40" x14ac:dyDescent="0.3">
      <c r="F389" s="1">
        <v>388</v>
      </c>
      <c r="G389" s="1" t="str">
        <f t="shared" ca="1" si="155"/>
        <v>여한민</v>
      </c>
      <c r="H389" s="1" t="str">
        <f t="shared" ca="1" si="157"/>
        <v>남</v>
      </c>
      <c r="I389" s="1">
        <f t="shared" ca="1" si="158"/>
        <v>43</v>
      </c>
      <c r="J389" s="1">
        <f t="shared" ca="1" si="159"/>
        <v>85</v>
      </c>
      <c r="K389" s="1">
        <f t="shared" ca="1" si="160"/>
        <v>9</v>
      </c>
      <c r="L389" s="1">
        <f t="shared" ca="1" si="161"/>
        <v>70</v>
      </c>
      <c r="M389" s="1">
        <f t="shared" ca="1" si="162"/>
        <v>16</v>
      </c>
      <c r="N389" s="1">
        <f t="shared" ca="1" si="163"/>
        <v>42</v>
      </c>
      <c r="O389" s="1">
        <f t="shared" ca="1" si="164"/>
        <v>30</v>
      </c>
      <c r="P389" s="1">
        <f t="shared" ca="1" si="165"/>
        <v>10</v>
      </c>
      <c r="Q389" s="1">
        <f t="shared" ca="1" si="166"/>
        <v>82</v>
      </c>
      <c r="R389" s="1">
        <f t="shared" ca="1" si="167"/>
        <v>82</v>
      </c>
      <c r="S389" s="1">
        <f t="shared" ca="1" si="168"/>
        <v>57</v>
      </c>
      <c r="T389" s="1">
        <f t="shared" ca="1" si="169"/>
        <v>50</v>
      </c>
      <c r="AB389" s="1">
        <v>388</v>
      </c>
      <c r="AC389" s="1">
        <f t="shared" ca="1" si="170"/>
        <v>43</v>
      </c>
      <c r="AD389" s="1">
        <f t="shared" ca="1" si="156"/>
        <v>85</v>
      </c>
      <c r="AE389" s="1">
        <f t="shared" ca="1" si="156"/>
        <v>9</v>
      </c>
      <c r="AF389" s="1">
        <f t="shared" ca="1" si="156"/>
        <v>70</v>
      </c>
      <c r="AG389" s="1">
        <f t="shared" ca="1" si="156"/>
        <v>16</v>
      </c>
      <c r="AH389" s="1">
        <f t="shared" ca="1" si="156"/>
        <v>42</v>
      </c>
      <c r="AI389" s="1">
        <f t="shared" ca="1" si="156"/>
        <v>30</v>
      </c>
      <c r="AJ389" s="1">
        <f t="shared" ca="1" si="156"/>
        <v>10</v>
      </c>
      <c r="AK389" s="1">
        <f t="shared" ca="1" si="156"/>
        <v>82</v>
      </c>
      <c r="AL389" s="1">
        <f t="shared" ca="1" si="156"/>
        <v>82</v>
      </c>
      <c r="AM389" s="1">
        <f t="shared" ca="1" si="156"/>
        <v>57</v>
      </c>
      <c r="AN389" s="1">
        <f t="shared" ca="1" si="156"/>
        <v>50</v>
      </c>
    </row>
    <row r="390" spans="6:40" x14ac:dyDescent="0.3">
      <c r="F390" s="1">
        <v>389</v>
      </c>
      <c r="G390" s="1" t="str">
        <f t="shared" ca="1" si="155"/>
        <v>은교송</v>
      </c>
      <c r="H390" s="1" t="str">
        <f t="shared" ca="1" si="157"/>
        <v>여</v>
      </c>
      <c r="I390" s="1">
        <f t="shared" ca="1" si="158"/>
        <v>74</v>
      </c>
      <c r="J390" s="1">
        <f t="shared" ca="1" si="159"/>
        <v>57</v>
      </c>
      <c r="K390" s="1">
        <f t="shared" ca="1" si="160"/>
        <v>11</v>
      </c>
      <c r="L390" s="1">
        <f t="shared" ca="1" si="161"/>
        <v>4</v>
      </c>
      <c r="M390" s="1">
        <f t="shared" ca="1" si="162"/>
        <v>32</v>
      </c>
      <c r="N390" s="1">
        <f t="shared" ca="1" si="163"/>
        <v>52</v>
      </c>
      <c r="O390" s="1">
        <f t="shared" ca="1" si="164"/>
        <v>92</v>
      </c>
      <c r="P390" s="1">
        <f t="shared" ca="1" si="165"/>
        <v>15</v>
      </c>
      <c r="Q390" s="1">
        <f t="shared" ca="1" si="166"/>
        <v>96</v>
      </c>
      <c r="R390" s="1">
        <f t="shared" ca="1" si="167"/>
        <v>65</v>
      </c>
      <c r="S390" s="1">
        <f t="shared" ca="1" si="168"/>
        <v>36</v>
      </c>
      <c r="T390" s="1">
        <f t="shared" ca="1" si="169"/>
        <v>80</v>
      </c>
      <c r="AB390" s="1">
        <v>389</v>
      </c>
      <c r="AC390" s="1">
        <f t="shared" ca="1" si="170"/>
        <v>74</v>
      </c>
      <c r="AD390" s="1">
        <f t="shared" ca="1" si="156"/>
        <v>57</v>
      </c>
      <c r="AE390" s="1">
        <f t="shared" ca="1" si="156"/>
        <v>11</v>
      </c>
      <c r="AF390" s="1">
        <f t="shared" ca="1" si="156"/>
        <v>4</v>
      </c>
      <c r="AG390" s="1">
        <f t="shared" ca="1" si="156"/>
        <v>32</v>
      </c>
      <c r="AH390" s="1">
        <f t="shared" ca="1" si="156"/>
        <v>52</v>
      </c>
      <c r="AI390" s="1">
        <f t="shared" ca="1" si="156"/>
        <v>92</v>
      </c>
      <c r="AJ390" s="1">
        <f t="shared" ca="1" si="156"/>
        <v>15</v>
      </c>
      <c r="AK390" s="1">
        <f t="shared" ca="1" si="156"/>
        <v>96</v>
      </c>
      <c r="AL390" s="1">
        <f t="shared" ca="1" si="156"/>
        <v>65</v>
      </c>
      <c r="AM390" s="1">
        <f t="shared" ca="1" si="156"/>
        <v>36</v>
      </c>
      <c r="AN390" s="1">
        <f t="shared" ca="1" si="156"/>
        <v>80</v>
      </c>
    </row>
    <row r="391" spans="6:40" x14ac:dyDescent="0.3">
      <c r="F391" s="1">
        <v>390</v>
      </c>
      <c r="G391" s="1" t="str">
        <f t="shared" ca="1" si="155"/>
        <v>우서란</v>
      </c>
      <c r="H391" s="1" t="str">
        <f t="shared" ca="1" si="157"/>
        <v>여</v>
      </c>
      <c r="I391" s="1">
        <f t="shared" ca="1" si="158"/>
        <v>74</v>
      </c>
      <c r="J391" s="1">
        <f t="shared" ca="1" si="159"/>
        <v>45</v>
      </c>
      <c r="K391" s="1">
        <f t="shared" ca="1" si="160"/>
        <v>58</v>
      </c>
      <c r="L391" s="1">
        <f t="shared" ca="1" si="161"/>
        <v>39</v>
      </c>
      <c r="M391" s="1">
        <f t="shared" ca="1" si="162"/>
        <v>24</v>
      </c>
      <c r="N391" s="1">
        <f t="shared" ca="1" si="163"/>
        <v>97</v>
      </c>
      <c r="O391" s="1">
        <f t="shared" ca="1" si="164"/>
        <v>33</v>
      </c>
      <c r="P391" s="1">
        <f t="shared" ca="1" si="165"/>
        <v>55</v>
      </c>
      <c r="Q391" s="1">
        <f t="shared" ca="1" si="166"/>
        <v>98</v>
      </c>
      <c r="R391" s="1">
        <f t="shared" ca="1" si="167"/>
        <v>79</v>
      </c>
      <c r="S391" s="1">
        <f t="shared" ca="1" si="168"/>
        <v>19</v>
      </c>
      <c r="T391" s="1">
        <f t="shared" ca="1" si="169"/>
        <v>68</v>
      </c>
      <c r="AB391" s="1">
        <v>390</v>
      </c>
      <c r="AC391" s="1">
        <f t="shared" ca="1" si="170"/>
        <v>74</v>
      </c>
      <c r="AD391" s="1">
        <f t="shared" ca="1" si="156"/>
        <v>45</v>
      </c>
      <c r="AE391" s="1">
        <f t="shared" ca="1" si="156"/>
        <v>58</v>
      </c>
      <c r="AF391" s="1">
        <f t="shared" ca="1" si="156"/>
        <v>39</v>
      </c>
      <c r="AG391" s="1">
        <f t="shared" ca="1" si="156"/>
        <v>24</v>
      </c>
      <c r="AH391" s="1">
        <f t="shared" ca="1" si="156"/>
        <v>97</v>
      </c>
      <c r="AI391" s="1">
        <f t="shared" ca="1" si="156"/>
        <v>33</v>
      </c>
      <c r="AJ391" s="1">
        <f t="shared" ca="1" si="156"/>
        <v>55</v>
      </c>
      <c r="AK391" s="1">
        <f t="shared" ca="1" si="156"/>
        <v>98</v>
      </c>
      <c r="AL391" s="1">
        <f t="shared" ca="1" si="156"/>
        <v>79</v>
      </c>
      <c r="AM391" s="1">
        <f t="shared" ca="1" si="156"/>
        <v>19</v>
      </c>
      <c r="AN391" s="1">
        <f t="shared" ca="1" si="156"/>
        <v>68</v>
      </c>
    </row>
    <row r="392" spans="6:40" x14ac:dyDescent="0.3">
      <c r="F392" s="1">
        <v>391</v>
      </c>
      <c r="G392" s="1" t="str">
        <f t="shared" ca="1" si="155"/>
        <v>안아민</v>
      </c>
      <c r="H392" s="1" t="str">
        <f t="shared" ca="1" si="157"/>
        <v>남</v>
      </c>
      <c r="I392" s="1">
        <f t="shared" ca="1" si="158"/>
        <v>5</v>
      </c>
      <c r="J392" s="1">
        <f t="shared" ca="1" si="159"/>
        <v>62</v>
      </c>
      <c r="K392" s="1">
        <f t="shared" ca="1" si="160"/>
        <v>20</v>
      </c>
      <c r="L392" s="1">
        <f t="shared" ca="1" si="161"/>
        <v>87</v>
      </c>
      <c r="M392" s="1">
        <f t="shared" ca="1" si="162"/>
        <v>73</v>
      </c>
      <c r="N392" s="1">
        <f t="shared" ca="1" si="163"/>
        <v>65</v>
      </c>
      <c r="O392" s="1">
        <f t="shared" ca="1" si="164"/>
        <v>48</v>
      </c>
      <c r="P392" s="1">
        <f t="shared" ca="1" si="165"/>
        <v>82</v>
      </c>
      <c r="Q392" s="1">
        <f t="shared" ca="1" si="166"/>
        <v>50</v>
      </c>
      <c r="R392" s="1">
        <f t="shared" ca="1" si="167"/>
        <v>27</v>
      </c>
      <c r="S392" s="1">
        <f t="shared" ca="1" si="168"/>
        <v>35</v>
      </c>
      <c r="T392" s="1">
        <f t="shared" ca="1" si="169"/>
        <v>66</v>
      </c>
      <c r="AB392" s="1">
        <v>391</v>
      </c>
      <c r="AC392" s="1">
        <f t="shared" ca="1" si="170"/>
        <v>5</v>
      </c>
      <c r="AD392" s="1">
        <f t="shared" ca="1" si="156"/>
        <v>62</v>
      </c>
      <c r="AE392" s="1">
        <f t="shared" ca="1" si="156"/>
        <v>20</v>
      </c>
      <c r="AF392" s="1">
        <f t="shared" ca="1" si="156"/>
        <v>87</v>
      </c>
      <c r="AG392" s="1">
        <f t="shared" ref="AD392:AN415" ca="1" si="171">RANDBETWEEN($AA$3,$AA$4)</f>
        <v>73</v>
      </c>
      <c r="AH392" s="1">
        <f t="shared" ca="1" si="171"/>
        <v>65</v>
      </c>
      <c r="AI392" s="1">
        <f t="shared" ca="1" si="171"/>
        <v>48</v>
      </c>
      <c r="AJ392" s="1">
        <f t="shared" ca="1" si="171"/>
        <v>82</v>
      </c>
      <c r="AK392" s="1">
        <f t="shared" ca="1" si="171"/>
        <v>50</v>
      </c>
      <c r="AL392" s="1">
        <f t="shared" ca="1" si="171"/>
        <v>27</v>
      </c>
      <c r="AM392" s="1">
        <f t="shared" ca="1" si="171"/>
        <v>35</v>
      </c>
      <c r="AN392" s="1">
        <f t="shared" ca="1" si="171"/>
        <v>66</v>
      </c>
    </row>
    <row r="393" spans="6:40" x14ac:dyDescent="0.3">
      <c r="F393" s="1">
        <v>392</v>
      </c>
      <c r="G393" s="1" t="str">
        <f t="shared" ca="1" si="155"/>
        <v>손주서</v>
      </c>
      <c r="H393" s="1" t="str">
        <f t="shared" ca="1" si="157"/>
        <v>여</v>
      </c>
      <c r="I393" s="1">
        <f t="shared" ca="1" si="158"/>
        <v>72</v>
      </c>
      <c r="J393" s="1">
        <f t="shared" ca="1" si="159"/>
        <v>22</v>
      </c>
      <c r="K393" s="1">
        <f t="shared" ca="1" si="160"/>
        <v>26</v>
      </c>
      <c r="L393" s="1">
        <f t="shared" ca="1" si="161"/>
        <v>19</v>
      </c>
      <c r="M393" s="1">
        <f t="shared" ca="1" si="162"/>
        <v>39</v>
      </c>
      <c r="N393" s="1">
        <f t="shared" ca="1" si="163"/>
        <v>29</v>
      </c>
      <c r="O393" s="1">
        <f t="shared" ca="1" si="164"/>
        <v>85</v>
      </c>
      <c r="P393" s="1">
        <f t="shared" ca="1" si="165"/>
        <v>85</v>
      </c>
      <c r="Q393" s="1">
        <f t="shared" ca="1" si="166"/>
        <v>19</v>
      </c>
      <c r="R393" s="1">
        <f t="shared" ca="1" si="167"/>
        <v>35</v>
      </c>
      <c r="S393" s="1">
        <f t="shared" ca="1" si="168"/>
        <v>99</v>
      </c>
      <c r="T393" s="1">
        <f t="shared" ca="1" si="169"/>
        <v>68</v>
      </c>
      <c r="AB393" s="1">
        <v>392</v>
      </c>
      <c r="AC393" s="1">
        <f t="shared" ca="1" si="170"/>
        <v>72</v>
      </c>
      <c r="AD393" s="1">
        <f t="shared" ca="1" si="171"/>
        <v>22</v>
      </c>
      <c r="AE393" s="1">
        <f t="shared" ca="1" si="171"/>
        <v>26</v>
      </c>
      <c r="AF393" s="1">
        <f t="shared" ca="1" si="171"/>
        <v>19</v>
      </c>
      <c r="AG393" s="1">
        <f t="shared" ca="1" si="171"/>
        <v>39</v>
      </c>
      <c r="AH393" s="1">
        <f t="shared" ca="1" si="171"/>
        <v>29</v>
      </c>
      <c r="AI393" s="1">
        <f t="shared" ca="1" si="171"/>
        <v>85</v>
      </c>
      <c r="AJ393" s="1">
        <f t="shared" ca="1" si="171"/>
        <v>85</v>
      </c>
      <c r="AK393" s="1">
        <f t="shared" ca="1" si="171"/>
        <v>19</v>
      </c>
      <c r="AL393" s="1">
        <f t="shared" ca="1" si="171"/>
        <v>35</v>
      </c>
      <c r="AM393" s="1">
        <f t="shared" ca="1" si="171"/>
        <v>99</v>
      </c>
      <c r="AN393" s="1">
        <f t="shared" ca="1" si="171"/>
        <v>68</v>
      </c>
    </row>
    <row r="394" spans="6:40" x14ac:dyDescent="0.3">
      <c r="F394" s="1">
        <v>393</v>
      </c>
      <c r="G394" s="1" t="str">
        <f t="shared" ca="1" si="155"/>
        <v>편교준</v>
      </c>
      <c r="H394" s="1" t="str">
        <f t="shared" ca="1" si="157"/>
        <v>여</v>
      </c>
      <c r="I394" s="1">
        <f t="shared" ca="1" si="158"/>
        <v>53</v>
      </c>
      <c r="J394" s="1">
        <f t="shared" ca="1" si="159"/>
        <v>43</v>
      </c>
      <c r="K394" s="1">
        <f t="shared" ca="1" si="160"/>
        <v>42</v>
      </c>
      <c r="L394" s="1">
        <f t="shared" ca="1" si="161"/>
        <v>26</v>
      </c>
      <c r="M394" s="1">
        <f t="shared" ca="1" si="162"/>
        <v>95</v>
      </c>
      <c r="N394" s="1">
        <f t="shared" ca="1" si="163"/>
        <v>34</v>
      </c>
      <c r="O394" s="1">
        <f t="shared" ca="1" si="164"/>
        <v>20</v>
      </c>
      <c r="P394" s="1">
        <f t="shared" ca="1" si="165"/>
        <v>36</v>
      </c>
      <c r="Q394" s="1">
        <f t="shared" ca="1" si="166"/>
        <v>88</v>
      </c>
      <c r="R394" s="1">
        <f t="shared" ca="1" si="167"/>
        <v>67</v>
      </c>
      <c r="S394" s="1">
        <f t="shared" ca="1" si="168"/>
        <v>42</v>
      </c>
      <c r="T394" s="1">
        <f t="shared" ca="1" si="169"/>
        <v>43</v>
      </c>
      <c r="AB394" s="1">
        <v>393</v>
      </c>
      <c r="AC394" s="1">
        <f t="shared" ca="1" si="170"/>
        <v>53</v>
      </c>
      <c r="AD394" s="1">
        <f t="shared" ca="1" si="171"/>
        <v>43</v>
      </c>
      <c r="AE394" s="1">
        <f t="shared" ca="1" si="171"/>
        <v>42</v>
      </c>
      <c r="AF394" s="1">
        <f t="shared" ca="1" si="171"/>
        <v>26</v>
      </c>
      <c r="AG394" s="1">
        <f t="shared" ca="1" si="171"/>
        <v>95</v>
      </c>
      <c r="AH394" s="1">
        <f t="shared" ca="1" si="171"/>
        <v>34</v>
      </c>
      <c r="AI394" s="1">
        <f t="shared" ca="1" si="171"/>
        <v>20</v>
      </c>
      <c r="AJ394" s="1">
        <f t="shared" ca="1" si="171"/>
        <v>36</v>
      </c>
      <c r="AK394" s="1">
        <f t="shared" ca="1" si="171"/>
        <v>88</v>
      </c>
      <c r="AL394" s="1">
        <f t="shared" ca="1" si="171"/>
        <v>67</v>
      </c>
      <c r="AM394" s="1">
        <f t="shared" ca="1" si="171"/>
        <v>42</v>
      </c>
      <c r="AN394" s="1">
        <f t="shared" ca="1" si="171"/>
        <v>43</v>
      </c>
    </row>
    <row r="395" spans="6:40" x14ac:dyDescent="0.3">
      <c r="F395" s="1">
        <v>394</v>
      </c>
      <c r="G395" s="1" t="str">
        <f t="shared" ca="1" si="155"/>
        <v>황성련</v>
      </c>
      <c r="H395" s="1" t="str">
        <f t="shared" ca="1" si="157"/>
        <v>여</v>
      </c>
      <c r="I395" s="1">
        <f t="shared" ca="1" si="158"/>
        <v>25</v>
      </c>
      <c r="J395" s="1">
        <f t="shared" ca="1" si="159"/>
        <v>3</v>
      </c>
      <c r="K395" s="1">
        <f t="shared" ca="1" si="160"/>
        <v>50</v>
      </c>
      <c r="L395" s="1">
        <f t="shared" ca="1" si="161"/>
        <v>59</v>
      </c>
      <c r="M395" s="1">
        <f t="shared" ca="1" si="162"/>
        <v>22</v>
      </c>
      <c r="N395" s="1">
        <f t="shared" ca="1" si="163"/>
        <v>36</v>
      </c>
      <c r="O395" s="1">
        <f t="shared" ca="1" si="164"/>
        <v>93</v>
      </c>
      <c r="P395" s="1">
        <f t="shared" ca="1" si="165"/>
        <v>34</v>
      </c>
      <c r="Q395" s="1">
        <f t="shared" ca="1" si="166"/>
        <v>100</v>
      </c>
      <c r="R395" s="1">
        <f t="shared" ca="1" si="167"/>
        <v>62</v>
      </c>
      <c r="S395" s="1">
        <f t="shared" ca="1" si="168"/>
        <v>58</v>
      </c>
      <c r="T395" s="1">
        <f t="shared" ca="1" si="169"/>
        <v>42</v>
      </c>
      <c r="AB395" s="1">
        <v>394</v>
      </c>
      <c r="AC395" s="1">
        <f t="shared" ca="1" si="170"/>
        <v>25</v>
      </c>
      <c r="AD395" s="1">
        <f t="shared" ca="1" si="171"/>
        <v>3</v>
      </c>
      <c r="AE395" s="1">
        <f t="shared" ca="1" si="171"/>
        <v>50</v>
      </c>
      <c r="AF395" s="1">
        <f t="shared" ca="1" si="171"/>
        <v>59</v>
      </c>
      <c r="AG395" s="1">
        <f t="shared" ca="1" si="171"/>
        <v>22</v>
      </c>
      <c r="AH395" s="1">
        <f t="shared" ca="1" si="171"/>
        <v>36</v>
      </c>
      <c r="AI395" s="1">
        <f t="shared" ca="1" si="171"/>
        <v>93</v>
      </c>
      <c r="AJ395" s="1">
        <f t="shared" ca="1" si="171"/>
        <v>34</v>
      </c>
      <c r="AK395" s="1">
        <f t="shared" ca="1" si="171"/>
        <v>100</v>
      </c>
      <c r="AL395" s="1">
        <f t="shared" ca="1" si="171"/>
        <v>62</v>
      </c>
      <c r="AM395" s="1">
        <f t="shared" ca="1" si="171"/>
        <v>58</v>
      </c>
      <c r="AN395" s="1">
        <f t="shared" ca="1" si="171"/>
        <v>42</v>
      </c>
    </row>
    <row r="396" spans="6:40" x14ac:dyDescent="0.3">
      <c r="F396" s="1">
        <v>395</v>
      </c>
      <c r="G396" s="1" t="str">
        <f t="shared" ca="1" si="155"/>
        <v>방혜원</v>
      </c>
      <c r="H396" s="1" t="str">
        <f t="shared" ca="1" si="157"/>
        <v>남</v>
      </c>
      <c r="I396" s="1">
        <f t="shared" ca="1" si="158"/>
        <v>70</v>
      </c>
      <c r="J396" s="1">
        <f t="shared" ca="1" si="159"/>
        <v>52</v>
      </c>
      <c r="K396" s="1">
        <f t="shared" ca="1" si="160"/>
        <v>48</v>
      </c>
      <c r="L396" s="1">
        <f t="shared" ca="1" si="161"/>
        <v>98</v>
      </c>
      <c r="M396" s="1">
        <f t="shared" ca="1" si="162"/>
        <v>64</v>
      </c>
      <c r="N396" s="1">
        <f t="shared" ca="1" si="163"/>
        <v>78</v>
      </c>
      <c r="O396" s="1">
        <f t="shared" ca="1" si="164"/>
        <v>76</v>
      </c>
      <c r="P396" s="1">
        <f t="shared" ca="1" si="165"/>
        <v>3</v>
      </c>
      <c r="Q396" s="1">
        <f t="shared" ca="1" si="166"/>
        <v>27</v>
      </c>
      <c r="R396" s="1">
        <f t="shared" ca="1" si="167"/>
        <v>60</v>
      </c>
      <c r="S396" s="1">
        <f t="shared" ca="1" si="168"/>
        <v>35</v>
      </c>
      <c r="T396" s="1">
        <f t="shared" ca="1" si="169"/>
        <v>13</v>
      </c>
      <c r="AB396" s="1">
        <v>395</v>
      </c>
      <c r="AC396" s="1">
        <f t="shared" ca="1" si="170"/>
        <v>70</v>
      </c>
      <c r="AD396" s="1">
        <f t="shared" ca="1" si="171"/>
        <v>52</v>
      </c>
      <c r="AE396" s="1">
        <f t="shared" ca="1" si="171"/>
        <v>48</v>
      </c>
      <c r="AF396" s="1">
        <f t="shared" ca="1" si="171"/>
        <v>98</v>
      </c>
      <c r="AG396" s="1">
        <f t="shared" ca="1" si="171"/>
        <v>64</v>
      </c>
      <c r="AH396" s="1">
        <f t="shared" ca="1" si="171"/>
        <v>78</v>
      </c>
      <c r="AI396" s="1">
        <f t="shared" ca="1" si="171"/>
        <v>76</v>
      </c>
      <c r="AJ396" s="1">
        <f t="shared" ca="1" si="171"/>
        <v>3</v>
      </c>
      <c r="AK396" s="1">
        <f t="shared" ca="1" si="171"/>
        <v>27</v>
      </c>
      <c r="AL396" s="1">
        <f t="shared" ca="1" si="171"/>
        <v>60</v>
      </c>
      <c r="AM396" s="1">
        <f t="shared" ca="1" si="171"/>
        <v>35</v>
      </c>
      <c r="AN396" s="1">
        <f t="shared" ca="1" si="171"/>
        <v>13</v>
      </c>
    </row>
    <row r="397" spans="6:40" x14ac:dyDescent="0.3">
      <c r="F397" s="1">
        <v>396</v>
      </c>
      <c r="G397" s="1" t="str">
        <f t="shared" ca="1" si="155"/>
        <v>백윤송</v>
      </c>
      <c r="H397" s="1" t="str">
        <f t="shared" ca="1" si="157"/>
        <v>여</v>
      </c>
      <c r="I397" s="1">
        <f t="shared" ca="1" si="158"/>
        <v>58</v>
      </c>
      <c r="J397" s="1">
        <f t="shared" ca="1" si="159"/>
        <v>19</v>
      </c>
      <c r="K397" s="1">
        <f t="shared" ca="1" si="160"/>
        <v>85</v>
      </c>
      <c r="L397" s="1">
        <f t="shared" ca="1" si="161"/>
        <v>13</v>
      </c>
      <c r="M397" s="1">
        <f t="shared" ca="1" si="162"/>
        <v>13</v>
      </c>
      <c r="N397" s="1">
        <f t="shared" ca="1" si="163"/>
        <v>77</v>
      </c>
      <c r="O397" s="1">
        <f t="shared" ca="1" si="164"/>
        <v>26</v>
      </c>
      <c r="P397" s="1">
        <f t="shared" ca="1" si="165"/>
        <v>67</v>
      </c>
      <c r="Q397" s="1">
        <f t="shared" ca="1" si="166"/>
        <v>24</v>
      </c>
      <c r="R397" s="1">
        <f t="shared" ca="1" si="167"/>
        <v>35</v>
      </c>
      <c r="S397" s="1">
        <f t="shared" ca="1" si="168"/>
        <v>62</v>
      </c>
      <c r="T397" s="1">
        <f t="shared" ca="1" si="169"/>
        <v>56</v>
      </c>
      <c r="AB397" s="1">
        <v>396</v>
      </c>
      <c r="AC397" s="1">
        <f t="shared" ca="1" si="170"/>
        <v>58</v>
      </c>
      <c r="AD397" s="1">
        <f t="shared" ca="1" si="171"/>
        <v>19</v>
      </c>
      <c r="AE397" s="1">
        <f t="shared" ca="1" si="171"/>
        <v>85</v>
      </c>
      <c r="AF397" s="1">
        <f t="shared" ca="1" si="171"/>
        <v>13</v>
      </c>
      <c r="AG397" s="1">
        <f t="shared" ca="1" si="171"/>
        <v>13</v>
      </c>
      <c r="AH397" s="1">
        <f t="shared" ca="1" si="171"/>
        <v>77</v>
      </c>
      <c r="AI397" s="1">
        <f t="shared" ca="1" si="171"/>
        <v>26</v>
      </c>
      <c r="AJ397" s="1">
        <f t="shared" ca="1" si="171"/>
        <v>67</v>
      </c>
      <c r="AK397" s="1">
        <f t="shared" ca="1" si="171"/>
        <v>24</v>
      </c>
      <c r="AL397" s="1">
        <f t="shared" ca="1" si="171"/>
        <v>35</v>
      </c>
      <c r="AM397" s="1">
        <f t="shared" ca="1" si="171"/>
        <v>62</v>
      </c>
      <c r="AN397" s="1">
        <f t="shared" ca="1" si="171"/>
        <v>56</v>
      </c>
    </row>
    <row r="398" spans="6:40" x14ac:dyDescent="0.3">
      <c r="F398" s="1">
        <v>397</v>
      </c>
      <c r="G398" s="1" t="str">
        <f t="shared" ca="1" si="155"/>
        <v>민초욱</v>
      </c>
      <c r="H398" s="1" t="str">
        <f t="shared" ca="1" si="157"/>
        <v>여</v>
      </c>
      <c r="I398" s="1">
        <f t="shared" ca="1" si="158"/>
        <v>54</v>
      </c>
      <c r="J398" s="1">
        <f t="shared" ca="1" si="159"/>
        <v>54</v>
      </c>
      <c r="K398" s="1">
        <f t="shared" ca="1" si="160"/>
        <v>25</v>
      </c>
      <c r="L398" s="1">
        <f t="shared" ca="1" si="161"/>
        <v>14</v>
      </c>
      <c r="M398" s="1">
        <f t="shared" ca="1" si="162"/>
        <v>79</v>
      </c>
      <c r="N398" s="1">
        <f t="shared" ca="1" si="163"/>
        <v>77</v>
      </c>
      <c r="O398" s="1">
        <f t="shared" ca="1" si="164"/>
        <v>18</v>
      </c>
      <c r="P398" s="1">
        <f t="shared" ca="1" si="165"/>
        <v>77</v>
      </c>
      <c r="Q398" s="1">
        <f t="shared" ca="1" si="166"/>
        <v>98</v>
      </c>
      <c r="R398" s="1">
        <f t="shared" ca="1" si="167"/>
        <v>19</v>
      </c>
      <c r="S398" s="1">
        <f t="shared" ca="1" si="168"/>
        <v>80</v>
      </c>
      <c r="T398" s="1">
        <f t="shared" ca="1" si="169"/>
        <v>34</v>
      </c>
      <c r="AB398" s="1">
        <v>397</v>
      </c>
      <c r="AC398" s="1">
        <f t="shared" ca="1" si="170"/>
        <v>54</v>
      </c>
      <c r="AD398" s="1">
        <f t="shared" ca="1" si="171"/>
        <v>54</v>
      </c>
      <c r="AE398" s="1">
        <f t="shared" ca="1" si="171"/>
        <v>25</v>
      </c>
      <c r="AF398" s="1">
        <f t="shared" ca="1" si="171"/>
        <v>14</v>
      </c>
      <c r="AG398" s="1">
        <f t="shared" ca="1" si="171"/>
        <v>79</v>
      </c>
      <c r="AH398" s="1">
        <f t="shared" ca="1" si="171"/>
        <v>77</v>
      </c>
      <c r="AI398" s="1">
        <f t="shared" ca="1" si="171"/>
        <v>18</v>
      </c>
      <c r="AJ398" s="1">
        <f t="shared" ca="1" si="171"/>
        <v>77</v>
      </c>
      <c r="AK398" s="1">
        <f t="shared" ca="1" si="171"/>
        <v>98</v>
      </c>
      <c r="AL398" s="1">
        <f t="shared" ca="1" si="171"/>
        <v>19</v>
      </c>
      <c r="AM398" s="1">
        <f t="shared" ca="1" si="171"/>
        <v>80</v>
      </c>
      <c r="AN398" s="1">
        <f t="shared" ca="1" si="171"/>
        <v>34</v>
      </c>
    </row>
    <row r="399" spans="6:40" x14ac:dyDescent="0.3">
      <c r="F399" s="1">
        <v>398</v>
      </c>
      <c r="G399" s="1" t="str">
        <f t="shared" ca="1" si="155"/>
        <v>추여아</v>
      </c>
      <c r="H399" s="1" t="str">
        <f t="shared" ca="1" si="157"/>
        <v>남</v>
      </c>
      <c r="I399" s="1">
        <f t="shared" ca="1" si="158"/>
        <v>67</v>
      </c>
      <c r="J399" s="1">
        <f t="shared" ca="1" si="159"/>
        <v>24</v>
      </c>
      <c r="K399" s="1">
        <f t="shared" ca="1" si="160"/>
        <v>20</v>
      </c>
      <c r="L399" s="1">
        <f t="shared" ca="1" si="161"/>
        <v>23</v>
      </c>
      <c r="M399" s="1">
        <f t="shared" ca="1" si="162"/>
        <v>64</v>
      </c>
      <c r="N399" s="1">
        <f t="shared" ca="1" si="163"/>
        <v>3</v>
      </c>
      <c r="O399" s="1">
        <f t="shared" ca="1" si="164"/>
        <v>26</v>
      </c>
      <c r="P399" s="1">
        <f t="shared" ca="1" si="165"/>
        <v>28</v>
      </c>
      <c r="Q399" s="1">
        <f t="shared" ca="1" si="166"/>
        <v>27</v>
      </c>
      <c r="R399" s="1">
        <f t="shared" ca="1" si="167"/>
        <v>63</v>
      </c>
      <c r="S399" s="1">
        <f t="shared" ca="1" si="168"/>
        <v>9</v>
      </c>
      <c r="T399" s="1">
        <f t="shared" ca="1" si="169"/>
        <v>38</v>
      </c>
      <c r="AB399" s="1">
        <v>398</v>
      </c>
      <c r="AC399" s="1">
        <f t="shared" ca="1" si="170"/>
        <v>67</v>
      </c>
      <c r="AD399" s="1">
        <f t="shared" ca="1" si="171"/>
        <v>24</v>
      </c>
      <c r="AE399" s="1">
        <f t="shared" ca="1" si="171"/>
        <v>20</v>
      </c>
      <c r="AF399" s="1">
        <f t="shared" ca="1" si="171"/>
        <v>23</v>
      </c>
      <c r="AG399" s="1">
        <f t="shared" ca="1" si="171"/>
        <v>64</v>
      </c>
      <c r="AH399" s="1">
        <f t="shared" ca="1" si="171"/>
        <v>3</v>
      </c>
      <c r="AI399" s="1">
        <f t="shared" ca="1" si="171"/>
        <v>26</v>
      </c>
      <c r="AJ399" s="1">
        <f t="shared" ca="1" si="171"/>
        <v>28</v>
      </c>
      <c r="AK399" s="1">
        <f t="shared" ca="1" si="171"/>
        <v>27</v>
      </c>
      <c r="AL399" s="1">
        <f t="shared" ca="1" si="171"/>
        <v>63</v>
      </c>
      <c r="AM399" s="1">
        <f t="shared" ca="1" si="171"/>
        <v>9</v>
      </c>
      <c r="AN399" s="1">
        <f t="shared" ca="1" si="171"/>
        <v>38</v>
      </c>
    </row>
    <row r="400" spans="6:40" x14ac:dyDescent="0.3">
      <c r="F400" s="1">
        <v>399</v>
      </c>
      <c r="G400" s="1" t="str">
        <f t="shared" ca="1" si="155"/>
        <v>엄원효</v>
      </c>
      <c r="H400" s="1" t="str">
        <f t="shared" ca="1" si="157"/>
        <v>여</v>
      </c>
      <c r="I400" s="1">
        <f t="shared" ca="1" si="158"/>
        <v>38</v>
      </c>
      <c r="J400" s="1">
        <f t="shared" ca="1" si="159"/>
        <v>78</v>
      </c>
      <c r="K400" s="1">
        <f t="shared" ca="1" si="160"/>
        <v>37</v>
      </c>
      <c r="L400" s="1">
        <f t="shared" ca="1" si="161"/>
        <v>36</v>
      </c>
      <c r="M400" s="1">
        <f t="shared" ca="1" si="162"/>
        <v>41</v>
      </c>
      <c r="N400" s="1">
        <f t="shared" ca="1" si="163"/>
        <v>10</v>
      </c>
      <c r="O400" s="1">
        <f t="shared" ca="1" si="164"/>
        <v>0</v>
      </c>
      <c r="P400" s="1">
        <f t="shared" ca="1" si="165"/>
        <v>75</v>
      </c>
      <c r="Q400" s="1">
        <f t="shared" ca="1" si="166"/>
        <v>16</v>
      </c>
      <c r="R400" s="1">
        <f t="shared" ca="1" si="167"/>
        <v>22</v>
      </c>
      <c r="S400" s="1">
        <f t="shared" ca="1" si="168"/>
        <v>65</v>
      </c>
      <c r="T400" s="1">
        <f t="shared" ca="1" si="169"/>
        <v>4</v>
      </c>
      <c r="AB400" s="1">
        <v>399</v>
      </c>
      <c r="AC400" s="1">
        <f t="shared" ca="1" si="170"/>
        <v>38</v>
      </c>
      <c r="AD400" s="1">
        <f t="shared" ca="1" si="171"/>
        <v>78</v>
      </c>
      <c r="AE400" s="1">
        <f t="shared" ca="1" si="171"/>
        <v>37</v>
      </c>
      <c r="AF400" s="1">
        <f t="shared" ca="1" si="171"/>
        <v>36</v>
      </c>
      <c r="AG400" s="1">
        <f t="shared" ca="1" si="171"/>
        <v>41</v>
      </c>
      <c r="AH400" s="1">
        <f t="shared" ca="1" si="171"/>
        <v>10</v>
      </c>
      <c r="AI400" s="1">
        <f t="shared" ca="1" si="171"/>
        <v>0</v>
      </c>
      <c r="AJ400" s="1">
        <f t="shared" ca="1" si="171"/>
        <v>75</v>
      </c>
      <c r="AK400" s="1">
        <f t="shared" ca="1" si="171"/>
        <v>16</v>
      </c>
      <c r="AL400" s="1">
        <f t="shared" ca="1" si="171"/>
        <v>22</v>
      </c>
      <c r="AM400" s="1">
        <f t="shared" ca="1" si="171"/>
        <v>65</v>
      </c>
      <c r="AN400" s="1">
        <f t="shared" ca="1" si="171"/>
        <v>4</v>
      </c>
    </row>
    <row r="401" spans="6:40" x14ac:dyDescent="0.3">
      <c r="F401" s="1">
        <v>400</v>
      </c>
      <c r="G401" s="1" t="str">
        <f t="shared" ca="1" si="155"/>
        <v>방동송</v>
      </c>
      <c r="H401" s="1" t="str">
        <f t="shared" ca="1" si="157"/>
        <v>여</v>
      </c>
      <c r="I401" s="1">
        <f t="shared" ca="1" si="158"/>
        <v>59</v>
      </c>
      <c r="J401" s="1">
        <f t="shared" ca="1" si="159"/>
        <v>89</v>
      </c>
      <c r="K401" s="1">
        <f t="shared" ca="1" si="160"/>
        <v>13</v>
      </c>
      <c r="L401" s="1">
        <f t="shared" ca="1" si="161"/>
        <v>74</v>
      </c>
      <c r="M401" s="1">
        <f t="shared" ca="1" si="162"/>
        <v>82</v>
      </c>
      <c r="N401" s="1">
        <f t="shared" ca="1" si="163"/>
        <v>41</v>
      </c>
      <c r="O401" s="1">
        <f t="shared" ca="1" si="164"/>
        <v>2</v>
      </c>
      <c r="P401" s="1">
        <f t="shared" ca="1" si="165"/>
        <v>83</v>
      </c>
      <c r="Q401" s="1">
        <f t="shared" ca="1" si="166"/>
        <v>76</v>
      </c>
      <c r="R401" s="1">
        <f t="shared" ca="1" si="167"/>
        <v>54</v>
      </c>
      <c r="S401" s="1">
        <f t="shared" ca="1" si="168"/>
        <v>71</v>
      </c>
      <c r="T401" s="1">
        <f t="shared" ca="1" si="169"/>
        <v>80</v>
      </c>
      <c r="AB401" s="1">
        <v>400</v>
      </c>
      <c r="AC401" s="1">
        <f t="shared" ca="1" si="170"/>
        <v>59</v>
      </c>
      <c r="AD401" s="1">
        <f t="shared" ca="1" si="171"/>
        <v>89</v>
      </c>
      <c r="AE401" s="1">
        <f t="shared" ca="1" si="171"/>
        <v>13</v>
      </c>
      <c r="AF401" s="1">
        <f t="shared" ca="1" si="171"/>
        <v>74</v>
      </c>
      <c r="AG401" s="1">
        <f t="shared" ca="1" si="171"/>
        <v>82</v>
      </c>
      <c r="AH401" s="1">
        <f t="shared" ca="1" si="171"/>
        <v>41</v>
      </c>
      <c r="AI401" s="1">
        <f t="shared" ca="1" si="171"/>
        <v>2</v>
      </c>
      <c r="AJ401" s="1">
        <f t="shared" ca="1" si="171"/>
        <v>83</v>
      </c>
      <c r="AK401" s="1">
        <f t="shared" ca="1" si="171"/>
        <v>76</v>
      </c>
      <c r="AL401" s="1">
        <f t="shared" ca="1" si="171"/>
        <v>54</v>
      </c>
      <c r="AM401" s="1">
        <f t="shared" ca="1" si="171"/>
        <v>71</v>
      </c>
      <c r="AN401" s="1">
        <f t="shared" ca="1" si="171"/>
        <v>80</v>
      </c>
    </row>
    <row r="402" spans="6:40" x14ac:dyDescent="0.3">
      <c r="F402" s="1">
        <v>401</v>
      </c>
      <c r="G402" s="1" t="str">
        <f t="shared" ca="1" si="155"/>
        <v>탁솔란</v>
      </c>
      <c r="H402" s="1" t="str">
        <f t="shared" ca="1" si="157"/>
        <v>여</v>
      </c>
      <c r="I402" s="1">
        <f t="shared" ca="1" si="158"/>
        <v>76</v>
      </c>
      <c r="J402" s="1">
        <f t="shared" ca="1" si="159"/>
        <v>60</v>
      </c>
      <c r="K402" s="1">
        <f t="shared" ca="1" si="160"/>
        <v>97</v>
      </c>
      <c r="L402" s="1">
        <f t="shared" ca="1" si="161"/>
        <v>45</v>
      </c>
      <c r="M402" s="1">
        <f t="shared" ca="1" si="162"/>
        <v>41</v>
      </c>
      <c r="N402" s="1">
        <f t="shared" ca="1" si="163"/>
        <v>7</v>
      </c>
      <c r="O402" s="1">
        <f t="shared" ca="1" si="164"/>
        <v>41</v>
      </c>
      <c r="P402" s="1">
        <f t="shared" ca="1" si="165"/>
        <v>69</v>
      </c>
      <c r="Q402" s="1">
        <f t="shared" ca="1" si="166"/>
        <v>6</v>
      </c>
      <c r="R402" s="1">
        <f t="shared" ca="1" si="167"/>
        <v>77</v>
      </c>
      <c r="S402" s="1">
        <f t="shared" ca="1" si="168"/>
        <v>44</v>
      </c>
      <c r="T402" s="1">
        <f t="shared" ca="1" si="169"/>
        <v>66</v>
      </c>
      <c r="AB402" s="1">
        <v>401</v>
      </c>
      <c r="AC402" s="1">
        <f t="shared" ca="1" si="170"/>
        <v>76</v>
      </c>
      <c r="AD402" s="1">
        <f t="shared" ca="1" si="171"/>
        <v>60</v>
      </c>
      <c r="AE402" s="1">
        <f t="shared" ca="1" si="171"/>
        <v>97</v>
      </c>
      <c r="AF402" s="1">
        <f t="shared" ca="1" si="171"/>
        <v>45</v>
      </c>
      <c r="AG402" s="1">
        <f t="shared" ca="1" si="171"/>
        <v>41</v>
      </c>
      <c r="AH402" s="1">
        <f t="shared" ca="1" si="171"/>
        <v>7</v>
      </c>
      <c r="AI402" s="1">
        <f t="shared" ca="1" si="171"/>
        <v>41</v>
      </c>
      <c r="AJ402" s="1">
        <f t="shared" ca="1" si="171"/>
        <v>69</v>
      </c>
      <c r="AK402" s="1">
        <f t="shared" ca="1" si="171"/>
        <v>6</v>
      </c>
      <c r="AL402" s="1">
        <f t="shared" ca="1" si="171"/>
        <v>77</v>
      </c>
      <c r="AM402" s="1">
        <f t="shared" ca="1" si="171"/>
        <v>44</v>
      </c>
      <c r="AN402" s="1">
        <f t="shared" ca="1" si="171"/>
        <v>66</v>
      </c>
    </row>
    <row r="403" spans="6:40" x14ac:dyDescent="0.3">
      <c r="F403" s="1">
        <v>402</v>
      </c>
      <c r="G403" s="1" t="str">
        <f t="shared" ca="1" si="155"/>
        <v>손희준</v>
      </c>
      <c r="H403" s="1" t="str">
        <f t="shared" ca="1" si="157"/>
        <v>여</v>
      </c>
      <c r="I403" s="1">
        <f t="shared" ca="1" si="158"/>
        <v>97</v>
      </c>
      <c r="J403" s="1">
        <f t="shared" ca="1" si="159"/>
        <v>100</v>
      </c>
      <c r="K403" s="1">
        <f t="shared" ca="1" si="160"/>
        <v>77</v>
      </c>
      <c r="L403" s="1">
        <f t="shared" ca="1" si="161"/>
        <v>9</v>
      </c>
      <c r="M403" s="1">
        <f t="shared" ca="1" si="162"/>
        <v>68</v>
      </c>
      <c r="N403" s="1">
        <f t="shared" ca="1" si="163"/>
        <v>53</v>
      </c>
      <c r="O403" s="1">
        <f t="shared" ca="1" si="164"/>
        <v>95</v>
      </c>
      <c r="P403" s="1">
        <f t="shared" ca="1" si="165"/>
        <v>3</v>
      </c>
      <c r="Q403" s="1">
        <f t="shared" ca="1" si="166"/>
        <v>76</v>
      </c>
      <c r="R403" s="1">
        <f t="shared" ca="1" si="167"/>
        <v>23</v>
      </c>
      <c r="S403" s="1">
        <f t="shared" ca="1" si="168"/>
        <v>17</v>
      </c>
      <c r="T403" s="1">
        <f t="shared" ca="1" si="169"/>
        <v>17</v>
      </c>
      <c r="AB403" s="1">
        <v>402</v>
      </c>
      <c r="AC403" s="1">
        <f t="shared" ca="1" si="170"/>
        <v>97</v>
      </c>
      <c r="AD403" s="1">
        <f t="shared" ca="1" si="171"/>
        <v>100</v>
      </c>
      <c r="AE403" s="1">
        <f t="shared" ca="1" si="171"/>
        <v>77</v>
      </c>
      <c r="AF403" s="1">
        <f t="shared" ca="1" si="171"/>
        <v>9</v>
      </c>
      <c r="AG403" s="1">
        <f t="shared" ca="1" si="171"/>
        <v>68</v>
      </c>
      <c r="AH403" s="1">
        <f t="shared" ca="1" si="171"/>
        <v>53</v>
      </c>
      <c r="AI403" s="1">
        <f t="shared" ca="1" si="171"/>
        <v>95</v>
      </c>
      <c r="AJ403" s="1">
        <f t="shared" ca="1" si="171"/>
        <v>3</v>
      </c>
      <c r="AK403" s="1">
        <f t="shared" ca="1" si="171"/>
        <v>76</v>
      </c>
      <c r="AL403" s="1">
        <f t="shared" ca="1" si="171"/>
        <v>23</v>
      </c>
      <c r="AM403" s="1">
        <f t="shared" ca="1" si="171"/>
        <v>17</v>
      </c>
      <c r="AN403" s="1">
        <f t="shared" ca="1" si="171"/>
        <v>17</v>
      </c>
    </row>
    <row r="404" spans="6:40" x14ac:dyDescent="0.3">
      <c r="F404" s="1">
        <v>403</v>
      </c>
      <c r="G404" s="1" t="str">
        <f t="shared" ca="1" si="155"/>
        <v>나규은</v>
      </c>
      <c r="H404" s="1" t="str">
        <f t="shared" ca="1" si="157"/>
        <v>남</v>
      </c>
      <c r="I404" s="1">
        <f t="shared" ca="1" si="158"/>
        <v>54</v>
      </c>
      <c r="J404" s="1">
        <f t="shared" ca="1" si="159"/>
        <v>76</v>
      </c>
      <c r="K404" s="1">
        <f t="shared" ca="1" si="160"/>
        <v>93</v>
      </c>
      <c r="L404" s="1">
        <f t="shared" ca="1" si="161"/>
        <v>32</v>
      </c>
      <c r="M404" s="1">
        <f t="shared" ca="1" si="162"/>
        <v>0</v>
      </c>
      <c r="N404" s="1">
        <f t="shared" ca="1" si="163"/>
        <v>97</v>
      </c>
      <c r="O404" s="1">
        <f t="shared" ca="1" si="164"/>
        <v>68</v>
      </c>
      <c r="P404" s="1">
        <f t="shared" ca="1" si="165"/>
        <v>80</v>
      </c>
      <c r="Q404" s="1">
        <f t="shared" ca="1" si="166"/>
        <v>5</v>
      </c>
      <c r="R404" s="1">
        <f t="shared" ca="1" si="167"/>
        <v>71</v>
      </c>
      <c r="S404" s="1">
        <f t="shared" ca="1" si="168"/>
        <v>45</v>
      </c>
      <c r="T404" s="1">
        <f t="shared" ca="1" si="169"/>
        <v>48</v>
      </c>
      <c r="AB404" s="1">
        <v>403</v>
      </c>
      <c r="AC404" s="1">
        <f t="shared" ca="1" si="170"/>
        <v>54</v>
      </c>
      <c r="AD404" s="1">
        <f t="shared" ca="1" si="171"/>
        <v>76</v>
      </c>
      <c r="AE404" s="1">
        <f t="shared" ca="1" si="171"/>
        <v>93</v>
      </c>
      <c r="AF404" s="1">
        <f t="shared" ca="1" si="171"/>
        <v>32</v>
      </c>
      <c r="AG404" s="1">
        <f t="shared" ca="1" si="171"/>
        <v>0</v>
      </c>
      <c r="AH404" s="1">
        <f t="shared" ca="1" si="171"/>
        <v>97</v>
      </c>
      <c r="AI404" s="1">
        <f t="shared" ca="1" si="171"/>
        <v>68</v>
      </c>
      <c r="AJ404" s="1">
        <f t="shared" ca="1" si="171"/>
        <v>80</v>
      </c>
      <c r="AK404" s="1">
        <f t="shared" ca="1" si="171"/>
        <v>5</v>
      </c>
      <c r="AL404" s="1">
        <f t="shared" ca="1" si="171"/>
        <v>71</v>
      </c>
      <c r="AM404" s="1">
        <f t="shared" ca="1" si="171"/>
        <v>45</v>
      </c>
      <c r="AN404" s="1">
        <f t="shared" ca="1" si="171"/>
        <v>48</v>
      </c>
    </row>
    <row r="405" spans="6:40" x14ac:dyDescent="0.3">
      <c r="F405" s="1">
        <v>404</v>
      </c>
      <c r="G405" s="1" t="str">
        <f t="shared" ca="1" si="155"/>
        <v>배소희</v>
      </c>
      <c r="H405" s="1" t="str">
        <f t="shared" ca="1" si="157"/>
        <v>여</v>
      </c>
      <c r="I405" s="1">
        <f t="shared" ca="1" si="158"/>
        <v>48</v>
      </c>
      <c r="J405" s="1">
        <f t="shared" ca="1" si="159"/>
        <v>80</v>
      </c>
      <c r="K405" s="1">
        <f t="shared" ca="1" si="160"/>
        <v>86</v>
      </c>
      <c r="L405" s="1">
        <f t="shared" ca="1" si="161"/>
        <v>6</v>
      </c>
      <c r="M405" s="1">
        <f t="shared" ca="1" si="162"/>
        <v>55</v>
      </c>
      <c r="N405" s="1">
        <f t="shared" ca="1" si="163"/>
        <v>43</v>
      </c>
      <c r="O405" s="1">
        <f t="shared" ca="1" si="164"/>
        <v>56</v>
      </c>
      <c r="P405" s="1">
        <f t="shared" ca="1" si="165"/>
        <v>17</v>
      </c>
      <c r="Q405" s="1">
        <f t="shared" ca="1" si="166"/>
        <v>72</v>
      </c>
      <c r="R405" s="1">
        <f t="shared" ca="1" si="167"/>
        <v>69</v>
      </c>
      <c r="S405" s="1">
        <f t="shared" ca="1" si="168"/>
        <v>54</v>
      </c>
      <c r="T405" s="1">
        <f t="shared" ca="1" si="169"/>
        <v>17</v>
      </c>
      <c r="AB405" s="1">
        <v>404</v>
      </c>
      <c r="AC405" s="1">
        <f t="shared" ca="1" si="170"/>
        <v>48</v>
      </c>
      <c r="AD405" s="1">
        <f t="shared" ca="1" si="171"/>
        <v>80</v>
      </c>
      <c r="AE405" s="1">
        <f t="shared" ca="1" si="171"/>
        <v>86</v>
      </c>
      <c r="AF405" s="1">
        <f t="shared" ca="1" si="171"/>
        <v>6</v>
      </c>
      <c r="AG405" s="1">
        <f t="shared" ca="1" si="171"/>
        <v>55</v>
      </c>
      <c r="AH405" s="1">
        <f t="shared" ca="1" si="171"/>
        <v>43</v>
      </c>
      <c r="AI405" s="1">
        <f t="shared" ca="1" si="171"/>
        <v>56</v>
      </c>
      <c r="AJ405" s="1">
        <f t="shared" ca="1" si="171"/>
        <v>17</v>
      </c>
      <c r="AK405" s="1">
        <f t="shared" ca="1" si="171"/>
        <v>72</v>
      </c>
      <c r="AL405" s="1">
        <f t="shared" ca="1" si="171"/>
        <v>69</v>
      </c>
      <c r="AM405" s="1">
        <f t="shared" ca="1" si="171"/>
        <v>54</v>
      </c>
      <c r="AN405" s="1">
        <f t="shared" ca="1" si="171"/>
        <v>17</v>
      </c>
    </row>
    <row r="406" spans="6:40" x14ac:dyDescent="0.3">
      <c r="F406" s="1">
        <v>405</v>
      </c>
      <c r="G406" s="1" t="str">
        <f t="shared" ca="1" si="155"/>
        <v>변의욱</v>
      </c>
      <c r="H406" s="1" t="str">
        <f t="shared" ca="1" si="157"/>
        <v>남</v>
      </c>
      <c r="I406" s="1">
        <f t="shared" ca="1" si="158"/>
        <v>24</v>
      </c>
      <c r="J406" s="1">
        <f t="shared" ca="1" si="159"/>
        <v>92</v>
      </c>
      <c r="K406" s="1">
        <f t="shared" ca="1" si="160"/>
        <v>17</v>
      </c>
      <c r="L406" s="1">
        <f t="shared" ca="1" si="161"/>
        <v>78</v>
      </c>
      <c r="M406" s="1">
        <f t="shared" ca="1" si="162"/>
        <v>77</v>
      </c>
      <c r="N406" s="1">
        <f t="shared" ca="1" si="163"/>
        <v>80</v>
      </c>
      <c r="O406" s="1">
        <f t="shared" ca="1" si="164"/>
        <v>5</v>
      </c>
      <c r="P406" s="1">
        <f t="shared" ca="1" si="165"/>
        <v>40</v>
      </c>
      <c r="Q406" s="1">
        <f t="shared" ca="1" si="166"/>
        <v>61</v>
      </c>
      <c r="R406" s="1">
        <f t="shared" ca="1" si="167"/>
        <v>99</v>
      </c>
      <c r="S406" s="1">
        <f t="shared" ca="1" si="168"/>
        <v>98</v>
      </c>
      <c r="T406" s="1">
        <f t="shared" ca="1" si="169"/>
        <v>93</v>
      </c>
      <c r="AB406" s="1">
        <v>405</v>
      </c>
      <c r="AC406" s="1">
        <f t="shared" ca="1" si="170"/>
        <v>24</v>
      </c>
      <c r="AD406" s="1">
        <f t="shared" ca="1" si="171"/>
        <v>92</v>
      </c>
      <c r="AE406" s="1">
        <f t="shared" ca="1" si="171"/>
        <v>17</v>
      </c>
      <c r="AF406" s="1">
        <f t="shared" ca="1" si="171"/>
        <v>78</v>
      </c>
      <c r="AG406" s="1">
        <f t="shared" ca="1" si="171"/>
        <v>77</v>
      </c>
      <c r="AH406" s="1">
        <f t="shared" ca="1" si="171"/>
        <v>80</v>
      </c>
      <c r="AI406" s="1">
        <f t="shared" ca="1" si="171"/>
        <v>5</v>
      </c>
      <c r="AJ406" s="1">
        <f t="shared" ca="1" si="171"/>
        <v>40</v>
      </c>
      <c r="AK406" s="1">
        <f t="shared" ca="1" si="171"/>
        <v>61</v>
      </c>
      <c r="AL406" s="1">
        <f t="shared" ca="1" si="171"/>
        <v>99</v>
      </c>
      <c r="AM406" s="1">
        <f t="shared" ca="1" si="171"/>
        <v>98</v>
      </c>
      <c r="AN406" s="1">
        <f t="shared" ca="1" si="171"/>
        <v>93</v>
      </c>
    </row>
    <row r="407" spans="6:40" x14ac:dyDescent="0.3">
      <c r="F407" s="1">
        <v>406</v>
      </c>
      <c r="G407" s="1" t="str">
        <f t="shared" ca="1" si="155"/>
        <v>곽태나</v>
      </c>
      <c r="H407" s="1" t="str">
        <f t="shared" ca="1" si="157"/>
        <v>남</v>
      </c>
      <c r="I407" s="1">
        <f t="shared" ca="1" si="158"/>
        <v>80</v>
      </c>
      <c r="J407" s="1">
        <f t="shared" ca="1" si="159"/>
        <v>51</v>
      </c>
      <c r="K407" s="1">
        <f t="shared" ca="1" si="160"/>
        <v>51</v>
      </c>
      <c r="L407" s="1">
        <f t="shared" ca="1" si="161"/>
        <v>15</v>
      </c>
      <c r="M407" s="1">
        <f t="shared" ca="1" si="162"/>
        <v>78</v>
      </c>
      <c r="N407" s="1">
        <f t="shared" ca="1" si="163"/>
        <v>55</v>
      </c>
      <c r="O407" s="1">
        <f t="shared" ca="1" si="164"/>
        <v>51</v>
      </c>
      <c r="P407" s="1">
        <f t="shared" ca="1" si="165"/>
        <v>65</v>
      </c>
      <c r="Q407" s="1">
        <f t="shared" ca="1" si="166"/>
        <v>90</v>
      </c>
      <c r="R407" s="1">
        <f t="shared" ca="1" si="167"/>
        <v>86</v>
      </c>
      <c r="S407" s="1">
        <f t="shared" ca="1" si="168"/>
        <v>58</v>
      </c>
      <c r="T407" s="1">
        <f t="shared" ca="1" si="169"/>
        <v>87</v>
      </c>
      <c r="AB407" s="1">
        <v>406</v>
      </c>
      <c r="AC407" s="1">
        <f t="shared" ca="1" si="170"/>
        <v>80</v>
      </c>
      <c r="AD407" s="1">
        <f t="shared" ca="1" si="171"/>
        <v>51</v>
      </c>
      <c r="AE407" s="1">
        <f t="shared" ca="1" si="171"/>
        <v>51</v>
      </c>
      <c r="AF407" s="1">
        <f t="shared" ca="1" si="171"/>
        <v>15</v>
      </c>
      <c r="AG407" s="1">
        <f t="shared" ca="1" si="171"/>
        <v>78</v>
      </c>
      <c r="AH407" s="1">
        <f t="shared" ca="1" si="171"/>
        <v>55</v>
      </c>
      <c r="AI407" s="1">
        <f t="shared" ca="1" si="171"/>
        <v>51</v>
      </c>
      <c r="AJ407" s="1">
        <f t="shared" ca="1" si="171"/>
        <v>65</v>
      </c>
      <c r="AK407" s="1">
        <f t="shared" ca="1" si="171"/>
        <v>90</v>
      </c>
      <c r="AL407" s="1">
        <f t="shared" ca="1" si="171"/>
        <v>86</v>
      </c>
      <c r="AM407" s="1">
        <f t="shared" ca="1" si="171"/>
        <v>58</v>
      </c>
      <c r="AN407" s="1">
        <f t="shared" ca="1" si="171"/>
        <v>87</v>
      </c>
    </row>
    <row r="408" spans="6:40" x14ac:dyDescent="0.3">
      <c r="F408" s="1">
        <v>407</v>
      </c>
      <c r="G408" s="1" t="str">
        <f t="shared" ca="1" si="155"/>
        <v>나규현</v>
      </c>
      <c r="H408" s="1" t="str">
        <f t="shared" ca="1" si="157"/>
        <v>여</v>
      </c>
      <c r="I408" s="1">
        <f t="shared" ca="1" si="158"/>
        <v>31</v>
      </c>
      <c r="J408" s="1">
        <f t="shared" ca="1" si="159"/>
        <v>40</v>
      </c>
      <c r="K408" s="1">
        <f t="shared" ca="1" si="160"/>
        <v>24</v>
      </c>
      <c r="L408" s="1">
        <f t="shared" ca="1" si="161"/>
        <v>94</v>
      </c>
      <c r="M408" s="1">
        <f t="shared" ca="1" si="162"/>
        <v>97</v>
      </c>
      <c r="N408" s="1">
        <f t="shared" ca="1" si="163"/>
        <v>5</v>
      </c>
      <c r="O408" s="1">
        <f t="shared" ca="1" si="164"/>
        <v>24</v>
      </c>
      <c r="P408" s="1">
        <f t="shared" ca="1" si="165"/>
        <v>40</v>
      </c>
      <c r="Q408" s="1">
        <f t="shared" ca="1" si="166"/>
        <v>6</v>
      </c>
      <c r="R408" s="1">
        <f t="shared" ca="1" si="167"/>
        <v>16</v>
      </c>
      <c r="S408" s="1">
        <f t="shared" ca="1" si="168"/>
        <v>40</v>
      </c>
      <c r="T408" s="1">
        <f t="shared" ca="1" si="169"/>
        <v>32</v>
      </c>
      <c r="AB408" s="1">
        <v>407</v>
      </c>
      <c r="AC408" s="1">
        <f t="shared" ca="1" si="170"/>
        <v>31</v>
      </c>
      <c r="AD408" s="1">
        <f t="shared" ca="1" si="171"/>
        <v>40</v>
      </c>
      <c r="AE408" s="1">
        <f t="shared" ca="1" si="171"/>
        <v>24</v>
      </c>
      <c r="AF408" s="1">
        <f t="shared" ca="1" si="171"/>
        <v>94</v>
      </c>
      <c r="AG408" s="1">
        <f t="shared" ca="1" si="171"/>
        <v>97</v>
      </c>
      <c r="AH408" s="1">
        <f t="shared" ca="1" si="171"/>
        <v>5</v>
      </c>
      <c r="AI408" s="1">
        <f t="shared" ca="1" si="171"/>
        <v>24</v>
      </c>
      <c r="AJ408" s="1">
        <f t="shared" ca="1" si="171"/>
        <v>40</v>
      </c>
      <c r="AK408" s="1">
        <f t="shared" ca="1" si="171"/>
        <v>6</v>
      </c>
      <c r="AL408" s="1">
        <f t="shared" ca="1" si="171"/>
        <v>16</v>
      </c>
      <c r="AM408" s="1">
        <f t="shared" ca="1" si="171"/>
        <v>40</v>
      </c>
      <c r="AN408" s="1">
        <f t="shared" ca="1" si="171"/>
        <v>32</v>
      </c>
    </row>
    <row r="409" spans="6:40" x14ac:dyDescent="0.3">
      <c r="F409" s="1">
        <v>408</v>
      </c>
      <c r="G409" s="1" t="str">
        <f t="shared" ca="1" si="155"/>
        <v>강한희</v>
      </c>
      <c r="H409" s="1" t="str">
        <f t="shared" ca="1" si="157"/>
        <v>남</v>
      </c>
      <c r="I409" s="1">
        <f t="shared" ca="1" si="158"/>
        <v>46</v>
      </c>
      <c r="J409" s="1">
        <f t="shared" ca="1" si="159"/>
        <v>31</v>
      </c>
      <c r="K409" s="1">
        <f t="shared" ca="1" si="160"/>
        <v>73</v>
      </c>
      <c r="L409" s="1">
        <f t="shared" ca="1" si="161"/>
        <v>2</v>
      </c>
      <c r="M409" s="1">
        <f t="shared" ca="1" si="162"/>
        <v>50</v>
      </c>
      <c r="N409" s="1">
        <f t="shared" ca="1" si="163"/>
        <v>77</v>
      </c>
      <c r="O409" s="1">
        <f t="shared" ca="1" si="164"/>
        <v>13</v>
      </c>
      <c r="P409" s="1">
        <f t="shared" ca="1" si="165"/>
        <v>79</v>
      </c>
      <c r="Q409" s="1">
        <f t="shared" ca="1" si="166"/>
        <v>26</v>
      </c>
      <c r="R409" s="1">
        <f t="shared" ca="1" si="167"/>
        <v>14</v>
      </c>
      <c r="S409" s="1">
        <f t="shared" ca="1" si="168"/>
        <v>55</v>
      </c>
      <c r="T409" s="1">
        <f t="shared" ca="1" si="169"/>
        <v>96</v>
      </c>
      <c r="AB409" s="1">
        <v>408</v>
      </c>
      <c r="AC409" s="1">
        <f t="shared" ca="1" si="170"/>
        <v>46</v>
      </c>
      <c r="AD409" s="1">
        <f t="shared" ca="1" si="171"/>
        <v>31</v>
      </c>
      <c r="AE409" s="1">
        <f t="shared" ca="1" si="171"/>
        <v>73</v>
      </c>
      <c r="AF409" s="1">
        <f t="shared" ca="1" si="171"/>
        <v>2</v>
      </c>
      <c r="AG409" s="1">
        <f t="shared" ca="1" si="171"/>
        <v>50</v>
      </c>
      <c r="AH409" s="1">
        <f t="shared" ca="1" si="171"/>
        <v>77</v>
      </c>
      <c r="AI409" s="1">
        <f t="shared" ca="1" si="171"/>
        <v>13</v>
      </c>
      <c r="AJ409" s="1">
        <f t="shared" ca="1" si="171"/>
        <v>79</v>
      </c>
      <c r="AK409" s="1">
        <f t="shared" ca="1" si="171"/>
        <v>26</v>
      </c>
      <c r="AL409" s="1">
        <f t="shared" ca="1" si="171"/>
        <v>14</v>
      </c>
      <c r="AM409" s="1">
        <f t="shared" ca="1" si="171"/>
        <v>55</v>
      </c>
      <c r="AN409" s="1">
        <f t="shared" ca="1" si="171"/>
        <v>96</v>
      </c>
    </row>
    <row r="410" spans="6:40" x14ac:dyDescent="0.3">
      <c r="F410" s="1">
        <v>409</v>
      </c>
      <c r="G410" s="1" t="str">
        <f t="shared" ca="1" si="155"/>
        <v>배기교</v>
      </c>
      <c r="H410" s="1" t="str">
        <f t="shared" ca="1" si="157"/>
        <v>여</v>
      </c>
      <c r="I410" s="1">
        <f t="shared" ca="1" si="158"/>
        <v>60</v>
      </c>
      <c r="J410" s="1">
        <f t="shared" ca="1" si="159"/>
        <v>52</v>
      </c>
      <c r="K410" s="1">
        <f t="shared" ca="1" si="160"/>
        <v>74</v>
      </c>
      <c r="L410" s="1">
        <f t="shared" ca="1" si="161"/>
        <v>25</v>
      </c>
      <c r="M410" s="1">
        <f t="shared" ca="1" si="162"/>
        <v>60</v>
      </c>
      <c r="N410" s="1">
        <f t="shared" ca="1" si="163"/>
        <v>85</v>
      </c>
      <c r="O410" s="1">
        <f t="shared" ca="1" si="164"/>
        <v>8</v>
      </c>
      <c r="P410" s="1">
        <f t="shared" ca="1" si="165"/>
        <v>78</v>
      </c>
      <c r="Q410" s="1">
        <f t="shared" ca="1" si="166"/>
        <v>89</v>
      </c>
      <c r="R410" s="1">
        <f t="shared" ca="1" si="167"/>
        <v>5</v>
      </c>
      <c r="S410" s="1">
        <f t="shared" ca="1" si="168"/>
        <v>4</v>
      </c>
      <c r="T410" s="1">
        <f t="shared" ca="1" si="169"/>
        <v>100</v>
      </c>
      <c r="AB410" s="1">
        <v>409</v>
      </c>
      <c r="AC410" s="1">
        <f t="shared" ca="1" si="170"/>
        <v>60</v>
      </c>
      <c r="AD410" s="1">
        <f t="shared" ca="1" si="171"/>
        <v>52</v>
      </c>
      <c r="AE410" s="1">
        <f t="shared" ca="1" si="171"/>
        <v>74</v>
      </c>
      <c r="AF410" s="1">
        <f t="shared" ca="1" si="171"/>
        <v>25</v>
      </c>
      <c r="AG410" s="1">
        <f t="shared" ca="1" si="171"/>
        <v>60</v>
      </c>
      <c r="AH410" s="1">
        <f t="shared" ca="1" si="171"/>
        <v>85</v>
      </c>
      <c r="AI410" s="1">
        <f t="shared" ca="1" si="171"/>
        <v>8</v>
      </c>
      <c r="AJ410" s="1">
        <f t="shared" ca="1" si="171"/>
        <v>78</v>
      </c>
      <c r="AK410" s="1">
        <f t="shared" ca="1" si="171"/>
        <v>89</v>
      </c>
      <c r="AL410" s="1">
        <f t="shared" ca="1" si="171"/>
        <v>5</v>
      </c>
      <c r="AM410" s="1">
        <f t="shared" ca="1" si="171"/>
        <v>4</v>
      </c>
      <c r="AN410" s="1">
        <f t="shared" ca="1" si="171"/>
        <v>100</v>
      </c>
    </row>
    <row r="411" spans="6:40" x14ac:dyDescent="0.3">
      <c r="F411" s="1">
        <v>410</v>
      </c>
      <c r="G411" s="1" t="str">
        <f t="shared" ca="1" si="155"/>
        <v>이연빈</v>
      </c>
      <c r="H411" s="1" t="str">
        <f t="shared" ca="1" si="157"/>
        <v>여</v>
      </c>
      <c r="I411" s="1">
        <f t="shared" ca="1" si="158"/>
        <v>71</v>
      </c>
      <c r="J411" s="1">
        <f t="shared" ca="1" si="159"/>
        <v>80</v>
      </c>
      <c r="K411" s="1">
        <f t="shared" ca="1" si="160"/>
        <v>76</v>
      </c>
      <c r="L411" s="1">
        <f t="shared" ca="1" si="161"/>
        <v>76</v>
      </c>
      <c r="M411" s="1">
        <f t="shared" ca="1" si="162"/>
        <v>65</v>
      </c>
      <c r="N411" s="1">
        <f t="shared" ca="1" si="163"/>
        <v>2</v>
      </c>
      <c r="O411" s="1">
        <f t="shared" ca="1" si="164"/>
        <v>43</v>
      </c>
      <c r="P411" s="1">
        <f t="shared" ca="1" si="165"/>
        <v>73</v>
      </c>
      <c r="Q411" s="1">
        <f t="shared" ca="1" si="166"/>
        <v>33</v>
      </c>
      <c r="R411" s="1">
        <f t="shared" ca="1" si="167"/>
        <v>52</v>
      </c>
      <c r="S411" s="1">
        <f t="shared" ca="1" si="168"/>
        <v>63</v>
      </c>
      <c r="T411" s="1">
        <f t="shared" ca="1" si="169"/>
        <v>12</v>
      </c>
      <c r="AB411" s="1">
        <v>410</v>
      </c>
      <c r="AC411" s="1">
        <f t="shared" ca="1" si="170"/>
        <v>71</v>
      </c>
      <c r="AD411" s="1">
        <f t="shared" ca="1" si="171"/>
        <v>80</v>
      </c>
      <c r="AE411" s="1">
        <f t="shared" ca="1" si="171"/>
        <v>76</v>
      </c>
      <c r="AF411" s="1">
        <f t="shared" ca="1" si="171"/>
        <v>76</v>
      </c>
      <c r="AG411" s="1">
        <f t="shared" ca="1" si="171"/>
        <v>65</v>
      </c>
      <c r="AH411" s="1">
        <f t="shared" ca="1" si="171"/>
        <v>2</v>
      </c>
      <c r="AI411" s="1">
        <f t="shared" ca="1" si="171"/>
        <v>43</v>
      </c>
      <c r="AJ411" s="1">
        <f t="shared" ca="1" si="171"/>
        <v>73</v>
      </c>
      <c r="AK411" s="1">
        <f t="shared" ca="1" si="171"/>
        <v>33</v>
      </c>
      <c r="AL411" s="1">
        <f t="shared" ca="1" si="171"/>
        <v>52</v>
      </c>
      <c r="AM411" s="1">
        <f t="shared" ca="1" si="171"/>
        <v>63</v>
      </c>
      <c r="AN411" s="1">
        <f t="shared" ca="1" si="171"/>
        <v>12</v>
      </c>
    </row>
    <row r="412" spans="6:40" x14ac:dyDescent="0.3">
      <c r="F412" s="1">
        <v>411</v>
      </c>
      <c r="G412" s="1" t="str">
        <f t="shared" ref="G412:G475" ca="1" si="172">VLOOKUP(RANDBETWEEN($A$3,B$2),$A$3:$D$67,2)&amp;VLOOKUP(RANDBETWEEN($A$3,C$2),$A$3:$D$67,3)&amp;VLOOKUP(RANDBETWEEN($A$3,D$2),$A$3:$D$67,4)</f>
        <v>하동승</v>
      </c>
      <c r="H412" s="1" t="str">
        <f t="shared" ca="1" si="157"/>
        <v>남</v>
      </c>
      <c r="I412" s="1">
        <f t="shared" ca="1" si="158"/>
        <v>97</v>
      </c>
      <c r="J412" s="1">
        <f t="shared" ca="1" si="159"/>
        <v>27</v>
      </c>
      <c r="K412" s="1">
        <f t="shared" ca="1" si="160"/>
        <v>30</v>
      </c>
      <c r="L412" s="1">
        <f t="shared" ca="1" si="161"/>
        <v>18</v>
      </c>
      <c r="M412" s="1">
        <f t="shared" ca="1" si="162"/>
        <v>100</v>
      </c>
      <c r="N412" s="1">
        <f t="shared" ca="1" si="163"/>
        <v>97</v>
      </c>
      <c r="O412" s="1">
        <f t="shared" ca="1" si="164"/>
        <v>75</v>
      </c>
      <c r="P412" s="1">
        <f t="shared" ca="1" si="165"/>
        <v>12</v>
      </c>
      <c r="Q412" s="1">
        <f t="shared" ca="1" si="166"/>
        <v>86</v>
      </c>
      <c r="R412" s="1">
        <f t="shared" ca="1" si="167"/>
        <v>86</v>
      </c>
      <c r="S412" s="1">
        <f t="shared" ca="1" si="168"/>
        <v>15</v>
      </c>
      <c r="T412" s="1">
        <f t="shared" ca="1" si="169"/>
        <v>30</v>
      </c>
      <c r="AB412" s="1">
        <v>411</v>
      </c>
      <c r="AC412" s="1">
        <f t="shared" ca="1" si="170"/>
        <v>97</v>
      </c>
      <c r="AD412" s="1">
        <f t="shared" ca="1" si="171"/>
        <v>27</v>
      </c>
      <c r="AE412" s="1">
        <f t="shared" ca="1" si="171"/>
        <v>30</v>
      </c>
      <c r="AF412" s="1">
        <f t="shared" ca="1" si="171"/>
        <v>18</v>
      </c>
      <c r="AG412" s="1">
        <f t="shared" ca="1" si="171"/>
        <v>100</v>
      </c>
      <c r="AH412" s="1">
        <f t="shared" ca="1" si="171"/>
        <v>97</v>
      </c>
      <c r="AI412" s="1">
        <f t="shared" ca="1" si="171"/>
        <v>75</v>
      </c>
      <c r="AJ412" s="1">
        <f t="shared" ca="1" si="171"/>
        <v>12</v>
      </c>
      <c r="AK412" s="1">
        <f t="shared" ca="1" si="171"/>
        <v>86</v>
      </c>
      <c r="AL412" s="1">
        <f t="shared" ca="1" si="171"/>
        <v>86</v>
      </c>
      <c r="AM412" s="1">
        <f t="shared" ca="1" si="171"/>
        <v>15</v>
      </c>
      <c r="AN412" s="1">
        <f t="shared" ca="1" si="171"/>
        <v>30</v>
      </c>
    </row>
    <row r="413" spans="6:40" x14ac:dyDescent="0.3">
      <c r="F413" s="1">
        <v>412</v>
      </c>
      <c r="G413" s="1" t="str">
        <f t="shared" ca="1" si="172"/>
        <v>서하원</v>
      </c>
      <c r="H413" s="1" t="str">
        <f t="shared" ca="1" si="157"/>
        <v>남</v>
      </c>
      <c r="I413" s="1">
        <f t="shared" ca="1" si="158"/>
        <v>67</v>
      </c>
      <c r="J413" s="1">
        <f t="shared" ca="1" si="159"/>
        <v>89</v>
      </c>
      <c r="K413" s="1">
        <f t="shared" ca="1" si="160"/>
        <v>36</v>
      </c>
      <c r="L413" s="1">
        <f t="shared" ca="1" si="161"/>
        <v>10</v>
      </c>
      <c r="M413" s="1">
        <f t="shared" ca="1" si="162"/>
        <v>72</v>
      </c>
      <c r="N413" s="1">
        <f t="shared" ca="1" si="163"/>
        <v>14</v>
      </c>
      <c r="O413" s="1">
        <f t="shared" ca="1" si="164"/>
        <v>32</v>
      </c>
      <c r="P413" s="1">
        <f t="shared" ca="1" si="165"/>
        <v>6</v>
      </c>
      <c r="Q413" s="1">
        <f t="shared" ca="1" si="166"/>
        <v>85</v>
      </c>
      <c r="R413" s="1">
        <f t="shared" ca="1" si="167"/>
        <v>32</v>
      </c>
      <c r="S413" s="1">
        <f t="shared" ca="1" si="168"/>
        <v>62</v>
      </c>
      <c r="T413" s="1">
        <f t="shared" ca="1" si="169"/>
        <v>37</v>
      </c>
      <c r="AB413" s="1">
        <v>412</v>
      </c>
      <c r="AC413" s="1">
        <f t="shared" ca="1" si="170"/>
        <v>67</v>
      </c>
      <c r="AD413" s="1">
        <f t="shared" ca="1" si="171"/>
        <v>89</v>
      </c>
      <c r="AE413" s="1">
        <f t="shared" ca="1" si="171"/>
        <v>36</v>
      </c>
      <c r="AF413" s="1">
        <f t="shared" ca="1" si="171"/>
        <v>10</v>
      </c>
      <c r="AG413" s="1">
        <f t="shared" ca="1" si="171"/>
        <v>72</v>
      </c>
      <c r="AH413" s="1">
        <f t="shared" ca="1" si="171"/>
        <v>14</v>
      </c>
      <c r="AI413" s="1">
        <f t="shared" ca="1" si="171"/>
        <v>32</v>
      </c>
      <c r="AJ413" s="1">
        <f t="shared" ca="1" si="171"/>
        <v>6</v>
      </c>
      <c r="AK413" s="1">
        <f t="shared" ca="1" si="171"/>
        <v>85</v>
      </c>
      <c r="AL413" s="1">
        <f t="shared" ca="1" si="171"/>
        <v>32</v>
      </c>
      <c r="AM413" s="1">
        <f t="shared" ca="1" si="171"/>
        <v>62</v>
      </c>
      <c r="AN413" s="1">
        <f t="shared" ca="1" si="171"/>
        <v>37</v>
      </c>
    </row>
    <row r="414" spans="6:40" x14ac:dyDescent="0.3">
      <c r="F414" s="1">
        <v>413</v>
      </c>
      <c r="G414" s="1" t="str">
        <f t="shared" ca="1" si="172"/>
        <v>박해나</v>
      </c>
      <c r="H414" s="1" t="str">
        <f t="shared" ca="1" si="157"/>
        <v>여</v>
      </c>
      <c r="I414" s="1">
        <f t="shared" ca="1" si="158"/>
        <v>77</v>
      </c>
      <c r="J414" s="1">
        <f t="shared" ca="1" si="159"/>
        <v>75</v>
      </c>
      <c r="K414" s="1">
        <f t="shared" ca="1" si="160"/>
        <v>64</v>
      </c>
      <c r="L414" s="1">
        <f t="shared" ca="1" si="161"/>
        <v>72</v>
      </c>
      <c r="M414" s="1">
        <f t="shared" ca="1" si="162"/>
        <v>68</v>
      </c>
      <c r="N414" s="1">
        <f t="shared" ca="1" si="163"/>
        <v>85</v>
      </c>
      <c r="O414" s="1">
        <f t="shared" ca="1" si="164"/>
        <v>75</v>
      </c>
      <c r="P414" s="1">
        <f t="shared" ca="1" si="165"/>
        <v>63</v>
      </c>
      <c r="Q414" s="1">
        <f t="shared" ca="1" si="166"/>
        <v>16</v>
      </c>
      <c r="R414" s="1">
        <f t="shared" ca="1" si="167"/>
        <v>72</v>
      </c>
      <c r="S414" s="1">
        <f t="shared" ca="1" si="168"/>
        <v>13</v>
      </c>
      <c r="T414" s="1">
        <f t="shared" ca="1" si="169"/>
        <v>52</v>
      </c>
      <c r="AB414" s="1">
        <v>413</v>
      </c>
      <c r="AC414" s="1">
        <f t="shared" ca="1" si="170"/>
        <v>77</v>
      </c>
      <c r="AD414" s="1">
        <f t="shared" ca="1" si="171"/>
        <v>75</v>
      </c>
      <c r="AE414" s="1">
        <f t="shared" ca="1" si="171"/>
        <v>64</v>
      </c>
      <c r="AF414" s="1">
        <f t="shared" ca="1" si="171"/>
        <v>72</v>
      </c>
      <c r="AG414" s="1">
        <f t="shared" ca="1" si="171"/>
        <v>68</v>
      </c>
      <c r="AH414" s="1">
        <f t="shared" ca="1" si="171"/>
        <v>85</v>
      </c>
      <c r="AI414" s="1">
        <f t="shared" ca="1" si="171"/>
        <v>75</v>
      </c>
      <c r="AJ414" s="1">
        <f t="shared" ca="1" si="171"/>
        <v>63</v>
      </c>
      <c r="AK414" s="1">
        <f t="shared" ca="1" si="171"/>
        <v>16</v>
      </c>
      <c r="AL414" s="1">
        <f t="shared" ca="1" si="171"/>
        <v>72</v>
      </c>
      <c r="AM414" s="1">
        <f t="shared" ca="1" si="171"/>
        <v>13</v>
      </c>
      <c r="AN414" s="1">
        <f t="shared" ca="1" si="171"/>
        <v>52</v>
      </c>
    </row>
    <row r="415" spans="6:40" x14ac:dyDescent="0.3">
      <c r="F415" s="1">
        <v>414</v>
      </c>
      <c r="G415" s="1" t="str">
        <f t="shared" ca="1" si="172"/>
        <v>우여수</v>
      </c>
      <c r="H415" s="1" t="str">
        <f t="shared" ca="1" si="157"/>
        <v>남</v>
      </c>
      <c r="I415" s="1">
        <f t="shared" ca="1" si="158"/>
        <v>51</v>
      </c>
      <c r="J415" s="1">
        <f t="shared" ca="1" si="159"/>
        <v>42</v>
      </c>
      <c r="K415" s="1">
        <f t="shared" ca="1" si="160"/>
        <v>11</v>
      </c>
      <c r="L415" s="1">
        <f t="shared" ca="1" si="161"/>
        <v>40</v>
      </c>
      <c r="M415" s="1">
        <f t="shared" ca="1" si="162"/>
        <v>67</v>
      </c>
      <c r="N415" s="1">
        <f t="shared" ca="1" si="163"/>
        <v>2</v>
      </c>
      <c r="O415" s="1">
        <f t="shared" ca="1" si="164"/>
        <v>62</v>
      </c>
      <c r="P415" s="1">
        <f t="shared" ca="1" si="165"/>
        <v>15</v>
      </c>
      <c r="Q415" s="1">
        <f t="shared" ca="1" si="166"/>
        <v>41</v>
      </c>
      <c r="R415" s="1">
        <f t="shared" ca="1" si="167"/>
        <v>25</v>
      </c>
      <c r="S415" s="1">
        <f t="shared" ca="1" si="168"/>
        <v>43</v>
      </c>
      <c r="T415" s="1">
        <f t="shared" ca="1" si="169"/>
        <v>64</v>
      </c>
      <c r="AB415" s="1">
        <v>414</v>
      </c>
      <c r="AC415" s="1">
        <f t="shared" ca="1" si="170"/>
        <v>51</v>
      </c>
      <c r="AD415" s="1">
        <f t="shared" ca="1" si="171"/>
        <v>42</v>
      </c>
      <c r="AE415" s="1">
        <f t="shared" ca="1" si="171"/>
        <v>11</v>
      </c>
      <c r="AF415" s="1">
        <f t="shared" ca="1" si="171"/>
        <v>40</v>
      </c>
      <c r="AG415" s="1">
        <f t="shared" ca="1" si="171"/>
        <v>67</v>
      </c>
      <c r="AH415" s="1">
        <f t="shared" ca="1" si="171"/>
        <v>2</v>
      </c>
      <c r="AI415" s="1">
        <f t="shared" ref="AD415:AN438" ca="1" si="173">RANDBETWEEN($AA$3,$AA$4)</f>
        <v>62</v>
      </c>
      <c r="AJ415" s="1">
        <f t="shared" ca="1" si="173"/>
        <v>15</v>
      </c>
      <c r="AK415" s="1">
        <f t="shared" ca="1" si="173"/>
        <v>41</v>
      </c>
      <c r="AL415" s="1">
        <f t="shared" ca="1" si="173"/>
        <v>25</v>
      </c>
      <c r="AM415" s="1">
        <f t="shared" ca="1" si="173"/>
        <v>43</v>
      </c>
      <c r="AN415" s="1">
        <f t="shared" ca="1" si="173"/>
        <v>64</v>
      </c>
    </row>
    <row r="416" spans="6:40" x14ac:dyDescent="0.3">
      <c r="F416" s="1">
        <v>415</v>
      </c>
      <c r="G416" s="1" t="str">
        <f t="shared" ca="1" si="172"/>
        <v>하다운</v>
      </c>
      <c r="H416" s="1" t="str">
        <f t="shared" ca="1" si="157"/>
        <v>남</v>
      </c>
      <c r="I416" s="1">
        <f t="shared" ca="1" si="158"/>
        <v>5</v>
      </c>
      <c r="J416" s="1">
        <f t="shared" ca="1" si="159"/>
        <v>32</v>
      </c>
      <c r="K416" s="1">
        <f t="shared" ca="1" si="160"/>
        <v>53</v>
      </c>
      <c r="L416" s="1">
        <f t="shared" ca="1" si="161"/>
        <v>16</v>
      </c>
      <c r="M416" s="1">
        <f t="shared" ca="1" si="162"/>
        <v>6</v>
      </c>
      <c r="N416" s="1">
        <f t="shared" ca="1" si="163"/>
        <v>9</v>
      </c>
      <c r="O416" s="1">
        <f t="shared" ca="1" si="164"/>
        <v>64</v>
      </c>
      <c r="P416" s="1">
        <f t="shared" ca="1" si="165"/>
        <v>25</v>
      </c>
      <c r="Q416" s="1">
        <f t="shared" ca="1" si="166"/>
        <v>43</v>
      </c>
      <c r="R416" s="1">
        <f t="shared" ca="1" si="167"/>
        <v>88</v>
      </c>
      <c r="S416" s="1">
        <f t="shared" ca="1" si="168"/>
        <v>78</v>
      </c>
      <c r="T416" s="1">
        <f t="shared" ca="1" si="169"/>
        <v>67</v>
      </c>
      <c r="AB416" s="1">
        <v>415</v>
      </c>
      <c r="AC416" s="1">
        <f t="shared" ca="1" si="170"/>
        <v>5</v>
      </c>
      <c r="AD416" s="1">
        <f t="shared" ca="1" si="173"/>
        <v>32</v>
      </c>
      <c r="AE416" s="1">
        <f t="shared" ca="1" si="173"/>
        <v>53</v>
      </c>
      <c r="AF416" s="1">
        <f t="shared" ca="1" si="173"/>
        <v>16</v>
      </c>
      <c r="AG416" s="1">
        <f t="shared" ca="1" si="173"/>
        <v>6</v>
      </c>
      <c r="AH416" s="1">
        <f t="shared" ca="1" si="173"/>
        <v>9</v>
      </c>
      <c r="AI416" s="1">
        <f t="shared" ca="1" si="173"/>
        <v>64</v>
      </c>
      <c r="AJ416" s="1">
        <f t="shared" ca="1" si="173"/>
        <v>25</v>
      </c>
      <c r="AK416" s="1">
        <f t="shared" ca="1" si="173"/>
        <v>43</v>
      </c>
      <c r="AL416" s="1">
        <f t="shared" ca="1" si="173"/>
        <v>88</v>
      </c>
      <c r="AM416" s="1">
        <f t="shared" ca="1" si="173"/>
        <v>78</v>
      </c>
      <c r="AN416" s="1">
        <f t="shared" ca="1" si="173"/>
        <v>67</v>
      </c>
    </row>
    <row r="417" spans="6:40" x14ac:dyDescent="0.3">
      <c r="F417" s="1">
        <v>416</v>
      </c>
      <c r="G417" s="1" t="str">
        <f t="shared" ca="1" si="172"/>
        <v>강초세</v>
      </c>
      <c r="H417" s="1" t="str">
        <f t="shared" ca="1" si="157"/>
        <v>남</v>
      </c>
      <c r="I417" s="1">
        <f t="shared" ca="1" si="158"/>
        <v>72</v>
      </c>
      <c r="J417" s="1">
        <f t="shared" ca="1" si="159"/>
        <v>91</v>
      </c>
      <c r="K417" s="1">
        <f t="shared" ca="1" si="160"/>
        <v>45</v>
      </c>
      <c r="L417" s="1">
        <f t="shared" ca="1" si="161"/>
        <v>75</v>
      </c>
      <c r="M417" s="1">
        <f t="shared" ca="1" si="162"/>
        <v>10</v>
      </c>
      <c r="N417" s="1">
        <f t="shared" ca="1" si="163"/>
        <v>54</v>
      </c>
      <c r="O417" s="1">
        <f t="shared" ca="1" si="164"/>
        <v>26</v>
      </c>
      <c r="P417" s="1">
        <f t="shared" ca="1" si="165"/>
        <v>95</v>
      </c>
      <c r="Q417" s="1">
        <f t="shared" ca="1" si="166"/>
        <v>4</v>
      </c>
      <c r="R417" s="1">
        <f t="shared" ca="1" si="167"/>
        <v>26</v>
      </c>
      <c r="S417" s="1">
        <f t="shared" ca="1" si="168"/>
        <v>97</v>
      </c>
      <c r="T417" s="1">
        <f t="shared" ca="1" si="169"/>
        <v>22</v>
      </c>
      <c r="AB417" s="1">
        <v>416</v>
      </c>
      <c r="AC417" s="1">
        <f t="shared" ca="1" si="170"/>
        <v>72</v>
      </c>
      <c r="AD417" s="1">
        <f t="shared" ca="1" si="173"/>
        <v>91</v>
      </c>
      <c r="AE417" s="1">
        <f t="shared" ca="1" si="173"/>
        <v>45</v>
      </c>
      <c r="AF417" s="1">
        <f t="shared" ca="1" si="173"/>
        <v>75</v>
      </c>
      <c r="AG417" s="1">
        <f t="shared" ca="1" si="173"/>
        <v>10</v>
      </c>
      <c r="AH417" s="1">
        <f t="shared" ca="1" si="173"/>
        <v>54</v>
      </c>
      <c r="AI417" s="1">
        <f t="shared" ca="1" si="173"/>
        <v>26</v>
      </c>
      <c r="AJ417" s="1">
        <f t="shared" ca="1" si="173"/>
        <v>95</v>
      </c>
      <c r="AK417" s="1">
        <f t="shared" ca="1" si="173"/>
        <v>4</v>
      </c>
      <c r="AL417" s="1">
        <f t="shared" ca="1" si="173"/>
        <v>26</v>
      </c>
      <c r="AM417" s="1">
        <f t="shared" ca="1" si="173"/>
        <v>97</v>
      </c>
      <c r="AN417" s="1">
        <f t="shared" ca="1" si="173"/>
        <v>22</v>
      </c>
    </row>
    <row r="418" spans="6:40" x14ac:dyDescent="0.3">
      <c r="F418" s="1">
        <v>417</v>
      </c>
      <c r="G418" s="1" t="str">
        <f t="shared" ca="1" si="172"/>
        <v>송효늘</v>
      </c>
      <c r="H418" s="1" t="str">
        <f t="shared" ca="1" si="157"/>
        <v>남</v>
      </c>
      <c r="I418" s="1">
        <f t="shared" ca="1" si="158"/>
        <v>30</v>
      </c>
      <c r="J418" s="1">
        <f t="shared" ca="1" si="159"/>
        <v>36</v>
      </c>
      <c r="K418" s="1">
        <f t="shared" ca="1" si="160"/>
        <v>43</v>
      </c>
      <c r="L418" s="1">
        <f t="shared" ca="1" si="161"/>
        <v>18</v>
      </c>
      <c r="M418" s="1">
        <f t="shared" ca="1" si="162"/>
        <v>41</v>
      </c>
      <c r="N418" s="1">
        <f t="shared" ca="1" si="163"/>
        <v>44</v>
      </c>
      <c r="O418" s="1">
        <f t="shared" ca="1" si="164"/>
        <v>95</v>
      </c>
      <c r="P418" s="1">
        <f t="shared" ca="1" si="165"/>
        <v>65</v>
      </c>
      <c r="Q418" s="1">
        <f t="shared" ca="1" si="166"/>
        <v>95</v>
      </c>
      <c r="R418" s="1">
        <f t="shared" ca="1" si="167"/>
        <v>75</v>
      </c>
      <c r="S418" s="1">
        <f t="shared" ca="1" si="168"/>
        <v>64</v>
      </c>
      <c r="T418" s="1">
        <f t="shared" ca="1" si="169"/>
        <v>27</v>
      </c>
      <c r="AB418" s="1">
        <v>417</v>
      </c>
      <c r="AC418" s="1">
        <f t="shared" ca="1" si="170"/>
        <v>30</v>
      </c>
      <c r="AD418" s="1">
        <f t="shared" ca="1" si="173"/>
        <v>36</v>
      </c>
      <c r="AE418" s="1">
        <f t="shared" ca="1" si="173"/>
        <v>43</v>
      </c>
      <c r="AF418" s="1">
        <f t="shared" ca="1" si="173"/>
        <v>18</v>
      </c>
      <c r="AG418" s="1">
        <f t="shared" ca="1" si="173"/>
        <v>41</v>
      </c>
      <c r="AH418" s="1">
        <f t="shared" ca="1" si="173"/>
        <v>44</v>
      </c>
      <c r="AI418" s="1">
        <f t="shared" ca="1" si="173"/>
        <v>95</v>
      </c>
      <c r="AJ418" s="1">
        <f t="shared" ca="1" si="173"/>
        <v>65</v>
      </c>
      <c r="AK418" s="1">
        <f t="shared" ca="1" si="173"/>
        <v>95</v>
      </c>
      <c r="AL418" s="1">
        <f t="shared" ca="1" si="173"/>
        <v>75</v>
      </c>
      <c r="AM418" s="1">
        <f t="shared" ca="1" si="173"/>
        <v>64</v>
      </c>
      <c r="AN418" s="1">
        <f t="shared" ca="1" si="173"/>
        <v>27</v>
      </c>
    </row>
    <row r="419" spans="6:40" x14ac:dyDescent="0.3">
      <c r="F419" s="1">
        <v>418</v>
      </c>
      <c r="G419" s="1" t="str">
        <f t="shared" ca="1" si="172"/>
        <v>손경늘</v>
      </c>
      <c r="H419" s="1" t="str">
        <f t="shared" ca="1" si="157"/>
        <v>남</v>
      </c>
      <c r="I419" s="1">
        <f t="shared" ca="1" si="158"/>
        <v>93</v>
      </c>
      <c r="J419" s="1">
        <f t="shared" ca="1" si="159"/>
        <v>51</v>
      </c>
      <c r="K419" s="1">
        <f t="shared" ca="1" si="160"/>
        <v>35</v>
      </c>
      <c r="L419" s="1">
        <f t="shared" ca="1" si="161"/>
        <v>18</v>
      </c>
      <c r="M419" s="1">
        <f t="shared" ca="1" si="162"/>
        <v>51</v>
      </c>
      <c r="N419" s="1">
        <f t="shared" ca="1" si="163"/>
        <v>32</v>
      </c>
      <c r="O419" s="1">
        <f t="shared" ca="1" si="164"/>
        <v>26</v>
      </c>
      <c r="P419" s="1">
        <f t="shared" ca="1" si="165"/>
        <v>57</v>
      </c>
      <c r="Q419" s="1">
        <f t="shared" ca="1" si="166"/>
        <v>87</v>
      </c>
      <c r="R419" s="1">
        <f t="shared" ca="1" si="167"/>
        <v>98</v>
      </c>
      <c r="S419" s="1">
        <f t="shared" ca="1" si="168"/>
        <v>11</v>
      </c>
      <c r="T419" s="1">
        <f t="shared" ca="1" si="169"/>
        <v>52</v>
      </c>
      <c r="AB419" s="1">
        <v>418</v>
      </c>
      <c r="AC419" s="1">
        <f t="shared" ca="1" si="170"/>
        <v>93</v>
      </c>
      <c r="AD419" s="1">
        <f t="shared" ca="1" si="173"/>
        <v>51</v>
      </c>
      <c r="AE419" s="1">
        <f t="shared" ca="1" si="173"/>
        <v>35</v>
      </c>
      <c r="AF419" s="1">
        <f t="shared" ca="1" si="173"/>
        <v>18</v>
      </c>
      <c r="AG419" s="1">
        <f t="shared" ca="1" si="173"/>
        <v>51</v>
      </c>
      <c r="AH419" s="1">
        <f t="shared" ca="1" si="173"/>
        <v>32</v>
      </c>
      <c r="AI419" s="1">
        <f t="shared" ca="1" si="173"/>
        <v>26</v>
      </c>
      <c r="AJ419" s="1">
        <f t="shared" ca="1" si="173"/>
        <v>57</v>
      </c>
      <c r="AK419" s="1">
        <f t="shared" ca="1" si="173"/>
        <v>87</v>
      </c>
      <c r="AL419" s="1">
        <f t="shared" ca="1" si="173"/>
        <v>98</v>
      </c>
      <c r="AM419" s="1">
        <f t="shared" ca="1" si="173"/>
        <v>11</v>
      </c>
      <c r="AN419" s="1">
        <f t="shared" ca="1" si="173"/>
        <v>52</v>
      </c>
    </row>
    <row r="420" spans="6:40" x14ac:dyDescent="0.3">
      <c r="F420" s="1">
        <v>419</v>
      </c>
      <c r="G420" s="1" t="str">
        <f t="shared" ca="1" si="172"/>
        <v>임비지</v>
      </c>
      <c r="H420" s="1" t="str">
        <f t="shared" ca="1" si="157"/>
        <v>남</v>
      </c>
      <c r="I420" s="1">
        <f t="shared" ca="1" si="158"/>
        <v>27</v>
      </c>
      <c r="J420" s="1">
        <f t="shared" ca="1" si="159"/>
        <v>93</v>
      </c>
      <c r="K420" s="1">
        <f t="shared" ca="1" si="160"/>
        <v>18</v>
      </c>
      <c r="L420" s="1">
        <f t="shared" ca="1" si="161"/>
        <v>71</v>
      </c>
      <c r="M420" s="1">
        <f t="shared" ca="1" si="162"/>
        <v>10</v>
      </c>
      <c r="N420" s="1">
        <f t="shared" ca="1" si="163"/>
        <v>24</v>
      </c>
      <c r="O420" s="1">
        <f t="shared" ca="1" si="164"/>
        <v>36</v>
      </c>
      <c r="P420" s="1">
        <f t="shared" ca="1" si="165"/>
        <v>38</v>
      </c>
      <c r="Q420" s="1">
        <f t="shared" ca="1" si="166"/>
        <v>71</v>
      </c>
      <c r="R420" s="1">
        <f t="shared" ca="1" si="167"/>
        <v>50</v>
      </c>
      <c r="S420" s="1">
        <f t="shared" ca="1" si="168"/>
        <v>95</v>
      </c>
      <c r="T420" s="1">
        <f t="shared" ca="1" si="169"/>
        <v>71</v>
      </c>
      <c r="AB420" s="1">
        <v>419</v>
      </c>
      <c r="AC420" s="1">
        <f t="shared" ca="1" si="170"/>
        <v>27</v>
      </c>
      <c r="AD420" s="1">
        <f t="shared" ca="1" si="173"/>
        <v>93</v>
      </c>
      <c r="AE420" s="1">
        <f t="shared" ca="1" si="173"/>
        <v>18</v>
      </c>
      <c r="AF420" s="1">
        <f t="shared" ca="1" si="173"/>
        <v>71</v>
      </c>
      <c r="AG420" s="1">
        <f t="shared" ca="1" si="173"/>
        <v>10</v>
      </c>
      <c r="AH420" s="1">
        <f t="shared" ca="1" si="173"/>
        <v>24</v>
      </c>
      <c r="AI420" s="1">
        <f t="shared" ca="1" si="173"/>
        <v>36</v>
      </c>
      <c r="AJ420" s="1">
        <f t="shared" ca="1" si="173"/>
        <v>38</v>
      </c>
      <c r="AK420" s="1">
        <f t="shared" ca="1" si="173"/>
        <v>71</v>
      </c>
      <c r="AL420" s="1">
        <f t="shared" ca="1" si="173"/>
        <v>50</v>
      </c>
      <c r="AM420" s="1">
        <f t="shared" ca="1" si="173"/>
        <v>95</v>
      </c>
      <c r="AN420" s="1">
        <f t="shared" ca="1" si="173"/>
        <v>71</v>
      </c>
    </row>
    <row r="421" spans="6:40" x14ac:dyDescent="0.3">
      <c r="F421" s="1">
        <v>420</v>
      </c>
      <c r="G421" s="1" t="str">
        <f t="shared" ca="1" si="172"/>
        <v>하민세</v>
      </c>
      <c r="H421" s="1" t="str">
        <f t="shared" ca="1" si="157"/>
        <v>여</v>
      </c>
      <c r="I421" s="1">
        <f t="shared" ca="1" si="158"/>
        <v>46</v>
      </c>
      <c r="J421" s="1">
        <f t="shared" ca="1" si="159"/>
        <v>28</v>
      </c>
      <c r="K421" s="1">
        <f t="shared" ca="1" si="160"/>
        <v>4</v>
      </c>
      <c r="L421" s="1">
        <f t="shared" ca="1" si="161"/>
        <v>35</v>
      </c>
      <c r="M421" s="1">
        <f t="shared" ca="1" si="162"/>
        <v>87</v>
      </c>
      <c r="N421" s="1">
        <f t="shared" ca="1" si="163"/>
        <v>69</v>
      </c>
      <c r="O421" s="1">
        <f t="shared" ca="1" si="164"/>
        <v>64</v>
      </c>
      <c r="P421" s="1">
        <f t="shared" ca="1" si="165"/>
        <v>20</v>
      </c>
      <c r="Q421" s="1">
        <f t="shared" ca="1" si="166"/>
        <v>50</v>
      </c>
      <c r="R421" s="1">
        <f t="shared" ca="1" si="167"/>
        <v>78</v>
      </c>
      <c r="S421" s="1">
        <f t="shared" ca="1" si="168"/>
        <v>33</v>
      </c>
      <c r="T421" s="1">
        <f t="shared" ca="1" si="169"/>
        <v>96</v>
      </c>
      <c r="AB421" s="1">
        <v>420</v>
      </c>
      <c r="AC421" s="1">
        <f t="shared" ca="1" si="170"/>
        <v>46</v>
      </c>
      <c r="AD421" s="1">
        <f t="shared" ca="1" si="173"/>
        <v>28</v>
      </c>
      <c r="AE421" s="1">
        <f t="shared" ca="1" si="173"/>
        <v>4</v>
      </c>
      <c r="AF421" s="1">
        <f t="shared" ca="1" si="173"/>
        <v>35</v>
      </c>
      <c r="AG421" s="1">
        <f t="shared" ca="1" si="173"/>
        <v>87</v>
      </c>
      <c r="AH421" s="1">
        <f t="shared" ca="1" si="173"/>
        <v>69</v>
      </c>
      <c r="AI421" s="1">
        <f t="shared" ca="1" si="173"/>
        <v>64</v>
      </c>
      <c r="AJ421" s="1">
        <f t="shared" ca="1" si="173"/>
        <v>20</v>
      </c>
      <c r="AK421" s="1">
        <f t="shared" ca="1" si="173"/>
        <v>50</v>
      </c>
      <c r="AL421" s="1">
        <f t="shared" ca="1" si="173"/>
        <v>78</v>
      </c>
      <c r="AM421" s="1">
        <f t="shared" ca="1" si="173"/>
        <v>33</v>
      </c>
      <c r="AN421" s="1">
        <f t="shared" ca="1" si="173"/>
        <v>96</v>
      </c>
    </row>
    <row r="422" spans="6:40" x14ac:dyDescent="0.3">
      <c r="F422" s="1">
        <v>421</v>
      </c>
      <c r="G422" s="1" t="str">
        <f t="shared" ca="1" si="172"/>
        <v>조예인</v>
      </c>
      <c r="H422" s="1" t="str">
        <f t="shared" ca="1" si="157"/>
        <v>여</v>
      </c>
      <c r="I422" s="1">
        <f t="shared" ca="1" si="158"/>
        <v>22</v>
      </c>
      <c r="J422" s="1">
        <f t="shared" ca="1" si="159"/>
        <v>20</v>
      </c>
      <c r="K422" s="1">
        <f t="shared" ca="1" si="160"/>
        <v>51</v>
      </c>
      <c r="L422" s="1">
        <f t="shared" ca="1" si="161"/>
        <v>57</v>
      </c>
      <c r="M422" s="1">
        <f t="shared" ca="1" si="162"/>
        <v>66</v>
      </c>
      <c r="N422" s="1">
        <f t="shared" ca="1" si="163"/>
        <v>70</v>
      </c>
      <c r="O422" s="1">
        <f t="shared" ca="1" si="164"/>
        <v>29</v>
      </c>
      <c r="P422" s="1">
        <f t="shared" ca="1" si="165"/>
        <v>61</v>
      </c>
      <c r="Q422" s="1">
        <f t="shared" ca="1" si="166"/>
        <v>35</v>
      </c>
      <c r="R422" s="1">
        <f t="shared" ca="1" si="167"/>
        <v>20</v>
      </c>
      <c r="S422" s="1">
        <f t="shared" ca="1" si="168"/>
        <v>53</v>
      </c>
      <c r="T422" s="1">
        <f t="shared" ca="1" si="169"/>
        <v>18</v>
      </c>
      <c r="AB422" s="1">
        <v>421</v>
      </c>
      <c r="AC422" s="1">
        <f t="shared" ca="1" si="170"/>
        <v>22</v>
      </c>
      <c r="AD422" s="1">
        <f t="shared" ca="1" si="173"/>
        <v>20</v>
      </c>
      <c r="AE422" s="1">
        <f t="shared" ca="1" si="173"/>
        <v>51</v>
      </c>
      <c r="AF422" s="1">
        <f t="shared" ca="1" si="173"/>
        <v>57</v>
      </c>
      <c r="AG422" s="1">
        <f t="shared" ca="1" si="173"/>
        <v>66</v>
      </c>
      <c r="AH422" s="1">
        <f t="shared" ca="1" si="173"/>
        <v>70</v>
      </c>
      <c r="AI422" s="1">
        <f t="shared" ca="1" si="173"/>
        <v>29</v>
      </c>
      <c r="AJ422" s="1">
        <f t="shared" ca="1" si="173"/>
        <v>61</v>
      </c>
      <c r="AK422" s="1">
        <f t="shared" ca="1" si="173"/>
        <v>35</v>
      </c>
      <c r="AL422" s="1">
        <f t="shared" ca="1" si="173"/>
        <v>20</v>
      </c>
      <c r="AM422" s="1">
        <f t="shared" ca="1" si="173"/>
        <v>53</v>
      </c>
      <c r="AN422" s="1">
        <f t="shared" ca="1" si="173"/>
        <v>18</v>
      </c>
    </row>
    <row r="423" spans="6:40" x14ac:dyDescent="0.3">
      <c r="F423" s="1">
        <v>422</v>
      </c>
      <c r="G423" s="1" t="str">
        <f t="shared" ca="1" si="172"/>
        <v>원소화</v>
      </c>
      <c r="H423" s="1" t="str">
        <f t="shared" ca="1" si="157"/>
        <v>여</v>
      </c>
      <c r="I423" s="1">
        <f t="shared" ca="1" si="158"/>
        <v>90</v>
      </c>
      <c r="J423" s="1">
        <f t="shared" ca="1" si="159"/>
        <v>4</v>
      </c>
      <c r="K423" s="1">
        <f t="shared" ca="1" si="160"/>
        <v>83</v>
      </c>
      <c r="L423" s="1">
        <f t="shared" ca="1" si="161"/>
        <v>91</v>
      </c>
      <c r="M423" s="1">
        <f t="shared" ca="1" si="162"/>
        <v>13</v>
      </c>
      <c r="N423" s="1">
        <f t="shared" ca="1" si="163"/>
        <v>24</v>
      </c>
      <c r="O423" s="1">
        <f t="shared" ca="1" si="164"/>
        <v>27</v>
      </c>
      <c r="P423" s="1">
        <f t="shared" ca="1" si="165"/>
        <v>7</v>
      </c>
      <c r="Q423" s="1">
        <f t="shared" ca="1" si="166"/>
        <v>93</v>
      </c>
      <c r="R423" s="1">
        <f t="shared" ca="1" si="167"/>
        <v>68</v>
      </c>
      <c r="S423" s="1">
        <f t="shared" ca="1" si="168"/>
        <v>69</v>
      </c>
      <c r="T423" s="1">
        <f t="shared" ca="1" si="169"/>
        <v>37</v>
      </c>
      <c r="AB423" s="1">
        <v>422</v>
      </c>
      <c r="AC423" s="1">
        <f t="shared" ca="1" si="170"/>
        <v>90</v>
      </c>
      <c r="AD423" s="1">
        <f t="shared" ca="1" si="173"/>
        <v>4</v>
      </c>
      <c r="AE423" s="1">
        <f t="shared" ca="1" si="173"/>
        <v>83</v>
      </c>
      <c r="AF423" s="1">
        <f t="shared" ca="1" si="173"/>
        <v>91</v>
      </c>
      <c r="AG423" s="1">
        <f t="shared" ca="1" si="173"/>
        <v>13</v>
      </c>
      <c r="AH423" s="1">
        <f t="shared" ca="1" si="173"/>
        <v>24</v>
      </c>
      <c r="AI423" s="1">
        <f t="shared" ca="1" si="173"/>
        <v>27</v>
      </c>
      <c r="AJ423" s="1">
        <f t="shared" ca="1" si="173"/>
        <v>7</v>
      </c>
      <c r="AK423" s="1">
        <f t="shared" ca="1" si="173"/>
        <v>93</v>
      </c>
      <c r="AL423" s="1">
        <f t="shared" ca="1" si="173"/>
        <v>68</v>
      </c>
      <c r="AM423" s="1">
        <f t="shared" ca="1" si="173"/>
        <v>69</v>
      </c>
      <c r="AN423" s="1">
        <f t="shared" ca="1" si="173"/>
        <v>37</v>
      </c>
    </row>
    <row r="424" spans="6:40" x14ac:dyDescent="0.3">
      <c r="F424" s="1">
        <v>423</v>
      </c>
      <c r="G424" s="1" t="str">
        <f t="shared" ca="1" si="172"/>
        <v>엄한아</v>
      </c>
      <c r="H424" s="1" t="str">
        <f t="shared" ca="1" si="157"/>
        <v>남</v>
      </c>
      <c r="I424" s="1">
        <f t="shared" ca="1" si="158"/>
        <v>82</v>
      </c>
      <c r="J424" s="1">
        <f t="shared" ca="1" si="159"/>
        <v>52</v>
      </c>
      <c r="K424" s="1">
        <f t="shared" ca="1" si="160"/>
        <v>66</v>
      </c>
      <c r="L424" s="1">
        <f t="shared" ca="1" si="161"/>
        <v>90</v>
      </c>
      <c r="M424" s="1">
        <f t="shared" ca="1" si="162"/>
        <v>24</v>
      </c>
      <c r="N424" s="1">
        <f t="shared" ca="1" si="163"/>
        <v>45</v>
      </c>
      <c r="O424" s="1">
        <f t="shared" ca="1" si="164"/>
        <v>82</v>
      </c>
      <c r="P424" s="1">
        <f t="shared" ca="1" si="165"/>
        <v>46</v>
      </c>
      <c r="Q424" s="1">
        <f t="shared" ca="1" si="166"/>
        <v>29</v>
      </c>
      <c r="R424" s="1">
        <f t="shared" ca="1" si="167"/>
        <v>20</v>
      </c>
      <c r="S424" s="1">
        <f t="shared" ca="1" si="168"/>
        <v>54</v>
      </c>
      <c r="T424" s="1">
        <f t="shared" ca="1" si="169"/>
        <v>80</v>
      </c>
      <c r="AB424" s="1">
        <v>423</v>
      </c>
      <c r="AC424" s="1">
        <f t="shared" ca="1" si="170"/>
        <v>82</v>
      </c>
      <c r="AD424" s="1">
        <f t="shared" ca="1" si="173"/>
        <v>52</v>
      </c>
      <c r="AE424" s="1">
        <f t="shared" ca="1" si="173"/>
        <v>66</v>
      </c>
      <c r="AF424" s="1">
        <f t="shared" ca="1" si="173"/>
        <v>90</v>
      </c>
      <c r="AG424" s="1">
        <f t="shared" ca="1" si="173"/>
        <v>24</v>
      </c>
      <c r="AH424" s="1">
        <f t="shared" ca="1" si="173"/>
        <v>45</v>
      </c>
      <c r="AI424" s="1">
        <f t="shared" ca="1" si="173"/>
        <v>82</v>
      </c>
      <c r="AJ424" s="1">
        <f t="shared" ca="1" si="173"/>
        <v>46</v>
      </c>
      <c r="AK424" s="1">
        <f t="shared" ca="1" si="173"/>
        <v>29</v>
      </c>
      <c r="AL424" s="1">
        <f t="shared" ca="1" si="173"/>
        <v>20</v>
      </c>
      <c r="AM424" s="1">
        <f t="shared" ca="1" si="173"/>
        <v>54</v>
      </c>
      <c r="AN424" s="1">
        <f t="shared" ca="1" si="173"/>
        <v>80</v>
      </c>
    </row>
    <row r="425" spans="6:40" x14ac:dyDescent="0.3">
      <c r="F425" s="1">
        <v>424</v>
      </c>
      <c r="G425" s="1" t="str">
        <f t="shared" ca="1" si="172"/>
        <v>신초림</v>
      </c>
      <c r="H425" s="1" t="str">
        <f t="shared" ca="1" si="157"/>
        <v>남</v>
      </c>
      <c r="I425" s="1">
        <f t="shared" ca="1" si="158"/>
        <v>78</v>
      </c>
      <c r="J425" s="1">
        <f t="shared" ca="1" si="159"/>
        <v>80</v>
      </c>
      <c r="K425" s="1">
        <f t="shared" ca="1" si="160"/>
        <v>85</v>
      </c>
      <c r="L425" s="1">
        <f t="shared" ca="1" si="161"/>
        <v>79</v>
      </c>
      <c r="M425" s="1">
        <f t="shared" ca="1" si="162"/>
        <v>52</v>
      </c>
      <c r="N425" s="1">
        <f t="shared" ca="1" si="163"/>
        <v>22</v>
      </c>
      <c r="O425" s="1">
        <f t="shared" ca="1" si="164"/>
        <v>69</v>
      </c>
      <c r="P425" s="1">
        <f t="shared" ca="1" si="165"/>
        <v>96</v>
      </c>
      <c r="Q425" s="1">
        <f t="shared" ca="1" si="166"/>
        <v>1</v>
      </c>
      <c r="R425" s="1">
        <f t="shared" ca="1" si="167"/>
        <v>62</v>
      </c>
      <c r="S425" s="1">
        <f t="shared" ca="1" si="168"/>
        <v>6</v>
      </c>
      <c r="T425" s="1">
        <f t="shared" ca="1" si="169"/>
        <v>83</v>
      </c>
      <c r="AB425" s="1">
        <v>424</v>
      </c>
      <c r="AC425" s="1">
        <f t="shared" ca="1" si="170"/>
        <v>78</v>
      </c>
      <c r="AD425" s="1">
        <f t="shared" ca="1" si="173"/>
        <v>80</v>
      </c>
      <c r="AE425" s="1">
        <f t="shared" ca="1" si="173"/>
        <v>85</v>
      </c>
      <c r="AF425" s="1">
        <f t="shared" ca="1" si="173"/>
        <v>79</v>
      </c>
      <c r="AG425" s="1">
        <f t="shared" ca="1" si="173"/>
        <v>52</v>
      </c>
      <c r="AH425" s="1">
        <f t="shared" ca="1" si="173"/>
        <v>22</v>
      </c>
      <c r="AI425" s="1">
        <f t="shared" ca="1" si="173"/>
        <v>69</v>
      </c>
      <c r="AJ425" s="1">
        <f t="shared" ca="1" si="173"/>
        <v>96</v>
      </c>
      <c r="AK425" s="1">
        <f t="shared" ca="1" si="173"/>
        <v>1</v>
      </c>
      <c r="AL425" s="1">
        <f t="shared" ca="1" si="173"/>
        <v>62</v>
      </c>
      <c r="AM425" s="1">
        <f t="shared" ca="1" si="173"/>
        <v>6</v>
      </c>
      <c r="AN425" s="1">
        <f t="shared" ca="1" si="173"/>
        <v>83</v>
      </c>
    </row>
    <row r="426" spans="6:40" x14ac:dyDescent="0.3">
      <c r="F426" s="1">
        <v>425</v>
      </c>
      <c r="G426" s="1" t="str">
        <f t="shared" ca="1" si="172"/>
        <v>허소유</v>
      </c>
      <c r="H426" s="1" t="str">
        <f t="shared" ca="1" si="157"/>
        <v>남</v>
      </c>
      <c r="I426" s="1">
        <f t="shared" ca="1" si="158"/>
        <v>99</v>
      </c>
      <c r="J426" s="1">
        <f t="shared" ca="1" si="159"/>
        <v>80</v>
      </c>
      <c r="K426" s="1">
        <f t="shared" ca="1" si="160"/>
        <v>35</v>
      </c>
      <c r="L426" s="1">
        <f t="shared" ca="1" si="161"/>
        <v>89</v>
      </c>
      <c r="M426" s="1">
        <f t="shared" ca="1" si="162"/>
        <v>0</v>
      </c>
      <c r="N426" s="1">
        <f t="shared" ca="1" si="163"/>
        <v>93</v>
      </c>
      <c r="O426" s="1">
        <f t="shared" ca="1" si="164"/>
        <v>20</v>
      </c>
      <c r="P426" s="1">
        <f t="shared" ca="1" si="165"/>
        <v>19</v>
      </c>
      <c r="Q426" s="1">
        <f t="shared" ca="1" si="166"/>
        <v>8</v>
      </c>
      <c r="R426" s="1">
        <f t="shared" ca="1" si="167"/>
        <v>9</v>
      </c>
      <c r="S426" s="1">
        <f t="shared" ca="1" si="168"/>
        <v>47</v>
      </c>
      <c r="T426" s="1">
        <f t="shared" ca="1" si="169"/>
        <v>34</v>
      </c>
      <c r="AB426" s="1">
        <v>425</v>
      </c>
      <c r="AC426" s="1">
        <f t="shared" ca="1" si="170"/>
        <v>99</v>
      </c>
      <c r="AD426" s="1">
        <f t="shared" ca="1" si="173"/>
        <v>80</v>
      </c>
      <c r="AE426" s="1">
        <f t="shared" ca="1" si="173"/>
        <v>35</v>
      </c>
      <c r="AF426" s="1">
        <f t="shared" ca="1" si="173"/>
        <v>89</v>
      </c>
      <c r="AG426" s="1">
        <f t="shared" ca="1" si="173"/>
        <v>0</v>
      </c>
      <c r="AH426" s="1">
        <f t="shared" ca="1" si="173"/>
        <v>93</v>
      </c>
      <c r="AI426" s="1">
        <f t="shared" ca="1" si="173"/>
        <v>20</v>
      </c>
      <c r="AJ426" s="1">
        <f t="shared" ca="1" si="173"/>
        <v>19</v>
      </c>
      <c r="AK426" s="1">
        <f t="shared" ca="1" si="173"/>
        <v>8</v>
      </c>
      <c r="AL426" s="1">
        <f t="shared" ca="1" si="173"/>
        <v>9</v>
      </c>
      <c r="AM426" s="1">
        <f t="shared" ca="1" si="173"/>
        <v>47</v>
      </c>
      <c r="AN426" s="1">
        <f t="shared" ca="1" si="173"/>
        <v>34</v>
      </c>
    </row>
    <row r="427" spans="6:40" x14ac:dyDescent="0.3">
      <c r="F427" s="1">
        <v>426</v>
      </c>
      <c r="G427" s="1" t="str">
        <f t="shared" ca="1" si="172"/>
        <v>공현준</v>
      </c>
      <c r="H427" s="1" t="str">
        <f t="shared" ca="1" si="157"/>
        <v>남</v>
      </c>
      <c r="I427" s="1">
        <f t="shared" ca="1" si="158"/>
        <v>40</v>
      </c>
      <c r="J427" s="1">
        <f t="shared" ca="1" si="159"/>
        <v>23</v>
      </c>
      <c r="K427" s="1">
        <f t="shared" ca="1" si="160"/>
        <v>28</v>
      </c>
      <c r="L427" s="1">
        <f t="shared" ca="1" si="161"/>
        <v>61</v>
      </c>
      <c r="M427" s="1">
        <f t="shared" ca="1" si="162"/>
        <v>10</v>
      </c>
      <c r="N427" s="1">
        <f t="shared" ca="1" si="163"/>
        <v>50</v>
      </c>
      <c r="O427" s="1">
        <f t="shared" ca="1" si="164"/>
        <v>3</v>
      </c>
      <c r="P427" s="1">
        <f t="shared" ca="1" si="165"/>
        <v>0</v>
      </c>
      <c r="Q427" s="1">
        <f t="shared" ca="1" si="166"/>
        <v>77</v>
      </c>
      <c r="R427" s="1">
        <f t="shared" ca="1" si="167"/>
        <v>72</v>
      </c>
      <c r="S427" s="1">
        <f t="shared" ca="1" si="168"/>
        <v>41</v>
      </c>
      <c r="T427" s="1">
        <f t="shared" ca="1" si="169"/>
        <v>88</v>
      </c>
      <c r="AB427" s="1">
        <v>426</v>
      </c>
      <c r="AC427" s="1">
        <f t="shared" ca="1" si="170"/>
        <v>40</v>
      </c>
      <c r="AD427" s="1">
        <f t="shared" ca="1" si="173"/>
        <v>23</v>
      </c>
      <c r="AE427" s="1">
        <f t="shared" ca="1" si="173"/>
        <v>28</v>
      </c>
      <c r="AF427" s="1">
        <f t="shared" ca="1" si="173"/>
        <v>61</v>
      </c>
      <c r="AG427" s="1">
        <f t="shared" ca="1" si="173"/>
        <v>10</v>
      </c>
      <c r="AH427" s="1">
        <f t="shared" ca="1" si="173"/>
        <v>50</v>
      </c>
      <c r="AI427" s="1">
        <f t="shared" ca="1" si="173"/>
        <v>3</v>
      </c>
      <c r="AJ427" s="1">
        <f t="shared" ca="1" si="173"/>
        <v>0</v>
      </c>
      <c r="AK427" s="1">
        <f t="shared" ca="1" si="173"/>
        <v>77</v>
      </c>
      <c r="AL427" s="1">
        <f t="shared" ca="1" si="173"/>
        <v>72</v>
      </c>
      <c r="AM427" s="1">
        <f t="shared" ca="1" si="173"/>
        <v>41</v>
      </c>
      <c r="AN427" s="1">
        <f t="shared" ca="1" si="173"/>
        <v>88</v>
      </c>
    </row>
    <row r="428" spans="6:40" x14ac:dyDescent="0.3">
      <c r="F428" s="1">
        <v>427</v>
      </c>
      <c r="G428" s="1" t="str">
        <f t="shared" ca="1" si="172"/>
        <v>도연련</v>
      </c>
      <c r="H428" s="1" t="str">
        <f t="shared" ca="1" si="157"/>
        <v>남</v>
      </c>
      <c r="I428" s="1">
        <f t="shared" ca="1" si="158"/>
        <v>1</v>
      </c>
      <c r="J428" s="1">
        <f t="shared" ca="1" si="159"/>
        <v>67</v>
      </c>
      <c r="K428" s="1">
        <f t="shared" ca="1" si="160"/>
        <v>3</v>
      </c>
      <c r="L428" s="1">
        <f t="shared" ca="1" si="161"/>
        <v>27</v>
      </c>
      <c r="M428" s="1">
        <f t="shared" ca="1" si="162"/>
        <v>96</v>
      </c>
      <c r="N428" s="1">
        <f t="shared" ca="1" si="163"/>
        <v>93</v>
      </c>
      <c r="O428" s="1">
        <f t="shared" ca="1" si="164"/>
        <v>73</v>
      </c>
      <c r="P428" s="1">
        <f t="shared" ca="1" si="165"/>
        <v>84</v>
      </c>
      <c r="Q428" s="1">
        <f t="shared" ca="1" si="166"/>
        <v>9</v>
      </c>
      <c r="R428" s="1">
        <f t="shared" ca="1" si="167"/>
        <v>22</v>
      </c>
      <c r="S428" s="1">
        <f t="shared" ca="1" si="168"/>
        <v>23</v>
      </c>
      <c r="T428" s="1">
        <f t="shared" ca="1" si="169"/>
        <v>2</v>
      </c>
      <c r="AB428" s="1">
        <v>427</v>
      </c>
      <c r="AC428" s="1">
        <f t="shared" ca="1" si="170"/>
        <v>1</v>
      </c>
      <c r="AD428" s="1">
        <f t="shared" ca="1" si="173"/>
        <v>67</v>
      </c>
      <c r="AE428" s="1">
        <f t="shared" ca="1" si="173"/>
        <v>3</v>
      </c>
      <c r="AF428" s="1">
        <f t="shared" ca="1" si="173"/>
        <v>27</v>
      </c>
      <c r="AG428" s="1">
        <f t="shared" ca="1" si="173"/>
        <v>96</v>
      </c>
      <c r="AH428" s="1">
        <f t="shared" ca="1" si="173"/>
        <v>93</v>
      </c>
      <c r="AI428" s="1">
        <f t="shared" ca="1" si="173"/>
        <v>73</v>
      </c>
      <c r="AJ428" s="1">
        <f t="shared" ca="1" si="173"/>
        <v>84</v>
      </c>
      <c r="AK428" s="1">
        <f t="shared" ca="1" si="173"/>
        <v>9</v>
      </c>
      <c r="AL428" s="1">
        <f t="shared" ca="1" si="173"/>
        <v>22</v>
      </c>
      <c r="AM428" s="1">
        <f t="shared" ca="1" si="173"/>
        <v>23</v>
      </c>
      <c r="AN428" s="1">
        <f t="shared" ca="1" si="173"/>
        <v>2</v>
      </c>
    </row>
    <row r="429" spans="6:40" x14ac:dyDescent="0.3">
      <c r="F429" s="1">
        <v>428</v>
      </c>
      <c r="G429" s="1" t="str">
        <f t="shared" ca="1" si="172"/>
        <v>윤솔원</v>
      </c>
      <c r="H429" s="1" t="str">
        <f t="shared" ca="1" si="157"/>
        <v>남</v>
      </c>
      <c r="I429" s="1">
        <f t="shared" ca="1" si="158"/>
        <v>45</v>
      </c>
      <c r="J429" s="1">
        <f t="shared" ca="1" si="159"/>
        <v>33</v>
      </c>
      <c r="K429" s="1">
        <f t="shared" ca="1" si="160"/>
        <v>75</v>
      </c>
      <c r="L429" s="1">
        <f t="shared" ca="1" si="161"/>
        <v>94</v>
      </c>
      <c r="M429" s="1">
        <f t="shared" ca="1" si="162"/>
        <v>23</v>
      </c>
      <c r="N429" s="1">
        <f t="shared" ca="1" si="163"/>
        <v>14</v>
      </c>
      <c r="O429" s="1">
        <f t="shared" ca="1" si="164"/>
        <v>41</v>
      </c>
      <c r="P429" s="1">
        <f t="shared" ca="1" si="165"/>
        <v>7</v>
      </c>
      <c r="Q429" s="1">
        <f t="shared" ca="1" si="166"/>
        <v>22</v>
      </c>
      <c r="R429" s="1">
        <f t="shared" ca="1" si="167"/>
        <v>70</v>
      </c>
      <c r="S429" s="1">
        <f t="shared" ca="1" si="168"/>
        <v>91</v>
      </c>
      <c r="T429" s="1">
        <f t="shared" ca="1" si="169"/>
        <v>100</v>
      </c>
      <c r="AB429" s="1">
        <v>428</v>
      </c>
      <c r="AC429" s="1">
        <f t="shared" ca="1" si="170"/>
        <v>45</v>
      </c>
      <c r="AD429" s="1">
        <f t="shared" ca="1" si="173"/>
        <v>33</v>
      </c>
      <c r="AE429" s="1">
        <f t="shared" ca="1" si="173"/>
        <v>75</v>
      </c>
      <c r="AF429" s="1">
        <f t="shared" ca="1" si="173"/>
        <v>94</v>
      </c>
      <c r="AG429" s="1">
        <f t="shared" ca="1" si="173"/>
        <v>23</v>
      </c>
      <c r="AH429" s="1">
        <f t="shared" ca="1" si="173"/>
        <v>14</v>
      </c>
      <c r="AI429" s="1">
        <f t="shared" ca="1" si="173"/>
        <v>41</v>
      </c>
      <c r="AJ429" s="1">
        <f t="shared" ca="1" si="173"/>
        <v>7</v>
      </c>
      <c r="AK429" s="1">
        <f t="shared" ca="1" si="173"/>
        <v>22</v>
      </c>
      <c r="AL429" s="1">
        <f t="shared" ca="1" si="173"/>
        <v>70</v>
      </c>
      <c r="AM429" s="1">
        <f t="shared" ca="1" si="173"/>
        <v>91</v>
      </c>
      <c r="AN429" s="1">
        <f t="shared" ca="1" si="173"/>
        <v>100</v>
      </c>
    </row>
    <row r="430" spans="6:40" x14ac:dyDescent="0.3">
      <c r="F430" s="1">
        <v>429</v>
      </c>
      <c r="G430" s="1" t="str">
        <f t="shared" ca="1" si="172"/>
        <v>고진욱</v>
      </c>
      <c r="H430" s="1" t="str">
        <f t="shared" ca="1" si="157"/>
        <v>남</v>
      </c>
      <c r="I430" s="1">
        <f t="shared" ca="1" si="158"/>
        <v>34</v>
      </c>
      <c r="J430" s="1">
        <f t="shared" ca="1" si="159"/>
        <v>76</v>
      </c>
      <c r="K430" s="1">
        <f t="shared" ca="1" si="160"/>
        <v>83</v>
      </c>
      <c r="L430" s="1">
        <f t="shared" ca="1" si="161"/>
        <v>92</v>
      </c>
      <c r="M430" s="1">
        <f t="shared" ca="1" si="162"/>
        <v>57</v>
      </c>
      <c r="N430" s="1">
        <f t="shared" ca="1" si="163"/>
        <v>24</v>
      </c>
      <c r="O430" s="1">
        <f t="shared" ca="1" si="164"/>
        <v>49</v>
      </c>
      <c r="P430" s="1">
        <f t="shared" ca="1" si="165"/>
        <v>71</v>
      </c>
      <c r="Q430" s="1">
        <f t="shared" ca="1" si="166"/>
        <v>29</v>
      </c>
      <c r="R430" s="1">
        <f t="shared" ca="1" si="167"/>
        <v>27</v>
      </c>
      <c r="S430" s="1">
        <f t="shared" ca="1" si="168"/>
        <v>90</v>
      </c>
      <c r="T430" s="1">
        <f t="shared" ca="1" si="169"/>
        <v>62</v>
      </c>
      <c r="AB430" s="1">
        <v>429</v>
      </c>
      <c r="AC430" s="1">
        <f t="shared" ca="1" si="170"/>
        <v>34</v>
      </c>
      <c r="AD430" s="1">
        <f t="shared" ca="1" si="173"/>
        <v>76</v>
      </c>
      <c r="AE430" s="1">
        <f t="shared" ca="1" si="173"/>
        <v>83</v>
      </c>
      <c r="AF430" s="1">
        <f t="shared" ca="1" si="173"/>
        <v>92</v>
      </c>
      <c r="AG430" s="1">
        <f t="shared" ca="1" si="173"/>
        <v>57</v>
      </c>
      <c r="AH430" s="1">
        <f t="shared" ca="1" si="173"/>
        <v>24</v>
      </c>
      <c r="AI430" s="1">
        <f t="shared" ca="1" si="173"/>
        <v>49</v>
      </c>
      <c r="AJ430" s="1">
        <f t="shared" ca="1" si="173"/>
        <v>71</v>
      </c>
      <c r="AK430" s="1">
        <f t="shared" ca="1" si="173"/>
        <v>29</v>
      </c>
      <c r="AL430" s="1">
        <f t="shared" ca="1" si="173"/>
        <v>27</v>
      </c>
      <c r="AM430" s="1">
        <f t="shared" ca="1" si="173"/>
        <v>90</v>
      </c>
      <c r="AN430" s="1">
        <f t="shared" ca="1" si="173"/>
        <v>62</v>
      </c>
    </row>
    <row r="431" spans="6:40" x14ac:dyDescent="0.3">
      <c r="F431" s="1">
        <v>430</v>
      </c>
      <c r="G431" s="1" t="str">
        <f t="shared" ca="1" si="172"/>
        <v>남슬윤</v>
      </c>
      <c r="H431" s="1" t="str">
        <f t="shared" ca="1" si="157"/>
        <v>남</v>
      </c>
      <c r="I431" s="1">
        <f t="shared" ca="1" si="158"/>
        <v>48</v>
      </c>
      <c r="J431" s="1">
        <f t="shared" ca="1" si="159"/>
        <v>10</v>
      </c>
      <c r="K431" s="1">
        <f t="shared" ca="1" si="160"/>
        <v>71</v>
      </c>
      <c r="L431" s="1">
        <f t="shared" ca="1" si="161"/>
        <v>67</v>
      </c>
      <c r="M431" s="1">
        <f t="shared" ca="1" si="162"/>
        <v>32</v>
      </c>
      <c r="N431" s="1">
        <f t="shared" ca="1" si="163"/>
        <v>71</v>
      </c>
      <c r="O431" s="1">
        <f t="shared" ca="1" si="164"/>
        <v>92</v>
      </c>
      <c r="P431" s="1">
        <f t="shared" ca="1" si="165"/>
        <v>21</v>
      </c>
      <c r="Q431" s="1">
        <f t="shared" ca="1" si="166"/>
        <v>17</v>
      </c>
      <c r="R431" s="1">
        <f t="shared" ca="1" si="167"/>
        <v>84</v>
      </c>
      <c r="S431" s="1">
        <f t="shared" ca="1" si="168"/>
        <v>84</v>
      </c>
      <c r="T431" s="1">
        <f t="shared" ca="1" si="169"/>
        <v>68</v>
      </c>
      <c r="AB431" s="1">
        <v>430</v>
      </c>
      <c r="AC431" s="1">
        <f t="shared" ca="1" si="170"/>
        <v>48</v>
      </c>
      <c r="AD431" s="1">
        <f t="shared" ca="1" si="173"/>
        <v>10</v>
      </c>
      <c r="AE431" s="1">
        <f t="shared" ca="1" si="173"/>
        <v>71</v>
      </c>
      <c r="AF431" s="1">
        <f t="shared" ca="1" si="173"/>
        <v>67</v>
      </c>
      <c r="AG431" s="1">
        <f t="shared" ca="1" si="173"/>
        <v>32</v>
      </c>
      <c r="AH431" s="1">
        <f t="shared" ca="1" si="173"/>
        <v>71</v>
      </c>
      <c r="AI431" s="1">
        <f t="shared" ca="1" si="173"/>
        <v>92</v>
      </c>
      <c r="AJ431" s="1">
        <f t="shared" ca="1" si="173"/>
        <v>21</v>
      </c>
      <c r="AK431" s="1">
        <f t="shared" ca="1" si="173"/>
        <v>17</v>
      </c>
      <c r="AL431" s="1">
        <f t="shared" ca="1" si="173"/>
        <v>84</v>
      </c>
      <c r="AM431" s="1">
        <f t="shared" ca="1" si="173"/>
        <v>84</v>
      </c>
      <c r="AN431" s="1">
        <f t="shared" ca="1" si="173"/>
        <v>68</v>
      </c>
    </row>
    <row r="432" spans="6:40" x14ac:dyDescent="0.3">
      <c r="F432" s="1">
        <v>431</v>
      </c>
      <c r="G432" s="1" t="str">
        <f t="shared" ca="1" si="172"/>
        <v>권도유</v>
      </c>
      <c r="H432" s="1" t="str">
        <f t="shared" ca="1" si="157"/>
        <v>남</v>
      </c>
      <c r="I432" s="1">
        <f t="shared" ca="1" si="158"/>
        <v>60</v>
      </c>
      <c r="J432" s="1">
        <f t="shared" ca="1" si="159"/>
        <v>14</v>
      </c>
      <c r="K432" s="1">
        <f t="shared" ca="1" si="160"/>
        <v>43</v>
      </c>
      <c r="L432" s="1">
        <f t="shared" ca="1" si="161"/>
        <v>67</v>
      </c>
      <c r="M432" s="1">
        <f t="shared" ca="1" si="162"/>
        <v>43</v>
      </c>
      <c r="N432" s="1">
        <f t="shared" ca="1" si="163"/>
        <v>72</v>
      </c>
      <c r="O432" s="1">
        <f t="shared" ca="1" si="164"/>
        <v>6</v>
      </c>
      <c r="P432" s="1">
        <f t="shared" ca="1" si="165"/>
        <v>90</v>
      </c>
      <c r="Q432" s="1">
        <f t="shared" ca="1" si="166"/>
        <v>41</v>
      </c>
      <c r="R432" s="1">
        <f t="shared" ca="1" si="167"/>
        <v>73</v>
      </c>
      <c r="S432" s="1">
        <f t="shared" ca="1" si="168"/>
        <v>40</v>
      </c>
      <c r="T432" s="1">
        <f t="shared" ca="1" si="169"/>
        <v>56</v>
      </c>
      <c r="AB432" s="1">
        <v>431</v>
      </c>
      <c r="AC432" s="1">
        <f t="shared" ca="1" si="170"/>
        <v>60</v>
      </c>
      <c r="AD432" s="1">
        <f t="shared" ca="1" si="173"/>
        <v>14</v>
      </c>
      <c r="AE432" s="1">
        <f t="shared" ca="1" si="173"/>
        <v>43</v>
      </c>
      <c r="AF432" s="1">
        <f t="shared" ca="1" si="173"/>
        <v>67</v>
      </c>
      <c r="AG432" s="1">
        <f t="shared" ca="1" si="173"/>
        <v>43</v>
      </c>
      <c r="AH432" s="1">
        <f t="shared" ca="1" si="173"/>
        <v>72</v>
      </c>
      <c r="AI432" s="1">
        <f t="shared" ca="1" si="173"/>
        <v>6</v>
      </c>
      <c r="AJ432" s="1">
        <f t="shared" ca="1" si="173"/>
        <v>90</v>
      </c>
      <c r="AK432" s="1">
        <f t="shared" ca="1" si="173"/>
        <v>41</v>
      </c>
      <c r="AL432" s="1">
        <f t="shared" ca="1" si="173"/>
        <v>73</v>
      </c>
      <c r="AM432" s="1">
        <f t="shared" ca="1" si="173"/>
        <v>40</v>
      </c>
      <c r="AN432" s="1">
        <f t="shared" ca="1" si="173"/>
        <v>56</v>
      </c>
    </row>
    <row r="433" spans="6:40" x14ac:dyDescent="0.3">
      <c r="F433" s="1">
        <v>432</v>
      </c>
      <c r="G433" s="1" t="str">
        <f t="shared" ca="1" si="172"/>
        <v>도기화</v>
      </c>
      <c r="H433" s="1" t="str">
        <f t="shared" ca="1" si="157"/>
        <v>여</v>
      </c>
      <c r="I433" s="1">
        <f t="shared" ca="1" si="158"/>
        <v>38</v>
      </c>
      <c r="J433" s="1">
        <f t="shared" ca="1" si="159"/>
        <v>73</v>
      </c>
      <c r="K433" s="1">
        <f t="shared" ca="1" si="160"/>
        <v>6</v>
      </c>
      <c r="L433" s="1">
        <f t="shared" ca="1" si="161"/>
        <v>37</v>
      </c>
      <c r="M433" s="1">
        <f t="shared" ca="1" si="162"/>
        <v>70</v>
      </c>
      <c r="N433" s="1">
        <f t="shared" ca="1" si="163"/>
        <v>55</v>
      </c>
      <c r="O433" s="1">
        <f t="shared" ca="1" si="164"/>
        <v>57</v>
      </c>
      <c r="P433" s="1">
        <f t="shared" ca="1" si="165"/>
        <v>79</v>
      </c>
      <c r="Q433" s="1">
        <f t="shared" ca="1" si="166"/>
        <v>95</v>
      </c>
      <c r="R433" s="1">
        <f t="shared" ca="1" si="167"/>
        <v>34</v>
      </c>
      <c r="S433" s="1">
        <f t="shared" ca="1" si="168"/>
        <v>21</v>
      </c>
      <c r="T433" s="1">
        <f t="shared" ca="1" si="169"/>
        <v>68</v>
      </c>
      <c r="AB433" s="1">
        <v>432</v>
      </c>
      <c r="AC433" s="1">
        <f t="shared" ca="1" si="170"/>
        <v>38</v>
      </c>
      <c r="AD433" s="1">
        <f t="shared" ca="1" si="173"/>
        <v>73</v>
      </c>
      <c r="AE433" s="1">
        <f t="shared" ca="1" si="173"/>
        <v>6</v>
      </c>
      <c r="AF433" s="1">
        <f t="shared" ca="1" si="173"/>
        <v>37</v>
      </c>
      <c r="AG433" s="1">
        <f t="shared" ca="1" si="173"/>
        <v>70</v>
      </c>
      <c r="AH433" s="1">
        <f t="shared" ca="1" si="173"/>
        <v>55</v>
      </c>
      <c r="AI433" s="1">
        <f t="shared" ca="1" si="173"/>
        <v>57</v>
      </c>
      <c r="AJ433" s="1">
        <f t="shared" ca="1" si="173"/>
        <v>79</v>
      </c>
      <c r="AK433" s="1">
        <f t="shared" ca="1" si="173"/>
        <v>95</v>
      </c>
      <c r="AL433" s="1">
        <f t="shared" ca="1" si="173"/>
        <v>34</v>
      </c>
      <c r="AM433" s="1">
        <f t="shared" ca="1" si="173"/>
        <v>21</v>
      </c>
      <c r="AN433" s="1">
        <f t="shared" ca="1" si="173"/>
        <v>68</v>
      </c>
    </row>
    <row r="434" spans="6:40" x14ac:dyDescent="0.3">
      <c r="F434" s="1">
        <v>433</v>
      </c>
      <c r="G434" s="1" t="str">
        <f t="shared" ca="1" si="172"/>
        <v>민소언</v>
      </c>
      <c r="H434" s="1" t="str">
        <f t="shared" ca="1" si="157"/>
        <v>여</v>
      </c>
      <c r="I434" s="1">
        <f t="shared" ca="1" si="158"/>
        <v>81</v>
      </c>
      <c r="J434" s="1">
        <f t="shared" ca="1" si="159"/>
        <v>54</v>
      </c>
      <c r="K434" s="1">
        <f t="shared" ca="1" si="160"/>
        <v>14</v>
      </c>
      <c r="L434" s="1">
        <f t="shared" ca="1" si="161"/>
        <v>27</v>
      </c>
      <c r="M434" s="1">
        <f t="shared" ca="1" si="162"/>
        <v>89</v>
      </c>
      <c r="N434" s="1">
        <f t="shared" ca="1" si="163"/>
        <v>18</v>
      </c>
      <c r="O434" s="1">
        <f t="shared" ca="1" si="164"/>
        <v>44</v>
      </c>
      <c r="P434" s="1">
        <f t="shared" ca="1" si="165"/>
        <v>96</v>
      </c>
      <c r="Q434" s="1">
        <f t="shared" ca="1" si="166"/>
        <v>61</v>
      </c>
      <c r="R434" s="1">
        <f t="shared" ca="1" si="167"/>
        <v>6</v>
      </c>
      <c r="S434" s="1">
        <f t="shared" ca="1" si="168"/>
        <v>10</v>
      </c>
      <c r="T434" s="1">
        <f t="shared" ca="1" si="169"/>
        <v>24</v>
      </c>
      <c r="AB434" s="1">
        <v>433</v>
      </c>
      <c r="AC434" s="1">
        <f t="shared" ca="1" si="170"/>
        <v>81</v>
      </c>
      <c r="AD434" s="1">
        <f t="shared" ca="1" si="173"/>
        <v>54</v>
      </c>
      <c r="AE434" s="1">
        <f t="shared" ca="1" si="173"/>
        <v>14</v>
      </c>
      <c r="AF434" s="1">
        <f t="shared" ca="1" si="173"/>
        <v>27</v>
      </c>
      <c r="AG434" s="1">
        <f t="shared" ca="1" si="173"/>
        <v>89</v>
      </c>
      <c r="AH434" s="1">
        <f t="shared" ca="1" si="173"/>
        <v>18</v>
      </c>
      <c r="AI434" s="1">
        <f t="shared" ca="1" si="173"/>
        <v>44</v>
      </c>
      <c r="AJ434" s="1">
        <f t="shared" ca="1" si="173"/>
        <v>96</v>
      </c>
      <c r="AK434" s="1">
        <f t="shared" ca="1" si="173"/>
        <v>61</v>
      </c>
      <c r="AL434" s="1">
        <f t="shared" ca="1" si="173"/>
        <v>6</v>
      </c>
      <c r="AM434" s="1">
        <f t="shared" ca="1" si="173"/>
        <v>10</v>
      </c>
      <c r="AN434" s="1">
        <f t="shared" ca="1" si="173"/>
        <v>24</v>
      </c>
    </row>
    <row r="435" spans="6:40" x14ac:dyDescent="0.3">
      <c r="F435" s="1">
        <v>434</v>
      </c>
      <c r="G435" s="1" t="str">
        <f t="shared" ca="1" si="172"/>
        <v>류시윤</v>
      </c>
      <c r="H435" s="1" t="str">
        <f t="shared" ca="1" si="157"/>
        <v>여</v>
      </c>
      <c r="I435" s="1">
        <f t="shared" ca="1" si="158"/>
        <v>31</v>
      </c>
      <c r="J435" s="1">
        <f t="shared" ca="1" si="159"/>
        <v>8</v>
      </c>
      <c r="K435" s="1">
        <f t="shared" ca="1" si="160"/>
        <v>21</v>
      </c>
      <c r="L435" s="1">
        <f t="shared" ca="1" si="161"/>
        <v>30</v>
      </c>
      <c r="M435" s="1">
        <f t="shared" ca="1" si="162"/>
        <v>57</v>
      </c>
      <c r="N435" s="1">
        <f t="shared" ca="1" si="163"/>
        <v>46</v>
      </c>
      <c r="O435" s="1">
        <f t="shared" ca="1" si="164"/>
        <v>15</v>
      </c>
      <c r="P435" s="1">
        <f t="shared" ca="1" si="165"/>
        <v>56</v>
      </c>
      <c r="Q435" s="1">
        <f t="shared" ca="1" si="166"/>
        <v>93</v>
      </c>
      <c r="R435" s="1">
        <f t="shared" ca="1" si="167"/>
        <v>75</v>
      </c>
      <c r="S435" s="1">
        <f t="shared" ca="1" si="168"/>
        <v>3</v>
      </c>
      <c r="T435" s="1">
        <f t="shared" ca="1" si="169"/>
        <v>16</v>
      </c>
      <c r="AB435" s="1">
        <v>434</v>
      </c>
      <c r="AC435" s="1">
        <f t="shared" ca="1" si="170"/>
        <v>31</v>
      </c>
      <c r="AD435" s="1">
        <f t="shared" ca="1" si="173"/>
        <v>8</v>
      </c>
      <c r="AE435" s="1">
        <f t="shared" ca="1" si="173"/>
        <v>21</v>
      </c>
      <c r="AF435" s="1">
        <f t="shared" ca="1" si="173"/>
        <v>30</v>
      </c>
      <c r="AG435" s="1">
        <f t="shared" ca="1" si="173"/>
        <v>57</v>
      </c>
      <c r="AH435" s="1">
        <f t="shared" ca="1" si="173"/>
        <v>46</v>
      </c>
      <c r="AI435" s="1">
        <f t="shared" ca="1" si="173"/>
        <v>15</v>
      </c>
      <c r="AJ435" s="1">
        <f t="shared" ca="1" si="173"/>
        <v>56</v>
      </c>
      <c r="AK435" s="1">
        <f t="shared" ca="1" si="173"/>
        <v>93</v>
      </c>
      <c r="AL435" s="1">
        <f t="shared" ca="1" si="173"/>
        <v>75</v>
      </c>
      <c r="AM435" s="1">
        <f t="shared" ca="1" si="173"/>
        <v>3</v>
      </c>
      <c r="AN435" s="1">
        <f t="shared" ca="1" si="173"/>
        <v>16</v>
      </c>
    </row>
    <row r="436" spans="6:40" x14ac:dyDescent="0.3">
      <c r="F436" s="1">
        <v>435</v>
      </c>
      <c r="G436" s="1" t="str">
        <f t="shared" ca="1" si="172"/>
        <v>나진아</v>
      </c>
      <c r="H436" s="1" t="str">
        <f t="shared" ca="1" si="157"/>
        <v>남</v>
      </c>
      <c r="I436" s="1">
        <f t="shared" ca="1" si="158"/>
        <v>20</v>
      </c>
      <c r="J436" s="1">
        <f t="shared" ca="1" si="159"/>
        <v>98</v>
      </c>
      <c r="K436" s="1">
        <f t="shared" ca="1" si="160"/>
        <v>0</v>
      </c>
      <c r="L436" s="1">
        <f t="shared" ca="1" si="161"/>
        <v>21</v>
      </c>
      <c r="M436" s="1">
        <f t="shared" ca="1" si="162"/>
        <v>47</v>
      </c>
      <c r="N436" s="1">
        <f t="shared" ca="1" si="163"/>
        <v>73</v>
      </c>
      <c r="O436" s="1">
        <f t="shared" ca="1" si="164"/>
        <v>2</v>
      </c>
      <c r="P436" s="1">
        <f t="shared" ca="1" si="165"/>
        <v>22</v>
      </c>
      <c r="Q436" s="1">
        <f t="shared" ca="1" si="166"/>
        <v>9</v>
      </c>
      <c r="R436" s="1">
        <f t="shared" ca="1" si="167"/>
        <v>20</v>
      </c>
      <c r="S436" s="1">
        <f t="shared" ca="1" si="168"/>
        <v>4</v>
      </c>
      <c r="T436" s="1">
        <f t="shared" ca="1" si="169"/>
        <v>83</v>
      </c>
      <c r="AB436" s="1">
        <v>435</v>
      </c>
      <c r="AC436" s="1">
        <f t="shared" ca="1" si="170"/>
        <v>20</v>
      </c>
      <c r="AD436" s="1">
        <f t="shared" ca="1" si="173"/>
        <v>98</v>
      </c>
      <c r="AE436" s="1">
        <f t="shared" ca="1" si="173"/>
        <v>0</v>
      </c>
      <c r="AF436" s="1">
        <f t="shared" ca="1" si="173"/>
        <v>21</v>
      </c>
      <c r="AG436" s="1">
        <f t="shared" ca="1" si="173"/>
        <v>47</v>
      </c>
      <c r="AH436" s="1">
        <f t="shared" ca="1" si="173"/>
        <v>73</v>
      </c>
      <c r="AI436" s="1">
        <f t="shared" ca="1" si="173"/>
        <v>2</v>
      </c>
      <c r="AJ436" s="1">
        <f t="shared" ca="1" si="173"/>
        <v>22</v>
      </c>
      <c r="AK436" s="1">
        <f t="shared" ca="1" si="173"/>
        <v>9</v>
      </c>
      <c r="AL436" s="1">
        <f t="shared" ca="1" si="173"/>
        <v>20</v>
      </c>
      <c r="AM436" s="1">
        <f t="shared" ca="1" si="173"/>
        <v>4</v>
      </c>
      <c r="AN436" s="1">
        <f t="shared" ca="1" si="173"/>
        <v>83</v>
      </c>
    </row>
    <row r="437" spans="6:40" x14ac:dyDescent="0.3">
      <c r="F437" s="1">
        <v>436</v>
      </c>
      <c r="G437" s="1" t="str">
        <f t="shared" ca="1" si="172"/>
        <v>전수향</v>
      </c>
      <c r="H437" s="1" t="str">
        <f t="shared" ca="1" si="157"/>
        <v>남</v>
      </c>
      <c r="I437" s="1">
        <f t="shared" ca="1" si="158"/>
        <v>65</v>
      </c>
      <c r="J437" s="1">
        <f t="shared" ca="1" si="159"/>
        <v>56</v>
      </c>
      <c r="K437" s="1">
        <f t="shared" ca="1" si="160"/>
        <v>26</v>
      </c>
      <c r="L437" s="1">
        <f t="shared" ca="1" si="161"/>
        <v>6</v>
      </c>
      <c r="M437" s="1">
        <f t="shared" ca="1" si="162"/>
        <v>69</v>
      </c>
      <c r="N437" s="1">
        <f t="shared" ca="1" si="163"/>
        <v>44</v>
      </c>
      <c r="O437" s="1">
        <f t="shared" ca="1" si="164"/>
        <v>24</v>
      </c>
      <c r="P437" s="1">
        <f t="shared" ca="1" si="165"/>
        <v>57</v>
      </c>
      <c r="Q437" s="1">
        <f t="shared" ca="1" si="166"/>
        <v>49</v>
      </c>
      <c r="R437" s="1">
        <f t="shared" ca="1" si="167"/>
        <v>29</v>
      </c>
      <c r="S437" s="1">
        <f t="shared" ca="1" si="168"/>
        <v>23</v>
      </c>
      <c r="T437" s="1">
        <f t="shared" ca="1" si="169"/>
        <v>42</v>
      </c>
      <c r="AB437" s="1">
        <v>436</v>
      </c>
      <c r="AC437" s="1">
        <f t="shared" ca="1" si="170"/>
        <v>65</v>
      </c>
      <c r="AD437" s="1">
        <f t="shared" ca="1" si="173"/>
        <v>56</v>
      </c>
      <c r="AE437" s="1">
        <f t="shared" ca="1" si="173"/>
        <v>26</v>
      </c>
      <c r="AF437" s="1">
        <f t="shared" ca="1" si="173"/>
        <v>6</v>
      </c>
      <c r="AG437" s="1">
        <f t="shared" ca="1" si="173"/>
        <v>69</v>
      </c>
      <c r="AH437" s="1">
        <f t="shared" ca="1" si="173"/>
        <v>44</v>
      </c>
      <c r="AI437" s="1">
        <f t="shared" ca="1" si="173"/>
        <v>24</v>
      </c>
      <c r="AJ437" s="1">
        <f t="shared" ca="1" si="173"/>
        <v>57</v>
      </c>
      <c r="AK437" s="1">
        <f t="shared" ca="1" si="173"/>
        <v>49</v>
      </c>
      <c r="AL437" s="1">
        <f t="shared" ca="1" si="173"/>
        <v>29</v>
      </c>
      <c r="AM437" s="1">
        <f t="shared" ca="1" si="173"/>
        <v>23</v>
      </c>
      <c r="AN437" s="1">
        <f t="shared" ca="1" si="173"/>
        <v>42</v>
      </c>
    </row>
    <row r="438" spans="6:40" x14ac:dyDescent="0.3">
      <c r="F438" s="1">
        <v>437</v>
      </c>
      <c r="G438" s="1" t="str">
        <f t="shared" ca="1" si="172"/>
        <v>한김하</v>
      </c>
      <c r="H438" s="1" t="str">
        <f t="shared" ca="1" si="157"/>
        <v>남</v>
      </c>
      <c r="I438" s="1">
        <f t="shared" ca="1" si="158"/>
        <v>28</v>
      </c>
      <c r="J438" s="1">
        <f t="shared" ca="1" si="159"/>
        <v>93</v>
      </c>
      <c r="K438" s="1">
        <f t="shared" ca="1" si="160"/>
        <v>69</v>
      </c>
      <c r="L438" s="1">
        <f t="shared" ca="1" si="161"/>
        <v>17</v>
      </c>
      <c r="M438" s="1">
        <f t="shared" ca="1" si="162"/>
        <v>47</v>
      </c>
      <c r="N438" s="1">
        <f t="shared" ca="1" si="163"/>
        <v>10</v>
      </c>
      <c r="O438" s="1">
        <f t="shared" ca="1" si="164"/>
        <v>33</v>
      </c>
      <c r="P438" s="1">
        <f t="shared" ca="1" si="165"/>
        <v>50</v>
      </c>
      <c r="Q438" s="1">
        <f t="shared" ca="1" si="166"/>
        <v>57</v>
      </c>
      <c r="R438" s="1">
        <f t="shared" ca="1" si="167"/>
        <v>12</v>
      </c>
      <c r="S438" s="1">
        <f t="shared" ca="1" si="168"/>
        <v>17</v>
      </c>
      <c r="T438" s="1">
        <f t="shared" ca="1" si="169"/>
        <v>99</v>
      </c>
      <c r="AB438" s="1">
        <v>437</v>
      </c>
      <c r="AC438" s="1">
        <f t="shared" ca="1" si="170"/>
        <v>28</v>
      </c>
      <c r="AD438" s="1">
        <f t="shared" ca="1" si="173"/>
        <v>93</v>
      </c>
      <c r="AE438" s="1">
        <f t="shared" ca="1" si="173"/>
        <v>69</v>
      </c>
      <c r="AF438" s="1">
        <f t="shared" ca="1" si="173"/>
        <v>17</v>
      </c>
      <c r="AG438" s="1">
        <f t="shared" ca="1" si="173"/>
        <v>47</v>
      </c>
      <c r="AH438" s="1">
        <f t="shared" ca="1" si="173"/>
        <v>10</v>
      </c>
      <c r="AI438" s="1">
        <f t="shared" ca="1" si="173"/>
        <v>33</v>
      </c>
      <c r="AJ438" s="1">
        <f t="shared" ca="1" si="173"/>
        <v>50</v>
      </c>
      <c r="AK438" s="1">
        <f t="shared" ref="AD438:AN461" ca="1" si="174">RANDBETWEEN($AA$3,$AA$4)</f>
        <v>57</v>
      </c>
      <c r="AL438" s="1">
        <f t="shared" ca="1" si="174"/>
        <v>12</v>
      </c>
      <c r="AM438" s="1">
        <f t="shared" ca="1" si="174"/>
        <v>17</v>
      </c>
      <c r="AN438" s="1">
        <f t="shared" ca="1" si="174"/>
        <v>99</v>
      </c>
    </row>
    <row r="439" spans="6:40" x14ac:dyDescent="0.3">
      <c r="F439" s="1">
        <v>438</v>
      </c>
      <c r="G439" s="1" t="str">
        <f t="shared" ca="1" si="172"/>
        <v>윤아휘</v>
      </c>
      <c r="H439" s="1" t="str">
        <f t="shared" ca="1" si="157"/>
        <v>남</v>
      </c>
      <c r="I439" s="1">
        <f t="shared" ca="1" si="158"/>
        <v>66</v>
      </c>
      <c r="J439" s="1">
        <f t="shared" ca="1" si="159"/>
        <v>40</v>
      </c>
      <c r="K439" s="1">
        <f t="shared" ca="1" si="160"/>
        <v>8</v>
      </c>
      <c r="L439" s="1">
        <f t="shared" ca="1" si="161"/>
        <v>8</v>
      </c>
      <c r="M439" s="1">
        <f t="shared" ca="1" si="162"/>
        <v>20</v>
      </c>
      <c r="N439" s="1">
        <f t="shared" ca="1" si="163"/>
        <v>73</v>
      </c>
      <c r="O439" s="1">
        <f t="shared" ca="1" si="164"/>
        <v>18</v>
      </c>
      <c r="P439" s="1">
        <f t="shared" ca="1" si="165"/>
        <v>47</v>
      </c>
      <c r="Q439" s="1">
        <f t="shared" ca="1" si="166"/>
        <v>3</v>
      </c>
      <c r="R439" s="1">
        <f t="shared" ca="1" si="167"/>
        <v>35</v>
      </c>
      <c r="S439" s="1">
        <f t="shared" ca="1" si="168"/>
        <v>41</v>
      </c>
      <c r="T439" s="1">
        <f t="shared" ca="1" si="169"/>
        <v>71</v>
      </c>
      <c r="AB439" s="1">
        <v>438</v>
      </c>
      <c r="AC439" s="1">
        <f t="shared" ca="1" si="170"/>
        <v>66</v>
      </c>
      <c r="AD439" s="1">
        <f t="shared" ca="1" si="174"/>
        <v>40</v>
      </c>
      <c r="AE439" s="1">
        <f t="shared" ca="1" si="174"/>
        <v>8</v>
      </c>
      <c r="AF439" s="1">
        <f t="shared" ca="1" si="174"/>
        <v>8</v>
      </c>
      <c r="AG439" s="1">
        <f t="shared" ca="1" si="174"/>
        <v>20</v>
      </c>
      <c r="AH439" s="1">
        <f t="shared" ca="1" si="174"/>
        <v>73</v>
      </c>
      <c r="AI439" s="1">
        <f t="shared" ca="1" si="174"/>
        <v>18</v>
      </c>
      <c r="AJ439" s="1">
        <f t="shared" ca="1" si="174"/>
        <v>47</v>
      </c>
      <c r="AK439" s="1">
        <f t="shared" ca="1" si="174"/>
        <v>3</v>
      </c>
      <c r="AL439" s="1">
        <f t="shared" ca="1" si="174"/>
        <v>35</v>
      </c>
      <c r="AM439" s="1">
        <f t="shared" ca="1" si="174"/>
        <v>41</v>
      </c>
      <c r="AN439" s="1">
        <f t="shared" ca="1" si="174"/>
        <v>71</v>
      </c>
    </row>
    <row r="440" spans="6:40" x14ac:dyDescent="0.3">
      <c r="F440" s="1">
        <v>439</v>
      </c>
      <c r="G440" s="1" t="str">
        <f t="shared" ca="1" si="172"/>
        <v>허휘향</v>
      </c>
      <c r="H440" s="1" t="str">
        <f t="shared" ca="1" si="157"/>
        <v>여</v>
      </c>
      <c r="I440" s="1">
        <f t="shared" ca="1" si="158"/>
        <v>45</v>
      </c>
      <c r="J440" s="1">
        <f t="shared" ca="1" si="159"/>
        <v>82</v>
      </c>
      <c r="K440" s="1">
        <f t="shared" ca="1" si="160"/>
        <v>96</v>
      </c>
      <c r="L440" s="1">
        <f t="shared" ca="1" si="161"/>
        <v>0</v>
      </c>
      <c r="M440" s="1">
        <f t="shared" ca="1" si="162"/>
        <v>84</v>
      </c>
      <c r="N440" s="1">
        <f t="shared" ca="1" si="163"/>
        <v>72</v>
      </c>
      <c r="O440" s="1">
        <f t="shared" ca="1" si="164"/>
        <v>28</v>
      </c>
      <c r="P440" s="1">
        <f t="shared" ca="1" si="165"/>
        <v>88</v>
      </c>
      <c r="Q440" s="1">
        <f t="shared" ca="1" si="166"/>
        <v>87</v>
      </c>
      <c r="R440" s="1">
        <f t="shared" ca="1" si="167"/>
        <v>55</v>
      </c>
      <c r="S440" s="1">
        <f t="shared" ca="1" si="168"/>
        <v>51</v>
      </c>
      <c r="T440" s="1">
        <f t="shared" ca="1" si="169"/>
        <v>11</v>
      </c>
      <c r="AB440" s="1">
        <v>439</v>
      </c>
      <c r="AC440" s="1">
        <f t="shared" ca="1" si="170"/>
        <v>45</v>
      </c>
      <c r="AD440" s="1">
        <f t="shared" ca="1" si="174"/>
        <v>82</v>
      </c>
      <c r="AE440" s="1">
        <f t="shared" ca="1" si="174"/>
        <v>96</v>
      </c>
      <c r="AF440" s="1">
        <f t="shared" ca="1" si="174"/>
        <v>0</v>
      </c>
      <c r="AG440" s="1">
        <f t="shared" ca="1" si="174"/>
        <v>84</v>
      </c>
      <c r="AH440" s="1">
        <f t="shared" ca="1" si="174"/>
        <v>72</v>
      </c>
      <c r="AI440" s="1">
        <f t="shared" ca="1" si="174"/>
        <v>28</v>
      </c>
      <c r="AJ440" s="1">
        <f t="shared" ca="1" si="174"/>
        <v>88</v>
      </c>
      <c r="AK440" s="1">
        <f t="shared" ca="1" si="174"/>
        <v>87</v>
      </c>
      <c r="AL440" s="1">
        <f t="shared" ca="1" si="174"/>
        <v>55</v>
      </c>
      <c r="AM440" s="1">
        <f t="shared" ca="1" si="174"/>
        <v>51</v>
      </c>
      <c r="AN440" s="1">
        <f t="shared" ca="1" si="174"/>
        <v>11</v>
      </c>
    </row>
    <row r="441" spans="6:40" x14ac:dyDescent="0.3">
      <c r="F441" s="1">
        <v>440</v>
      </c>
      <c r="G441" s="1" t="str">
        <f t="shared" ca="1" si="172"/>
        <v>류기련</v>
      </c>
      <c r="H441" s="1" t="str">
        <f t="shared" ca="1" si="157"/>
        <v>남</v>
      </c>
      <c r="I441" s="1">
        <f t="shared" ca="1" si="158"/>
        <v>98</v>
      </c>
      <c r="J441" s="1">
        <f t="shared" ca="1" si="159"/>
        <v>1</v>
      </c>
      <c r="K441" s="1">
        <f t="shared" ca="1" si="160"/>
        <v>12</v>
      </c>
      <c r="L441" s="1">
        <f t="shared" ca="1" si="161"/>
        <v>6</v>
      </c>
      <c r="M441" s="1">
        <f t="shared" ca="1" si="162"/>
        <v>6</v>
      </c>
      <c r="N441" s="1">
        <f t="shared" ca="1" si="163"/>
        <v>64</v>
      </c>
      <c r="O441" s="1">
        <f t="shared" ca="1" si="164"/>
        <v>70</v>
      </c>
      <c r="P441" s="1">
        <f t="shared" ca="1" si="165"/>
        <v>71</v>
      </c>
      <c r="Q441" s="1">
        <f t="shared" ca="1" si="166"/>
        <v>49</v>
      </c>
      <c r="R441" s="1">
        <f t="shared" ca="1" si="167"/>
        <v>46</v>
      </c>
      <c r="S441" s="1">
        <f t="shared" ca="1" si="168"/>
        <v>64</v>
      </c>
      <c r="T441" s="1">
        <f t="shared" ca="1" si="169"/>
        <v>94</v>
      </c>
      <c r="AB441" s="1">
        <v>440</v>
      </c>
      <c r="AC441" s="1">
        <f t="shared" ca="1" si="170"/>
        <v>98</v>
      </c>
      <c r="AD441" s="1">
        <f t="shared" ca="1" si="174"/>
        <v>1</v>
      </c>
      <c r="AE441" s="1">
        <f t="shared" ca="1" si="174"/>
        <v>12</v>
      </c>
      <c r="AF441" s="1">
        <f t="shared" ca="1" si="174"/>
        <v>6</v>
      </c>
      <c r="AG441" s="1">
        <f t="shared" ca="1" si="174"/>
        <v>6</v>
      </c>
      <c r="AH441" s="1">
        <f t="shared" ca="1" si="174"/>
        <v>64</v>
      </c>
      <c r="AI441" s="1">
        <f t="shared" ca="1" si="174"/>
        <v>70</v>
      </c>
      <c r="AJ441" s="1">
        <f t="shared" ca="1" si="174"/>
        <v>71</v>
      </c>
      <c r="AK441" s="1">
        <f t="shared" ca="1" si="174"/>
        <v>49</v>
      </c>
      <c r="AL441" s="1">
        <f t="shared" ca="1" si="174"/>
        <v>46</v>
      </c>
      <c r="AM441" s="1">
        <f t="shared" ca="1" si="174"/>
        <v>64</v>
      </c>
      <c r="AN441" s="1">
        <f t="shared" ca="1" si="174"/>
        <v>94</v>
      </c>
    </row>
    <row r="442" spans="6:40" x14ac:dyDescent="0.3">
      <c r="F442" s="1">
        <v>441</v>
      </c>
      <c r="G442" s="1" t="str">
        <f t="shared" ca="1" si="172"/>
        <v>허준윤</v>
      </c>
      <c r="H442" s="1" t="str">
        <f t="shared" ca="1" si="157"/>
        <v>남</v>
      </c>
      <c r="I442" s="1">
        <f t="shared" ca="1" si="158"/>
        <v>33</v>
      </c>
      <c r="J442" s="1">
        <f t="shared" ca="1" si="159"/>
        <v>14</v>
      </c>
      <c r="K442" s="1">
        <f t="shared" ca="1" si="160"/>
        <v>63</v>
      </c>
      <c r="L442" s="1">
        <f t="shared" ca="1" si="161"/>
        <v>44</v>
      </c>
      <c r="M442" s="1">
        <f t="shared" ca="1" si="162"/>
        <v>96</v>
      </c>
      <c r="N442" s="1">
        <f t="shared" ca="1" si="163"/>
        <v>55</v>
      </c>
      <c r="O442" s="1">
        <f t="shared" ca="1" si="164"/>
        <v>6</v>
      </c>
      <c r="P442" s="1">
        <f t="shared" ca="1" si="165"/>
        <v>66</v>
      </c>
      <c r="Q442" s="1">
        <f t="shared" ca="1" si="166"/>
        <v>94</v>
      </c>
      <c r="R442" s="1">
        <f t="shared" ca="1" si="167"/>
        <v>92</v>
      </c>
      <c r="S442" s="1">
        <f t="shared" ca="1" si="168"/>
        <v>16</v>
      </c>
      <c r="T442" s="1">
        <f t="shared" ca="1" si="169"/>
        <v>81</v>
      </c>
      <c r="AB442" s="1">
        <v>441</v>
      </c>
      <c r="AC442" s="1">
        <f t="shared" ca="1" si="170"/>
        <v>33</v>
      </c>
      <c r="AD442" s="1">
        <f t="shared" ca="1" si="174"/>
        <v>14</v>
      </c>
      <c r="AE442" s="1">
        <f t="shared" ca="1" si="174"/>
        <v>63</v>
      </c>
      <c r="AF442" s="1">
        <f t="shared" ca="1" si="174"/>
        <v>44</v>
      </c>
      <c r="AG442" s="1">
        <f t="shared" ca="1" si="174"/>
        <v>96</v>
      </c>
      <c r="AH442" s="1">
        <f t="shared" ca="1" si="174"/>
        <v>55</v>
      </c>
      <c r="AI442" s="1">
        <f t="shared" ca="1" si="174"/>
        <v>6</v>
      </c>
      <c r="AJ442" s="1">
        <f t="shared" ca="1" si="174"/>
        <v>66</v>
      </c>
      <c r="AK442" s="1">
        <f t="shared" ca="1" si="174"/>
        <v>94</v>
      </c>
      <c r="AL442" s="1">
        <f t="shared" ca="1" si="174"/>
        <v>92</v>
      </c>
      <c r="AM442" s="1">
        <f t="shared" ca="1" si="174"/>
        <v>16</v>
      </c>
      <c r="AN442" s="1">
        <f t="shared" ca="1" si="174"/>
        <v>81</v>
      </c>
    </row>
    <row r="443" spans="6:40" x14ac:dyDescent="0.3">
      <c r="F443" s="1">
        <v>442</v>
      </c>
      <c r="G443" s="1" t="str">
        <f t="shared" ca="1" si="172"/>
        <v>장아하</v>
      </c>
      <c r="H443" s="1" t="str">
        <f t="shared" ca="1" si="157"/>
        <v>여</v>
      </c>
      <c r="I443" s="1">
        <f t="shared" ca="1" si="158"/>
        <v>73</v>
      </c>
      <c r="J443" s="1">
        <f t="shared" ca="1" si="159"/>
        <v>4</v>
      </c>
      <c r="K443" s="1">
        <f t="shared" ca="1" si="160"/>
        <v>22</v>
      </c>
      <c r="L443" s="1">
        <f t="shared" ca="1" si="161"/>
        <v>75</v>
      </c>
      <c r="M443" s="1">
        <f t="shared" ca="1" si="162"/>
        <v>35</v>
      </c>
      <c r="N443" s="1">
        <f t="shared" ca="1" si="163"/>
        <v>44</v>
      </c>
      <c r="O443" s="1">
        <f t="shared" ca="1" si="164"/>
        <v>12</v>
      </c>
      <c r="P443" s="1">
        <f t="shared" ca="1" si="165"/>
        <v>92</v>
      </c>
      <c r="Q443" s="1">
        <f t="shared" ca="1" si="166"/>
        <v>21</v>
      </c>
      <c r="R443" s="1">
        <f t="shared" ca="1" si="167"/>
        <v>3</v>
      </c>
      <c r="S443" s="1">
        <f t="shared" ca="1" si="168"/>
        <v>27</v>
      </c>
      <c r="T443" s="1">
        <f t="shared" ca="1" si="169"/>
        <v>31</v>
      </c>
      <c r="AB443" s="1">
        <v>442</v>
      </c>
      <c r="AC443" s="1">
        <f t="shared" ca="1" si="170"/>
        <v>73</v>
      </c>
      <c r="AD443" s="1">
        <f t="shared" ca="1" si="174"/>
        <v>4</v>
      </c>
      <c r="AE443" s="1">
        <f t="shared" ca="1" si="174"/>
        <v>22</v>
      </c>
      <c r="AF443" s="1">
        <f t="shared" ca="1" si="174"/>
        <v>75</v>
      </c>
      <c r="AG443" s="1">
        <f t="shared" ca="1" si="174"/>
        <v>35</v>
      </c>
      <c r="AH443" s="1">
        <f t="shared" ca="1" si="174"/>
        <v>44</v>
      </c>
      <c r="AI443" s="1">
        <f t="shared" ca="1" si="174"/>
        <v>12</v>
      </c>
      <c r="AJ443" s="1">
        <f t="shared" ca="1" si="174"/>
        <v>92</v>
      </c>
      <c r="AK443" s="1">
        <f t="shared" ca="1" si="174"/>
        <v>21</v>
      </c>
      <c r="AL443" s="1">
        <f t="shared" ca="1" si="174"/>
        <v>3</v>
      </c>
      <c r="AM443" s="1">
        <f t="shared" ca="1" si="174"/>
        <v>27</v>
      </c>
      <c r="AN443" s="1">
        <f t="shared" ca="1" si="174"/>
        <v>31</v>
      </c>
    </row>
    <row r="444" spans="6:40" x14ac:dyDescent="0.3">
      <c r="F444" s="1">
        <v>443</v>
      </c>
      <c r="G444" s="1" t="str">
        <f t="shared" ca="1" si="172"/>
        <v>탁순화</v>
      </c>
      <c r="H444" s="1" t="str">
        <f t="shared" ca="1" si="157"/>
        <v>남</v>
      </c>
      <c r="I444" s="1">
        <f t="shared" ca="1" si="158"/>
        <v>89</v>
      </c>
      <c r="J444" s="1">
        <f t="shared" ca="1" si="159"/>
        <v>46</v>
      </c>
      <c r="K444" s="1">
        <f t="shared" ca="1" si="160"/>
        <v>1</v>
      </c>
      <c r="L444" s="1">
        <f t="shared" ca="1" si="161"/>
        <v>87</v>
      </c>
      <c r="M444" s="1">
        <f t="shared" ca="1" si="162"/>
        <v>54</v>
      </c>
      <c r="N444" s="1">
        <f t="shared" ca="1" si="163"/>
        <v>12</v>
      </c>
      <c r="O444" s="1">
        <f t="shared" ca="1" si="164"/>
        <v>97</v>
      </c>
      <c r="P444" s="1">
        <f t="shared" ca="1" si="165"/>
        <v>58</v>
      </c>
      <c r="Q444" s="1">
        <f t="shared" ca="1" si="166"/>
        <v>3</v>
      </c>
      <c r="R444" s="1">
        <f t="shared" ca="1" si="167"/>
        <v>36</v>
      </c>
      <c r="S444" s="1">
        <f t="shared" ca="1" si="168"/>
        <v>28</v>
      </c>
      <c r="T444" s="1">
        <f t="shared" ca="1" si="169"/>
        <v>4</v>
      </c>
      <c r="AB444" s="1">
        <v>443</v>
      </c>
      <c r="AC444" s="1">
        <f t="shared" ca="1" si="170"/>
        <v>89</v>
      </c>
      <c r="AD444" s="1">
        <f t="shared" ca="1" si="174"/>
        <v>46</v>
      </c>
      <c r="AE444" s="1">
        <f t="shared" ca="1" si="174"/>
        <v>1</v>
      </c>
      <c r="AF444" s="1">
        <f t="shared" ca="1" si="174"/>
        <v>87</v>
      </c>
      <c r="AG444" s="1">
        <f t="shared" ca="1" si="174"/>
        <v>54</v>
      </c>
      <c r="AH444" s="1">
        <f t="shared" ca="1" si="174"/>
        <v>12</v>
      </c>
      <c r="AI444" s="1">
        <f t="shared" ca="1" si="174"/>
        <v>97</v>
      </c>
      <c r="AJ444" s="1">
        <f t="shared" ca="1" si="174"/>
        <v>58</v>
      </c>
      <c r="AK444" s="1">
        <f t="shared" ca="1" si="174"/>
        <v>3</v>
      </c>
      <c r="AL444" s="1">
        <f t="shared" ca="1" si="174"/>
        <v>36</v>
      </c>
      <c r="AM444" s="1">
        <f t="shared" ca="1" si="174"/>
        <v>28</v>
      </c>
      <c r="AN444" s="1">
        <f t="shared" ca="1" si="174"/>
        <v>4</v>
      </c>
    </row>
    <row r="445" spans="6:40" x14ac:dyDescent="0.3">
      <c r="F445" s="1">
        <v>444</v>
      </c>
      <c r="G445" s="1" t="str">
        <f t="shared" ca="1" si="172"/>
        <v>탁양늘</v>
      </c>
      <c r="H445" s="1" t="str">
        <f t="shared" ca="1" si="157"/>
        <v>남</v>
      </c>
      <c r="I445" s="1">
        <f t="shared" ca="1" si="158"/>
        <v>61</v>
      </c>
      <c r="J445" s="1">
        <f t="shared" ca="1" si="159"/>
        <v>74</v>
      </c>
      <c r="K445" s="1">
        <f t="shared" ca="1" si="160"/>
        <v>81</v>
      </c>
      <c r="L445" s="1">
        <f t="shared" ca="1" si="161"/>
        <v>81</v>
      </c>
      <c r="M445" s="1">
        <f t="shared" ca="1" si="162"/>
        <v>18</v>
      </c>
      <c r="N445" s="1">
        <f t="shared" ca="1" si="163"/>
        <v>16</v>
      </c>
      <c r="O445" s="1">
        <f t="shared" ca="1" si="164"/>
        <v>10</v>
      </c>
      <c r="P445" s="1">
        <f t="shared" ca="1" si="165"/>
        <v>5</v>
      </c>
      <c r="Q445" s="1">
        <f t="shared" ca="1" si="166"/>
        <v>58</v>
      </c>
      <c r="R445" s="1">
        <f t="shared" ca="1" si="167"/>
        <v>71</v>
      </c>
      <c r="S445" s="1">
        <f t="shared" ca="1" si="168"/>
        <v>11</v>
      </c>
      <c r="T445" s="1">
        <f t="shared" ca="1" si="169"/>
        <v>11</v>
      </c>
      <c r="AB445" s="1">
        <v>444</v>
      </c>
      <c r="AC445" s="1">
        <f t="shared" ca="1" si="170"/>
        <v>61</v>
      </c>
      <c r="AD445" s="1">
        <f t="shared" ca="1" si="174"/>
        <v>74</v>
      </c>
      <c r="AE445" s="1">
        <f t="shared" ca="1" si="174"/>
        <v>81</v>
      </c>
      <c r="AF445" s="1">
        <f t="shared" ca="1" si="174"/>
        <v>81</v>
      </c>
      <c r="AG445" s="1">
        <f t="shared" ca="1" si="174"/>
        <v>18</v>
      </c>
      <c r="AH445" s="1">
        <f t="shared" ca="1" si="174"/>
        <v>16</v>
      </c>
      <c r="AI445" s="1">
        <f t="shared" ca="1" si="174"/>
        <v>10</v>
      </c>
      <c r="AJ445" s="1">
        <f t="shared" ca="1" si="174"/>
        <v>5</v>
      </c>
      <c r="AK445" s="1">
        <f t="shared" ca="1" si="174"/>
        <v>58</v>
      </c>
      <c r="AL445" s="1">
        <f t="shared" ca="1" si="174"/>
        <v>71</v>
      </c>
      <c r="AM445" s="1">
        <f t="shared" ca="1" si="174"/>
        <v>11</v>
      </c>
      <c r="AN445" s="1">
        <f t="shared" ca="1" si="174"/>
        <v>11</v>
      </c>
    </row>
    <row r="446" spans="6:40" x14ac:dyDescent="0.3">
      <c r="F446" s="1">
        <v>445</v>
      </c>
      <c r="G446" s="1" t="str">
        <f t="shared" ca="1" si="172"/>
        <v>은해나</v>
      </c>
      <c r="H446" s="1" t="str">
        <f t="shared" ca="1" si="157"/>
        <v>남</v>
      </c>
      <c r="I446" s="1">
        <f t="shared" ca="1" si="158"/>
        <v>56</v>
      </c>
      <c r="J446" s="1">
        <f t="shared" ca="1" si="159"/>
        <v>100</v>
      </c>
      <c r="K446" s="1">
        <f t="shared" ca="1" si="160"/>
        <v>34</v>
      </c>
      <c r="L446" s="1">
        <f t="shared" ca="1" si="161"/>
        <v>17</v>
      </c>
      <c r="M446" s="1">
        <f t="shared" ca="1" si="162"/>
        <v>89</v>
      </c>
      <c r="N446" s="1">
        <f t="shared" ca="1" si="163"/>
        <v>91</v>
      </c>
      <c r="O446" s="1">
        <f t="shared" ca="1" si="164"/>
        <v>11</v>
      </c>
      <c r="P446" s="1">
        <f t="shared" ca="1" si="165"/>
        <v>52</v>
      </c>
      <c r="Q446" s="1">
        <f t="shared" ca="1" si="166"/>
        <v>17</v>
      </c>
      <c r="R446" s="1">
        <f t="shared" ca="1" si="167"/>
        <v>54</v>
      </c>
      <c r="S446" s="1">
        <f t="shared" ca="1" si="168"/>
        <v>51</v>
      </c>
      <c r="T446" s="1">
        <f t="shared" ca="1" si="169"/>
        <v>30</v>
      </c>
      <c r="AB446" s="1">
        <v>445</v>
      </c>
      <c r="AC446" s="1">
        <f t="shared" ca="1" si="170"/>
        <v>56</v>
      </c>
      <c r="AD446" s="1">
        <f t="shared" ca="1" si="174"/>
        <v>100</v>
      </c>
      <c r="AE446" s="1">
        <f t="shared" ca="1" si="174"/>
        <v>34</v>
      </c>
      <c r="AF446" s="1">
        <f t="shared" ca="1" si="174"/>
        <v>17</v>
      </c>
      <c r="AG446" s="1">
        <f t="shared" ca="1" si="174"/>
        <v>89</v>
      </c>
      <c r="AH446" s="1">
        <f t="shared" ca="1" si="174"/>
        <v>91</v>
      </c>
      <c r="AI446" s="1">
        <f t="shared" ca="1" si="174"/>
        <v>11</v>
      </c>
      <c r="AJ446" s="1">
        <f t="shared" ca="1" si="174"/>
        <v>52</v>
      </c>
      <c r="AK446" s="1">
        <f t="shared" ca="1" si="174"/>
        <v>17</v>
      </c>
      <c r="AL446" s="1">
        <f t="shared" ca="1" si="174"/>
        <v>54</v>
      </c>
      <c r="AM446" s="1">
        <f t="shared" ca="1" si="174"/>
        <v>51</v>
      </c>
      <c r="AN446" s="1">
        <f t="shared" ca="1" si="174"/>
        <v>30</v>
      </c>
    </row>
    <row r="447" spans="6:40" x14ac:dyDescent="0.3">
      <c r="F447" s="1">
        <v>446</v>
      </c>
      <c r="G447" s="1" t="str">
        <f t="shared" ca="1" si="172"/>
        <v>고소빈</v>
      </c>
      <c r="H447" s="1" t="str">
        <f t="shared" ca="1" si="157"/>
        <v>여</v>
      </c>
      <c r="I447" s="1">
        <f t="shared" ca="1" si="158"/>
        <v>9</v>
      </c>
      <c r="J447" s="1">
        <f t="shared" ca="1" si="159"/>
        <v>5</v>
      </c>
      <c r="K447" s="1">
        <f t="shared" ca="1" si="160"/>
        <v>66</v>
      </c>
      <c r="L447" s="1">
        <f t="shared" ca="1" si="161"/>
        <v>63</v>
      </c>
      <c r="M447" s="1">
        <f t="shared" ca="1" si="162"/>
        <v>79</v>
      </c>
      <c r="N447" s="1">
        <f t="shared" ca="1" si="163"/>
        <v>14</v>
      </c>
      <c r="O447" s="1">
        <f t="shared" ca="1" si="164"/>
        <v>71</v>
      </c>
      <c r="P447" s="1">
        <f t="shared" ca="1" si="165"/>
        <v>30</v>
      </c>
      <c r="Q447" s="1">
        <f t="shared" ca="1" si="166"/>
        <v>14</v>
      </c>
      <c r="R447" s="1">
        <f t="shared" ca="1" si="167"/>
        <v>39</v>
      </c>
      <c r="S447" s="1">
        <f t="shared" ca="1" si="168"/>
        <v>76</v>
      </c>
      <c r="T447" s="1">
        <f t="shared" ca="1" si="169"/>
        <v>85</v>
      </c>
      <c r="AB447" s="1">
        <v>446</v>
      </c>
      <c r="AC447" s="1">
        <f t="shared" ca="1" si="170"/>
        <v>9</v>
      </c>
      <c r="AD447" s="1">
        <f t="shared" ca="1" si="174"/>
        <v>5</v>
      </c>
      <c r="AE447" s="1">
        <f t="shared" ca="1" si="174"/>
        <v>66</v>
      </c>
      <c r="AF447" s="1">
        <f t="shared" ca="1" si="174"/>
        <v>63</v>
      </c>
      <c r="AG447" s="1">
        <f t="shared" ca="1" si="174"/>
        <v>79</v>
      </c>
      <c r="AH447" s="1">
        <f t="shared" ca="1" si="174"/>
        <v>14</v>
      </c>
      <c r="AI447" s="1">
        <f t="shared" ca="1" si="174"/>
        <v>71</v>
      </c>
      <c r="AJ447" s="1">
        <f t="shared" ca="1" si="174"/>
        <v>30</v>
      </c>
      <c r="AK447" s="1">
        <f t="shared" ca="1" si="174"/>
        <v>14</v>
      </c>
      <c r="AL447" s="1">
        <f t="shared" ca="1" si="174"/>
        <v>39</v>
      </c>
      <c r="AM447" s="1">
        <f t="shared" ca="1" si="174"/>
        <v>76</v>
      </c>
      <c r="AN447" s="1">
        <f t="shared" ca="1" si="174"/>
        <v>85</v>
      </c>
    </row>
    <row r="448" spans="6:40" x14ac:dyDescent="0.3">
      <c r="F448" s="1">
        <v>447</v>
      </c>
      <c r="G448" s="1" t="str">
        <f t="shared" ca="1" si="172"/>
        <v>안한승</v>
      </c>
      <c r="H448" s="1" t="str">
        <f t="shared" ca="1" si="157"/>
        <v>남</v>
      </c>
      <c r="I448" s="1">
        <f t="shared" ca="1" si="158"/>
        <v>67</v>
      </c>
      <c r="J448" s="1">
        <f t="shared" ca="1" si="159"/>
        <v>30</v>
      </c>
      <c r="K448" s="1">
        <f t="shared" ca="1" si="160"/>
        <v>45</v>
      </c>
      <c r="L448" s="1">
        <f t="shared" ca="1" si="161"/>
        <v>61</v>
      </c>
      <c r="M448" s="1">
        <f t="shared" ca="1" si="162"/>
        <v>19</v>
      </c>
      <c r="N448" s="1">
        <f t="shared" ca="1" si="163"/>
        <v>69</v>
      </c>
      <c r="O448" s="1">
        <f t="shared" ca="1" si="164"/>
        <v>45</v>
      </c>
      <c r="P448" s="1">
        <f t="shared" ca="1" si="165"/>
        <v>18</v>
      </c>
      <c r="Q448" s="1">
        <f t="shared" ca="1" si="166"/>
        <v>27</v>
      </c>
      <c r="R448" s="1">
        <f t="shared" ca="1" si="167"/>
        <v>84</v>
      </c>
      <c r="S448" s="1">
        <f t="shared" ca="1" si="168"/>
        <v>48</v>
      </c>
      <c r="T448" s="1">
        <f t="shared" ca="1" si="169"/>
        <v>59</v>
      </c>
      <c r="AB448" s="1">
        <v>447</v>
      </c>
      <c r="AC448" s="1">
        <f t="shared" ca="1" si="170"/>
        <v>67</v>
      </c>
      <c r="AD448" s="1">
        <f t="shared" ca="1" si="174"/>
        <v>30</v>
      </c>
      <c r="AE448" s="1">
        <f t="shared" ca="1" si="174"/>
        <v>45</v>
      </c>
      <c r="AF448" s="1">
        <f t="shared" ca="1" si="174"/>
        <v>61</v>
      </c>
      <c r="AG448" s="1">
        <f t="shared" ca="1" si="174"/>
        <v>19</v>
      </c>
      <c r="AH448" s="1">
        <f t="shared" ca="1" si="174"/>
        <v>69</v>
      </c>
      <c r="AI448" s="1">
        <f t="shared" ca="1" si="174"/>
        <v>45</v>
      </c>
      <c r="AJ448" s="1">
        <f t="shared" ca="1" si="174"/>
        <v>18</v>
      </c>
      <c r="AK448" s="1">
        <f t="shared" ca="1" si="174"/>
        <v>27</v>
      </c>
      <c r="AL448" s="1">
        <f t="shared" ca="1" si="174"/>
        <v>84</v>
      </c>
      <c r="AM448" s="1">
        <f t="shared" ca="1" si="174"/>
        <v>48</v>
      </c>
      <c r="AN448" s="1">
        <f t="shared" ca="1" si="174"/>
        <v>59</v>
      </c>
    </row>
    <row r="449" spans="6:40" x14ac:dyDescent="0.3">
      <c r="F449" s="1">
        <v>448</v>
      </c>
      <c r="G449" s="1" t="str">
        <f t="shared" ca="1" si="172"/>
        <v>나재리</v>
      </c>
      <c r="H449" s="1" t="str">
        <f t="shared" ca="1" si="157"/>
        <v>여</v>
      </c>
      <c r="I449" s="1">
        <f t="shared" ca="1" si="158"/>
        <v>68</v>
      </c>
      <c r="J449" s="1">
        <f t="shared" ca="1" si="159"/>
        <v>38</v>
      </c>
      <c r="K449" s="1">
        <f t="shared" ca="1" si="160"/>
        <v>19</v>
      </c>
      <c r="L449" s="1">
        <f t="shared" ca="1" si="161"/>
        <v>56</v>
      </c>
      <c r="M449" s="1">
        <f t="shared" ca="1" si="162"/>
        <v>84</v>
      </c>
      <c r="N449" s="1">
        <f t="shared" ca="1" si="163"/>
        <v>25</v>
      </c>
      <c r="O449" s="1">
        <f t="shared" ca="1" si="164"/>
        <v>96</v>
      </c>
      <c r="P449" s="1">
        <f t="shared" ca="1" si="165"/>
        <v>52</v>
      </c>
      <c r="Q449" s="1">
        <f t="shared" ca="1" si="166"/>
        <v>75</v>
      </c>
      <c r="R449" s="1">
        <f t="shared" ca="1" si="167"/>
        <v>96</v>
      </c>
      <c r="S449" s="1">
        <f t="shared" ca="1" si="168"/>
        <v>1</v>
      </c>
      <c r="T449" s="1">
        <f t="shared" ca="1" si="169"/>
        <v>74</v>
      </c>
      <c r="AB449" s="1">
        <v>448</v>
      </c>
      <c r="AC449" s="1">
        <f t="shared" ca="1" si="170"/>
        <v>68</v>
      </c>
      <c r="AD449" s="1">
        <f t="shared" ca="1" si="174"/>
        <v>38</v>
      </c>
      <c r="AE449" s="1">
        <f t="shared" ca="1" si="174"/>
        <v>19</v>
      </c>
      <c r="AF449" s="1">
        <f t="shared" ca="1" si="174"/>
        <v>56</v>
      </c>
      <c r="AG449" s="1">
        <f t="shared" ca="1" si="174"/>
        <v>84</v>
      </c>
      <c r="AH449" s="1">
        <f t="shared" ca="1" si="174"/>
        <v>25</v>
      </c>
      <c r="AI449" s="1">
        <f t="shared" ca="1" si="174"/>
        <v>96</v>
      </c>
      <c r="AJ449" s="1">
        <f t="shared" ca="1" si="174"/>
        <v>52</v>
      </c>
      <c r="AK449" s="1">
        <f t="shared" ca="1" si="174"/>
        <v>75</v>
      </c>
      <c r="AL449" s="1">
        <f t="shared" ca="1" si="174"/>
        <v>96</v>
      </c>
      <c r="AM449" s="1">
        <f t="shared" ca="1" si="174"/>
        <v>1</v>
      </c>
      <c r="AN449" s="1">
        <f t="shared" ca="1" si="174"/>
        <v>74</v>
      </c>
    </row>
    <row r="450" spans="6:40" x14ac:dyDescent="0.3">
      <c r="F450" s="1">
        <v>449</v>
      </c>
      <c r="G450" s="1" t="str">
        <f t="shared" ca="1" si="172"/>
        <v>양해늘</v>
      </c>
      <c r="H450" s="1" t="str">
        <f t="shared" ca="1" si="157"/>
        <v>남</v>
      </c>
      <c r="I450" s="1">
        <f t="shared" ca="1" si="158"/>
        <v>77</v>
      </c>
      <c r="J450" s="1">
        <f t="shared" ca="1" si="159"/>
        <v>89</v>
      </c>
      <c r="K450" s="1">
        <f t="shared" ca="1" si="160"/>
        <v>95</v>
      </c>
      <c r="L450" s="1">
        <f t="shared" ca="1" si="161"/>
        <v>81</v>
      </c>
      <c r="M450" s="1">
        <f t="shared" ca="1" si="162"/>
        <v>0</v>
      </c>
      <c r="N450" s="1">
        <f t="shared" ca="1" si="163"/>
        <v>65</v>
      </c>
      <c r="O450" s="1">
        <f t="shared" ca="1" si="164"/>
        <v>12</v>
      </c>
      <c r="P450" s="1">
        <f t="shared" ca="1" si="165"/>
        <v>55</v>
      </c>
      <c r="Q450" s="1">
        <f t="shared" ca="1" si="166"/>
        <v>29</v>
      </c>
      <c r="R450" s="1">
        <f t="shared" ca="1" si="167"/>
        <v>90</v>
      </c>
      <c r="S450" s="1">
        <f t="shared" ca="1" si="168"/>
        <v>26</v>
      </c>
      <c r="T450" s="1">
        <f t="shared" ca="1" si="169"/>
        <v>45</v>
      </c>
      <c r="AB450" s="1">
        <v>449</v>
      </c>
      <c r="AC450" s="1">
        <f t="shared" ca="1" si="170"/>
        <v>77</v>
      </c>
      <c r="AD450" s="1">
        <f t="shared" ca="1" si="174"/>
        <v>89</v>
      </c>
      <c r="AE450" s="1">
        <f t="shared" ca="1" si="174"/>
        <v>95</v>
      </c>
      <c r="AF450" s="1">
        <f t="shared" ca="1" si="174"/>
        <v>81</v>
      </c>
      <c r="AG450" s="1">
        <f t="shared" ca="1" si="174"/>
        <v>0</v>
      </c>
      <c r="AH450" s="1">
        <f t="shared" ca="1" si="174"/>
        <v>65</v>
      </c>
      <c r="AI450" s="1">
        <f t="shared" ca="1" si="174"/>
        <v>12</v>
      </c>
      <c r="AJ450" s="1">
        <f t="shared" ca="1" si="174"/>
        <v>55</v>
      </c>
      <c r="AK450" s="1">
        <f t="shared" ca="1" si="174"/>
        <v>29</v>
      </c>
      <c r="AL450" s="1">
        <f t="shared" ca="1" si="174"/>
        <v>90</v>
      </c>
      <c r="AM450" s="1">
        <f t="shared" ca="1" si="174"/>
        <v>26</v>
      </c>
      <c r="AN450" s="1">
        <f t="shared" ca="1" si="174"/>
        <v>45</v>
      </c>
    </row>
    <row r="451" spans="6:40" x14ac:dyDescent="0.3">
      <c r="F451" s="1">
        <v>450</v>
      </c>
      <c r="G451" s="1" t="str">
        <f t="shared" ca="1" si="172"/>
        <v>손나호</v>
      </c>
      <c r="H451" s="1" t="str">
        <f t="shared" ref="H451:H501" ca="1" si="175">CHOOSE(RANDBETWEEN(1,2),"남","여")</f>
        <v>남</v>
      </c>
      <c r="I451" s="1">
        <f t="shared" ref="I451:I501" ca="1" si="176">AC451</f>
        <v>6</v>
      </c>
      <c r="J451" s="1">
        <f t="shared" ref="J451:J501" ca="1" si="177">AD451</f>
        <v>81</v>
      </c>
      <c r="K451" s="1">
        <f t="shared" ref="K451:K501" ca="1" si="178">AE451</f>
        <v>27</v>
      </c>
      <c r="L451" s="1">
        <f t="shared" ref="L451:L501" ca="1" si="179">AF451</f>
        <v>43</v>
      </c>
      <c r="M451" s="1">
        <f t="shared" ref="M451:M501" ca="1" si="180">AG451</f>
        <v>18</v>
      </c>
      <c r="N451" s="1">
        <f t="shared" ref="N451:N501" ca="1" si="181">AH451</f>
        <v>46</v>
      </c>
      <c r="O451" s="1">
        <f t="shared" ref="O451:O501" ca="1" si="182">AI451</f>
        <v>74</v>
      </c>
      <c r="P451" s="1">
        <f t="shared" ref="P451:P501" ca="1" si="183">AJ451</f>
        <v>50</v>
      </c>
      <c r="Q451" s="1">
        <f t="shared" ref="Q451:Q501" ca="1" si="184">AK451</f>
        <v>6</v>
      </c>
      <c r="R451" s="1">
        <f t="shared" ref="R451:R501" ca="1" si="185">AL451</f>
        <v>76</v>
      </c>
      <c r="S451" s="1">
        <f t="shared" ref="S451:S501" ca="1" si="186">AM451</f>
        <v>3</v>
      </c>
      <c r="T451" s="1">
        <f t="shared" ref="T451:T501" ca="1" si="187">AN451</f>
        <v>64</v>
      </c>
      <c r="AB451" s="1">
        <v>450</v>
      </c>
      <c r="AC451" s="1">
        <f t="shared" ref="AC451:AN501" ca="1" si="188">RANDBETWEEN($AA$3,$AA$4)</f>
        <v>6</v>
      </c>
      <c r="AD451" s="1">
        <f t="shared" ca="1" si="174"/>
        <v>81</v>
      </c>
      <c r="AE451" s="1">
        <f t="shared" ca="1" si="174"/>
        <v>27</v>
      </c>
      <c r="AF451" s="1">
        <f t="shared" ca="1" si="174"/>
        <v>43</v>
      </c>
      <c r="AG451" s="1">
        <f t="shared" ca="1" si="174"/>
        <v>18</v>
      </c>
      <c r="AH451" s="1">
        <f t="shared" ca="1" si="174"/>
        <v>46</v>
      </c>
      <c r="AI451" s="1">
        <f t="shared" ca="1" si="174"/>
        <v>74</v>
      </c>
      <c r="AJ451" s="1">
        <f t="shared" ca="1" si="174"/>
        <v>50</v>
      </c>
      <c r="AK451" s="1">
        <f t="shared" ca="1" si="174"/>
        <v>6</v>
      </c>
      <c r="AL451" s="1">
        <f t="shared" ca="1" si="174"/>
        <v>76</v>
      </c>
      <c r="AM451" s="1">
        <f t="shared" ca="1" si="174"/>
        <v>3</v>
      </c>
      <c r="AN451" s="1">
        <f t="shared" ca="1" si="174"/>
        <v>64</v>
      </c>
    </row>
    <row r="452" spans="6:40" x14ac:dyDescent="0.3">
      <c r="F452" s="1">
        <v>451</v>
      </c>
      <c r="G452" s="1" t="str">
        <f t="shared" ca="1" si="172"/>
        <v>안교성</v>
      </c>
      <c r="H452" s="1" t="str">
        <f t="shared" ca="1" si="175"/>
        <v>남</v>
      </c>
      <c r="I452" s="1">
        <f t="shared" ca="1" si="176"/>
        <v>31</v>
      </c>
      <c r="J452" s="1">
        <f t="shared" ca="1" si="177"/>
        <v>99</v>
      </c>
      <c r="K452" s="1">
        <f t="shared" ca="1" si="178"/>
        <v>88</v>
      </c>
      <c r="L452" s="1">
        <f t="shared" ca="1" si="179"/>
        <v>100</v>
      </c>
      <c r="M452" s="1">
        <f t="shared" ca="1" si="180"/>
        <v>63</v>
      </c>
      <c r="N452" s="1">
        <f t="shared" ca="1" si="181"/>
        <v>57</v>
      </c>
      <c r="O452" s="1">
        <f t="shared" ca="1" si="182"/>
        <v>75</v>
      </c>
      <c r="P452" s="1">
        <f t="shared" ca="1" si="183"/>
        <v>43</v>
      </c>
      <c r="Q452" s="1">
        <f t="shared" ca="1" si="184"/>
        <v>95</v>
      </c>
      <c r="R452" s="1">
        <f t="shared" ca="1" si="185"/>
        <v>7</v>
      </c>
      <c r="S452" s="1">
        <f t="shared" ca="1" si="186"/>
        <v>73</v>
      </c>
      <c r="T452" s="1">
        <f t="shared" ca="1" si="187"/>
        <v>4</v>
      </c>
      <c r="AB452" s="1">
        <v>451</v>
      </c>
      <c r="AC452" s="1">
        <f t="shared" ca="1" si="188"/>
        <v>31</v>
      </c>
      <c r="AD452" s="1">
        <f t="shared" ca="1" si="174"/>
        <v>99</v>
      </c>
      <c r="AE452" s="1">
        <f t="shared" ca="1" si="174"/>
        <v>88</v>
      </c>
      <c r="AF452" s="1">
        <f t="shared" ca="1" si="174"/>
        <v>100</v>
      </c>
      <c r="AG452" s="1">
        <f t="shared" ca="1" si="174"/>
        <v>63</v>
      </c>
      <c r="AH452" s="1">
        <f t="shared" ca="1" si="174"/>
        <v>57</v>
      </c>
      <c r="AI452" s="1">
        <f t="shared" ca="1" si="174"/>
        <v>75</v>
      </c>
      <c r="AJ452" s="1">
        <f t="shared" ca="1" si="174"/>
        <v>43</v>
      </c>
      <c r="AK452" s="1">
        <f t="shared" ca="1" si="174"/>
        <v>95</v>
      </c>
      <c r="AL452" s="1">
        <f t="shared" ca="1" si="174"/>
        <v>7</v>
      </c>
      <c r="AM452" s="1">
        <f t="shared" ca="1" si="174"/>
        <v>73</v>
      </c>
      <c r="AN452" s="1">
        <f t="shared" ca="1" si="174"/>
        <v>4</v>
      </c>
    </row>
    <row r="453" spans="6:40" x14ac:dyDescent="0.3">
      <c r="F453" s="1">
        <v>452</v>
      </c>
      <c r="G453" s="1" t="str">
        <f t="shared" ca="1" si="172"/>
        <v>김고예</v>
      </c>
      <c r="H453" s="1" t="str">
        <f t="shared" ca="1" si="175"/>
        <v>여</v>
      </c>
      <c r="I453" s="1">
        <f t="shared" ca="1" si="176"/>
        <v>43</v>
      </c>
      <c r="J453" s="1">
        <f t="shared" ca="1" si="177"/>
        <v>39</v>
      </c>
      <c r="K453" s="1">
        <f t="shared" ca="1" si="178"/>
        <v>27</v>
      </c>
      <c r="L453" s="1">
        <f t="shared" ca="1" si="179"/>
        <v>4</v>
      </c>
      <c r="M453" s="1">
        <f t="shared" ca="1" si="180"/>
        <v>43</v>
      </c>
      <c r="N453" s="1">
        <f t="shared" ca="1" si="181"/>
        <v>78</v>
      </c>
      <c r="O453" s="1">
        <f t="shared" ca="1" si="182"/>
        <v>68</v>
      </c>
      <c r="P453" s="1">
        <f t="shared" ca="1" si="183"/>
        <v>32</v>
      </c>
      <c r="Q453" s="1">
        <f t="shared" ca="1" si="184"/>
        <v>30</v>
      </c>
      <c r="R453" s="1">
        <f t="shared" ca="1" si="185"/>
        <v>84</v>
      </c>
      <c r="S453" s="1">
        <f t="shared" ca="1" si="186"/>
        <v>77</v>
      </c>
      <c r="T453" s="1">
        <f t="shared" ca="1" si="187"/>
        <v>95</v>
      </c>
      <c r="AB453" s="1">
        <v>452</v>
      </c>
      <c r="AC453" s="1">
        <f t="shared" ca="1" si="188"/>
        <v>43</v>
      </c>
      <c r="AD453" s="1">
        <f t="shared" ca="1" si="174"/>
        <v>39</v>
      </c>
      <c r="AE453" s="1">
        <f t="shared" ca="1" si="174"/>
        <v>27</v>
      </c>
      <c r="AF453" s="1">
        <f t="shared" ca="1" si="174"/>
        <v>4</v>
      </c>
      <c r="AG453" s="1">
        <f t="shared" ca="1" si="174"/>
        <v>43</v>
      </c>
      <c r="AH453" s="1">
        <f t="shared" ca="1" si="174"/>
        <v>78</v>
      </c>
      <c r="AI453" s="1">
        <f t="shared" ca="1" si="174"/>
        <v>68</v>
      </c>
      <c r="AJ453" s="1">
        <f t="shared" ca="1" si="174"/>
        <v>32</v>
      </c>
      <c r="AK453" s="1">
        <f t="shared" ca="1" si="174"/>
        <v>30</v>
      </c>
      <c r="AL453" s="1">
        <f t="shared" ca="1" si="174"/>
        <v>84</v>
      </c>
      <c r="AM453" s="1">
        <f t="shared" ca="1" si="174"/>
        <v>77</v>
      </c>
      <c r="AN453" s="1">
        <f t="shared" ca="1" si="174"/>
        <v>95</v>
      </c>
    </row>
    <row r="454" spans="6:40" x14ac:dyDescent="0.3">
      <c r="F454" s="1">
        <v>453</v>
      </c>
      <c r="G454" s="1" t="str">
        <f t="shared" ca="1" si="172"/>
        <v>여주유</v>
      </c>
      <c r="H454" s="1" t="str">
        <f t="shared" ca="1" si="175"/>
        <v>남</v>
      </c>
      <c r="I454" s="1">
        <f t="shared" ca="1" si="176"/>
        <v>97</v>
      </c>
      <c r="J454" s="1">
        <f t="shared" ca="1" si="177"/>
        <v>95</v>
      </c>
      <c r="K454" s="1">
        <f t="shared" ca="1" si="178"/>
        <v>31</v>
      </c>
      <c r="L454" s="1">
        <f t="shared" ca="1" si="179"/>
        <v>44</v>
      </c>
      <c r="M454" s="1">
        <f t="shared" ca="1" si="180"/>
        <v>58</v>
      </c>
      <c r="N454" s="1">
        <f t="shared" ca="1" si="181"/>
        <v>2</v>
      </c>
      <c r="O454" s="1">
        <f t="shared" ca="1" si="182"/>
        <v>23</v>
      </c>
      <c r="P454" s="1">
        <f t="shared" ca="1" si="183"/>
        <v>29</v>
      </c>
      <c r="Q454" s="1">
        <f t="shared" ca="1" si="184"/>
        <v>66</v>
      </c>
      <c r="R454" s="1">
        <f t="shared" ca="1" si="185"/>
        <v>70</v>
      </c>
      <c r="S454" s="1">
        <f t="shared" ca="1" si="186"/>
        <v>72</v>
      </c>
      <c r="T454" s="1">
        <f t="shared" ca="1" si="187"/>
        <v>83</v>
      </c>
      <c r="AB454" s="1">
        <v>453</v>
      </c>
      <c r="AC454" s="1">
        <f t="shared" ca="1" si="188"/>
        <v>97</v>
      </c>
      <c r="AD454" s="1">
        <f t="shared" ca="1" si="174"/>
        <v>95</v>
      </c>
      <c r="AE454" s="1">
        <f t="shared" ca="1" si="174"/>
        <v>31</v>
      </c>
      <c r="AF454" s="1">
        <f t="shared" ca="1" si="174"/>
        <v>44</v>
      </c>
      <c r="AG454" s="1">
        <f t="shared" ca="1" si="174"/>
        <v>58</v>
      </c>
      <c r="AH454" s="1">
        <f t="shared" ca="1" si="174"/>
        <v>2</v>
      </c>
      <c r="AI454" s="1">
        <f t="shared" ca="1" si="174"/>
        <v>23</v>
      </c>
      <c r="AJ454" s="1">
        <f t="shared" ca="1" si="174"/>
        <v>29</v>
      </c>
      <c r="AK454" s="1">
        <f t="shared" ca="1" si="174"/>
        <v>66</v>
      </c>
      <c r="AL454" s="1">
        <f t="shared" ca="1" si="174"/>
        <v>70</v>
      </c>
      <c r="AM454" s="1">
        <f t="shared" ca="1" si="174"/>
        <v>72</v>
      </c>
      <c r="AN454" s="1">
        <f t="shared" ca="1" si="174"/>
        <v>83</v>
      </c>
    </row>
    <row r="455" spans="6:40" x14ac:dyDescent="0.3">
      <c r="F455" s="1">
        <v>454</v>
      </c>
      <c r="G455" s="1" t="str">
        <f t="shared" ca="1" si="172"/>
        <v>서기은</v>
      </c>
      <c r="H455" s="1" t="str">
        <f t="shared" ca="1" si="175"/>
        <v>여</v>
      </c>
      <c r="I455" s="1">
        <f t="shared" ca="1" si="176"/>
        <v>50</v>
      </c>
      <c r="J455" s="1">
        <f t="shared" ca="1" si="177"/>
        <v>26</v>
      </c>
      <c r="K455" s="1">
        <f t="shared" ca="1" si="178"/>
        <v>30</v>
      </c>
      <c r="L455" s="1">
        <f t="shared" ca="1" si="179"/>
        <v>92</v>
      </c>
      <c r="M455" s="1">
        <f t="shared" ca="1" si="180"/>
        <v>27</v>
      </c>
      <c r="N455" s="1">
        <f t="shared" ca="1" si="181"/>
        <v>62</v>
      </c>
      <c r="O455" s="1">
        <f t="shared" ca="1" si="182"/>
        <v>67</v>
      </c>
      <c r="P455" s="1">
        <f t="shared" ca="1" si="183"/>
        <v>95</v>
      </c>
      <c r="Q455" s="1">
        <f t="shared" ca="1" si="184"/>
        <v>15</v>
      </c>
      <c r="R455" s="1">
        <f t="shared" ca="1" si="185"/>
        <v>54</v>
      </c>
      <c r="S455" s="1">
        <f t="shared" ca="1" si="186"/>
        <v>96</v>
      </c>
      <c r="T455" s="1">
        <f t="shared" ca="1" si="187"/>
        <v>66</v>
      </c>
      <c r="AB455" s="1">
        <v>454</v>
      </c>
      <c r="AC455" s="1">
        <f t="shared" ca="1" si="188"/>
        <v>50</v>
      </c>
      <c r="AD455" s="1">
        <f t="shared" ca="1" si="174"/>
        <v>26</v>
      </c>
      <c r="AE455" s="1">
        <f t="shared" ca="1" si="174"/>
        <v>30</v>
      </c>
      <c r="AF455" s="1">
        <f t="shared" ca="1" si="174"/>
        <v>92</v>
      </c>
      <c r="AG455" s="1">
        <f t="shared" ca="1" si="174"/>
        <v>27</v>
      </c>
      <c r="AH455" s="1">
        <f t="shared" ca="1" si="174"/>
        <v>62</v>
      </c>
      <c r="AI455" s="1">
        <f t="shared" ca="1" si="174"/>
        <v>67</v>
      </c>
      <c r="AJ455" s="1">
        <f t="shared" ca="1" si="174"/>
        <v>95</v>
      </c>
      <c r="AK455" s="1">
        <f t="shared" ca="1" si="174"/>
        <v>15</v>
      </c>
      <c r="AL455" s="1">
        <f t="shared" ca="1" si="174"/>
        <v>54</v>
      </c>
      <c r="AM455" s="1">
        <f t="shared" ca="1" si="174"/>
        <v>96</v>
      </c>
      <c r="AN455" s="1">
        <f t="shared" ca="1" si="174"/>
        <v>66</v>
      </c>
    </row>
    <row r="456" spans="6:40" x14ac:dyDescent="0.3">
      <c r="F456" s="1">
        <v>455</v>
      </c>
      <c r="G456" s="1" t="str">
        <f t="shared" ca="1" si="172"/>
        <v>곽한완</v>
      </c>
      <c r="H456" s="1" t="str">
        <f t="shared" ca="1" si="175"/>
        <v>여</v>
      </c>
      <c r="I456" s="1">
        <f t="shared" ca="1" si="176"/>
        <v>39</v>
      </c>
      <c r="J456" s="1">
        <f t="shared" ca="1" si="177"/>
        <v>49</v>
      </c>
      <c r="K456" s="1">
        <f t="shared" ca="1" si="178"/>
        <v>19</v>
      </c>
      <c r="L456" s="1">
        <f t="shared" ca="1" si="179"/>
        <v>55</v>
      </c>
      <c r="M456" s="1">
        <f t="shared" ca="1" si="180"/>
        <v>89</v>
      </c>
      <c r="N456" s="1">
        <f t="shared" ca="1" si="181"/>
        <v>38</v>
      </c>
      <c r="O456" s="1">
        <f t="shared" ca="1" si="182"/>
        <v>24</v>
      </c>
      <c r="P456" s="1">
        <f t="shared" ca="1" si="183"/>
        <v>14</v>
      </c>
      <c r="Q456" s="1">
        <f t="shared" ca="1" si="184"/>
        <v>36</v>
      </c>
      <c r="R456" s="1">
        <f t="shared" ca="1" si="185"/>
        <v>33</v>
      </c>
      <c r="S456" s="1">
        <f t="shared" ca="1" si="186"/>
        <v>26</v>
      </c>
      <c r="T456" s="1">
        <f t="shared" ca="1" si="187"/>
        <v>18</v>
      </c>
      <c r="AB456" s="1">
        <v>455</v>
      </c>
      <c r="AC456" s="1">
        <f t="shared" ca="1" si="188"/>
        <v>39</v>
      </c>
      <c r="AD456" s="1">
        <f t="shared" ca="1" si="174"/>
        <v>49</v>
      </c>
      <c r="AE456" s="1">
        <f t="shared" ca="1" si="174"/>
        <v>19</v>
      </c>
      <c r="AF456" s="1">
        <f t="shared" ca="1" si="174"/>
        <v>55</v>
      </c>
      <c r="AG456" s="1">
        <f t="shared" ca="1" si="174"/>
        <v>89</v>
      </c>
      <c r="AH456" s="1">
        <f t="shared" ca="1" si="174"/>
        <v>38</v>
      </c>
      <c r="AI456" s="1">
        <f t="shared" ca="1" si="174"/>
        <v>24</v>
      </c>
      <c r="AJ456" s="1">
        <f t="shared" ca="1" si="174"/>
        <v>14</v>
      </c>
      <c r="AK456" s="1">
        <f t="shared" ca="1" si="174"/>
        <v>36</v>
      </c>
      <c r="AL456" s="1">
        <f t="shared" ca="1" si="174"/>
        <v>33</v>
      </c>
      <c r="AM456" s="1">
        <f t="shared" ca="1" si="174"/>
        <v>26</v>
      </c>
      <c r="AN456" s="1">
        <f t="shared" ca="1" si="174"/>
        <v>18</v>
      </c>
    </row>
    <row r="457" spans="6:40" x14ac:dyDescent="0.3">
      <c r="F457" s="1">
        <v>456</v>
      </c>
      <c r="G457" s="1" t="str">
        <f t="shared" ca="1" si="172"/>
        <v>송나아</v>
      </c>
      <c r="H457" s="1" t="str">
        <f t="shared" ca="1" si="175"/>
        <v>남</v>
      </c>
      <c r="I457" s="1">
        <f t="shared" ca="1" si="176"/>
        <v>15</v>
      </c>
      <c r="J457" s="1">
        <f t="shared" ca="1" si="177"/>
        <v>92</v>
      </c>
      <c r="K457" s="1">
        <f t="shared" ca="1" si="178"/>
        <v>78</v>
      </c>
      <c r="L457" s="1">
        <f t="shared" ca="1" si="179"/>
        <v>38</v>
      </c>
      <c r="M457" s="1">
        <f t="shared" ca="1" si="180"/>
        <v>64</v>
      </c>
      <c r="N457" s="1">
        <f t="shared" ca="1" si="181"/>
        <v>84</v>
      </c>
      <c r="O457" s="1">
        <f t="shared" ca="1" si="182"/>
        <v>70</v>
      </c>
      <c r="P457" s="1">
        <f t="shared" ca="1" si="183"/>
        <v>54</v>
      </c>
      <c r="Q457" s="1">
        <f t="shared" ca="1" si="184"/>
        <v>78</v>
      </c>
      <c r="R457" s="1">
        <f t="shared" ca="1" si="185"/>
        <v>40</v>
      </c>
      <c r="S457" s="1">
        <f t="shared" ca="1" si="186"/>
        <v>34</v>
      </c>
      <c r="T457" s="1">
        <f t="shared" ca="1" si="187"/>
        <v>75</v>
      </c>
      <c r="AB457" s="1">
        <v>456</v>
      </c>
      <c r="AC457" s="1">
        <f t="shared" ca="1" si="188"/>
        <v>15</v>
      </c>
      <c r="AD457" s="1">
        <f t="shared" ca="1" si="174"/>
        <v>92</v>
      </c>
      <c r="AE457" s="1">
        <f t="shared" ca="1" si="174"/>
        <v>78</v>
      </c>
      <c r="AF457" s="1">
        <f t="shared" ca="1" si="174"/>
        <v>38</v>
      </c>
      <c r="AG457" s="1">
        <f t="shared" ca="1" si="174"/>
        <v>64</v>
      </c>
      <c r="AH457" s="1">
        <f t="shared" ca="1" si="174"/>
        <v>84</v>
      </c>
      <c r="AI457" s="1">
        <f t="shared" ca="1" si="174"/>
        <v>70</v>
      </c>
      <c r="AJ457" s="1">
        <f t="shared" ca="1" si="174"/>
        <v>54</v>
      </c>
      <c r="AK457" s="1">
        <f t="shared" ca="1" si="174"/>
        <v>78</v>
      </c>
      <c r="AL457" s="1">
        <f t="shared" ca="1" si="174"/>
        <v>40</v>
      </c>
      <c r="AM457" s="1">
        <f t="shared" ca="1" si="174"/>
        <v>34</v>
      </c>
      <c r="AN457" s="1">
        <f t="shared" ca="1" si="174"/>
        <v>75</v>
      </c>
    </row>
    <row r="458" spans="6:40" x14ac:dyDescent="0.3">
      <c r="F458" s="1">
        <v>457</v>
      </c>
      <c r="G458" s="1" t="str">
        <f t="shared" ca="1" si="172"/>
        <v>신시온</v>
      </c>
      <c r="H458" s="1" t="str">
        <f t="shared" ca="1" si="175"/>
        <v>남</v>
      </c>
      <c r="I458" s="1">
        <f t="shared" ca="1" si="176"/>
        <v>90</v>
      </c>
      <c r="J458" s="1">
        <f t="shared" ca="1" si="177"/>
        <v>0</v>
      </c>
      <c r="K458" s="1">
        <f t="shared" ca="1" si="178"/>
        <v>39</v>
      </c>
      <c r="L458" s="1">
        <f t="shared" ca="1" si="179"/>
        <v>7</v>
      </c>
      <c r="M458" s="1">
        <f t="shared" ca="1" si="180"/>
        <v>9</v>
      </c>
      <c r="N458" s="1">
        <f t="shared" ca="1" si="181"/>
        <v>97</v>
      </c>
      <c r="O458" s="1">
        <f t="shared" ca="1" si="182"/>
        <v>20</v>
      </c>
      <c r="P458" s="1">
        <f t="shared" ca="1" si="183"/>
        <v>35</v>
      </c>
      <c r="Q458" s="1">
        <f t="shared" ca="1" si="184"/>
        <v>50</v>
      </c>
      <c r="R458" s="1">
        <f t="shared" ca="1" si="185"/>
        <v>98</v>
      </c>
      <c r="S458" s="1">
        <f t="shared" ca="1" si="186"/>
        <v>14</v>
      </c>
      <c r="T458" s="1">
        <f t="shared" ca="1" si="187"/>
        <v>7</v>
      </c>
      <c r="AB458" s="1">
        <v>457</v>
      </c>
      <c r="AC458" s="1">
        <f t="shared" ca="1" si="188"/>
        <v>90</v>
      </c>
      <c r="AD458" s="1">
        <f t="shared" ca="1" si="174"/>
        <v>0</v>
      </c>
      <c r="AE458" s="1">
        <f t="shared" ca="1" si="174"/>
        <v>39</v>
      </c>
      <c r="AF458" s="1">
        <f t="shared" ca="1" si="174"/>
        <v>7</v>
      </c>
      <c r="AG458" s="1">
        <f t="shared" ca="1" si="174"/>
        <v>9</v>
      </c>
      <c r="AH458" s="1">
        <f t="shared" ca="1" si="174"/>
        <v>97</v>
      </c>
      <c r="AI458" s="1">
        <f t="shared" ca="1" si="174"/>
        <v>20</v>
      </c>
      <c r="AJ458" s="1">
        <f t="shared" ca="1" si="174"/>
        <v>35</v>
      </c>
      <c r="AK458" s="1">
        <f t="shared" ca="1" si="174"/>
        <v>50</v>
      </c>
      <c r="AL458" s="1">
        <f t="shared" ca="1" si="174"/>
        <v>98</v>
      </c>
      <c r="AM458" s="1">
        <f t="shared" ca="1" si="174"/>
        <v>14</v>
      </c>
      <c r="AN458" s="1">
        <f t="shared" ca="1" si="174"/>
        <v>7</v>
      </c>
    </row>
    <row r="459" spans="6:40" x14ac:dyDescent="0.3">
      <c r="F459" s="1">
        <v>458</v>
      </c>
      <c r="G459" s="1" t="str">
        <f t="shared" ca="1" si="172"/>
        <v>양하온</v>
      </c>
      <c r="H459" s="1" t="str">
        <f t="shared" ca="1" si="175"/>
        <v>여</v>
      </c>
      <c r="I459" s="1">
        <f t="shared" ca="1" si="176"/>
        <v>86</v>
      </c>
      <c r="J459" s="1">
        <f t="shared" ca="1" si="177"/>
        <v>63</v>
      </c>
      <c r="K459" s="1">
        <f t="shared" ca="1" si="178"/>
        <v>73</v>
      </c>
      <c r="L459" s="1">
        <f t="shared" ca="1" si="179"/>
        <v>33</v>
      </c>
      <c r="M459" s="1">
        <f t="shared" ca="1" si="180"/>
        <v>72</v>
      </c>
      <c r="N459" s="1">
        <f t="shared" ca="1" si="181"/>
        <v>60</v>
      </c>
      <c r="O459" s="1">
        <f t="shared" ca="1" si="182"/>
        <v>53</v>
      </c>
      <c r="P459" s="1">
        <f t="shared" ca="1" si="183"/>
        <v>45</v>
      </c>
      <c r="Q459" s="1">
        <f t="shared" ca="1" si="184"/>
        <v>31</v>
      </c>
      <c r="R459" s="1">
        <f t="shared" ca="1" si="185"/>
        <v>81</v>
      </c>
      <c r="S459" s="1">
        <f t="shared" ca="1" si="186"/>
        <v>0</v>
      </c>
      <c r="T459" s="1">
        <f t="shared" ca="1" si="187"/>
        <v>78</v>
      </c>
      <c r="AB459" s="1">
        <v>458</v>
      </c>
      <c r="AC459" s="1">
        <f t="shared" ca="1" si="188"/>
        <v>86</v>
      </c>
      <c r="AD459" s="1">
        <f t="shared" ca="1" si="174"/>
        <v>63</v>
      </c>
      <c r="AE459" s="1">
        <f t="shared" ca="1" si="174"/>
        <v>73</v>
      </c>
      <c r="AF459" s="1">
        <f t="shared" ca="1" si="174"/>
        <v>33</v>
      </c>
      <c r="AG459" s="1">
        <f t="shared" ca="1" si="174"/>
        <v>72</v>
      </c>
      <c r="AH459" s="1">
        <f t="shared" ca="1" si="174"/>
        <v>60</v>
      </c>
      <c r="AI459" s="1">
        <f t="shared" ca="1" si="174"/>
        <v>53</v>
      </c>
      <c r="AJ459" s="1">
        <f t="shared" ca="1" si="174"/>
        <v>45</v>
      </c>
      <c r="AK459" s="1">
        <f t="shared" ca="1" si="174"/>
        <v>31</v>
      </c>
      <c r="AL459" s="1">
        <f t="shared" ca="1" si="174"/>
        <v>81</v>
      </c>
      <c r="AM459" s="1">
        <f t="shared" ca="1" si="174"/>
        <v>0</v>
      </c>
      <c r="AN459" s="1">
        <f t="shared" ca="1" si="174"/>
        <v>78</v>
      </c>
    </row>
    <row r="460" spans="6:40" x14ac:dyDescent="0.3">
      <c r="F460" s="1">
        <v>459</v>
      </c>
      <c r="G460" s="1" t="str">
        <f t="shared" ca="1" si="172"/>
        <v>유희옥</v>
      </c>
      <c r="H460" s="1" t="str">
        <f t="shared" ca="1" si="175"/>
        <v>남</v>
      </c>
      <c r="I460" s="1">
        <f t="shared" ca="1" si="176"/>
        <v>11</v>
      </c>
      <c r="J460" s="1">
        <f t="shared" ca="1" si="177"/>
        <v>89</v>
      </c>
      <c r="K460" s="1">
        <f t="shared" ca="1" si="178"/>
        <v>38</v>
      </c>
      <c r="L460" s="1">
        <f t="shared" ca="1" si="179"/>
        <v>88</v>
      </c>
      <c r="M460" s="1">
        <f t="shared" ca="1" si="180"/>
        <v>85</v>
      </c>
      <c r="N460" s="1">
        <f t="shared" ca="1" si="181"/>
        <v>97</v>
      </c>
      <c r="O460" s="1">
        <f t="shared" ca="1" si="182"/>
        <v>22</v>
      </c>
      <c r="P460" s="1">
        <f t="shared" ca="1" si="183"/>
        <v>45</v>
      </c>
      <c r="Q460" s="1">
        <f t="shared" ca="1" si="184"/>
        <v>39</v>
      </c>
      <c r="R460" s="1">
        <f t="shared" ca="1" si="185"/>
        <v>18</v>
      </c>
      <c r="S460" s="1">
        <f t="shared" ca="1" si="186"/>
        <v>17</v>
      </c>
      <c r="T460" s="1">
        <f t="shared" ca="1" si="187"/>
        <v>46</v>
      </c>
      <c r="AB460" s="1">
        <v>459</v>
      </c>
      <c r="AC460" s="1">
        <f t="shared" ca="1" si="188"/>
        <v>11</v>
      </c>
      <c r="AD460" s="1">
        <f t="shared" ca="1" si="174"/>
        <v>89</v>
      </c>
      <c r="AE460" s="1">
        <f t="shared" ca="1" si="174"/>
        <v>38</v>
      </c>
      <c r="AF460" s="1">
        <f t="shared" ca="1" si="174"/>
        <v>88</v>
      </c>
      <c r="AG460" s="1">
        <f t="shared" ca="1" si="174"/>
        <v>85</v>
      </c>
      <c r="AH460" s="1">
        <f t="shared" ca="1" si="174"/>
        <v>97</v>
      </c>
      <c r="AI460" s="1">
        <f t="shared" ca="1" si="174"/>
        <v>22</v>
      </c>
      <c r="AJ460" s="1">
        <f t="shared" ca="1" si="174"/>
        <v>45</v>
      </c>
      <c r="AK460" s="1">
        <f t="shared" ca="1" si="174"/>
        <v>39</v>
      </c>
      <c r="AL460" s="1">
        <f t="shared" ca="1" si="174"/>
        <v>18</v>
      </c>
      <c r="AM460" s="1">
        <f t="shared" ca="1" si="174"/>
        <v>17</v>
      </c>
      <c r="AN460" s="1">
        <f t="shared" ca="1" si="174"/>
        <v>46</v>
      </c>
    </row>
    <row r="461" spans="6:40" x14ac:dyDescent="0.3">
      <c r="F461" s="1">
        <v>460</v>
      </c>
      <c r="G461" s="1" t="str">
        <f t="shared" ca="1" si="172"/>
        <v>지연한</v>
      </c>
      <c r="H461" s="1" t="str">
        <f t="shared" ca="1" si="175"/>
        <v>여</v>
      </c>
      <c r="I461" s="1">
        <f t="shared" ca="1" si="176"/>
        <v>29</v>
      </c>
      <c r="J461" s="1">
        <f t="shared" ca="1" si="177"/>
        <v>37</v>
      </c>
      <c r="K461" s="1">
        <f t="shared" ca="1" si="178"/>
        <v>80</v>
      </c>
      <c r="L461" s="1">
        <f t="shared" ca="1" si="179"/>
        <v>50</v>
      </c>
      <c r="M461" s="1">
        <f t="shared" ca="1" si="180"/>
        <v>92</v>
      </c>
      <c r="N461" s="1">
        <f t="shared" ca="1" si="181"/>
        <v>81</v>
      </c>
      <c r="O461" s="1">
        <f t="shared" ca="1" si="182"/>
        <v>66</v>
      </c>
      <c r="P461" s="1">
        <f t="shared" ca="1" si="183"/>
        <v>71</v>
      </c>
      <c r="Q461" s="1">
        <f t="shared" ca="1" si="184"/>
        <v>31</v>
      </c>
      <c r="R461" s="1">
        <f t="shared" ca="1" si="185"/>
        <v>18</v>
      </c>
      <c r="S461" s="1">
        <f t="shared" ca="1" si="186"/>
        <v>62</v>
      </c>
      <c r="T461" s="1">
        <f t="shared" ca="1" si="187"/>
        <v>69</v>
      </c>
      <c r="AB461" s="1">
        <v>460</v>
      </c>
      <c r="AC461" s="1">
        <f t="shared" ca="1" si="188"/>
        <v>29</v>
      </c>
      <c r="AD461" s="1">
        <f t="shared" ca="1" si="174"/>
        <v>37</v>
      </c>
      <c r="AE461" s="1">
        <f t="shared" ca="1" si="174"/>
        <v>80</v>
      </c>
      <c r="AF461" s="1">
        <f t="shared" ca="1" si="174"/>
        <v>50</v>
      </c>
      <c r="AG461" s="1">
        <f t="shared" ca="1" si="174"/>
        <v>92</v>
      </c>
      <c r="AH461" s="1">
        <f t="shared" ca="1" si="174"/>
        <v>81</v>
      </c>
      <c r="AI461" s="1">
        <f t="shared" ca="1" si="174"/>
        <v>66</v>
      </c>
      <c r="AJ461" s="1">
        <f t="shared" ca="1" si="174"/>
        <v>71</v>
      </c>
      <c r="AK461" s="1">
        <f t="shared" ca="1" si="174"/>
        <v>31</v>
      </c>
      <c r="AL461" s="1">
        <f t="shared" ca="1" si="174"/>
        <v>18</v>
      </c>
      <c r="AM461" s="1">
        <f t="shared" ref="AD461:AN484" ca="1" si="189">RANDBETWEEN($AA$3,$AA$4)</f>
        <v>62</v>
      </c>
      <c r="AN461" s="1">
        <f t="shared" ca="1" si="189"/>
        <v>69</v>
      </c>
    </row>
    <row r="462" spans="6:40" x14ac:dyDescent="0.3">
      <c r="F462" s="1">
        <v>461</v>
      </c>
      <c r="G462" s="1" t="str">
        <f t="shared" ca="1" si="172"/>
        <v>은초령</v>
      </c>
      <c r="H462" s="1" t="str">
        <f t="shared" ca="1" si="175"/>
        <v>여</v>
      </c>
      <c r="I462" s="1">
        <f t="shared" ca="1" si="176"/>
        <v>55</v>
      </c>
      <c r="J462" s="1">
        <f t="shared" ca="1" si="177"/>
        <v>2</v>
      </c>
      <c r="K462" s="1">
        <f t="shared" ca="1" si="178"/>
        <v>36</v>
      </c>
      <c r="L462" s="1">
        <f t="shared" ca="1" si="179"/>
        <v>81</v>
      </c>
      <c r="M462" s="1">
        <f t="shared" ca="1" si="180"/>
        <v>7</v>
      </c>
      <c r="N462" s="1">
        <f t="shared" ca="1" si="181"/>
        <v>52</v>
      </c>
      <c r="O462" s="1">
        <f t="shared" ca="1" si="182"/>
        <v>15</v>
      </c>
      <c r="P462" s="1">
        <f t="shared" ca="1" si="183"/>
        <v>75</v>
      </c>
      <c r="Q462" s="1">
        <f t="shared" ca="1" si="184"/>
        <v>43</v>
      </c>
      <c r="R462" s="1">
        <f t="shared" ca="1" si="185"/>
        <v>66</v>
      </c>
      <c r="S462" s="1">
        <f t="shared" ca="1" si="186"/>
        <v>3</v>
      </c>
      <c r="T462" s="1">
        <f t="shared" ca="1" si="187"/>
        <v>75</v>
      </c>
      <c r="AB462" s="1">
        <v>461</v>
      </c>
      <c r="AC462" s="1">
        <f t="shared" ca="1" si="188"/>
        <v>55</v>
      </c>
      <c r="AD462" s="1">
        <f t="shared" ca="1" si="189"/>
        <v>2</v>
      </c>
      <c r="AE462" s="1">
        <f t="shared" ca="1" si="189"/>
        <v>36</v>
      </c>
      <c r="AF462" s="1">
        <f t="shared" ca="1" si="189"/>
        <v>81</v>
      </c>
      <c r="AG462" s="1">
        <f t="shared" ca="1" si="189"/>
        <v>7</v>
      </c>
      <c r="AH462" s="1">
        <f t="shared" ca="1" si="189"/>
        <v>52</v>
      </c>
      <c r="AI462" s="1">
        <f t="shared" ca="1" si="189"/>
        <v>15</v>
      </c>
      <c r="AJ462" s="1">
        <f t="shared" ca="1" si="189"/>
        <v>75</v>
      </c>
      <c r="AK462" s="1">
        <f t="shared" ca="1" si="189"/>
        <v>43</v>
      </c>
      <c r="AL462" s="1">
        <f t="shared" ca="1" si="189"/>
        <v>66</v>
      </c>
      <c r="AM462" s="1">
        <f t="shared" ca="1" si="189"/>
        <v>3</v>
      </c>
      <c r="AN462" s="1">
        <f t="shared" ca="1" si="189"/>
        <v>75</v>
      </c>
    </row>
    <row r="463" spans="6:40" x14ac:dyDescent="0.3">
      <c r="F463" s="1">
        <v>462</v>
      </c>
      <c r="G463" s="1" t="str">
        <f t="shared" ca="1" si="172"/>
        <v>신우신</v>
      </c>
      <c r="H463" s="1" t="str">
        <f t="shared" ca="1" si="175"/>
        <v>여</v>
      </c>
      <c r="I463" s="1">
        <f t="shared" ca="1" si="176"/>
        <v>27</v>
      </c>
      <c r="J463" s="1">
        <f t="shared" ca="1" si="177"/>
        <v>8</v>
      </c>
      <c r="K463" s="1">
        <f t="shared" ca="1" si="178"/>
        <v>33</v>
      </c>
      <c r="L463" s="1">
        <f t="shared" ca="1" si="179"/>
        <v>87</v>
      </c>
      <c r="M463" s="1">
        <f t="shared" ca="1" si="180"/>
        <v>15</v>
      </c>
      <c r="N463" s="1">
        <f t="shared" ca="1" si="181"/>
        <v>7</v>
      </c>
      <c r="O463" s="1">
        <f t="shared" ca="1" si="182"/>
        <v>95</v>
      </c>
      <c r="P463" s="1">
        <f t="shared" ca="1" si="183"/>
        <v>8</v>
      </c>
      <c r="Q463" s="1">
        <f t="shared" ca="1" si="184"/>
        <v>80</v>
      </c>
      <c r="R463" s="1">
        <f t="shared" ca="1" si="185"/>
        <v>8</v>
      </c>
      <c r="S463" s="1">
        <f t="shared" ca="1" si="186"/>
        <v>48</v>
      </c>
      <c r="T463" s="1">
        <f t="shared" ca="1" si="187"/>
        <v>24</v>
      </c>
      <c r="AB463" s="1">
        <v>462</v>
      </c>
      <c r="AC463" s="1">
        <f t="shared" ca="1" si="188"/>
        <v>27</v>
      </c>
      <c r="AD463" s="1">
        <f t="shared" ca="1" si="189"/>
        <v>8</v>
      </c>
      <c r="AE463" s="1">
        <f t="shared" ca="1" si="189"/>
        <v>33</v>
      </c>
      <c r="AF463" s="1">
        <f t="shared" ca="1" si="189"/>
        <v>87</v>
      </c>
      <c r="AG463" s="1">
        <f t="shared" ca="1" si="189"/>
        <v>15</v>
      </c>
      <c r="AH463" s="1">
        <f t="shared" ca="1" si="189"/>
        <v>7</v>
      </c>
      <c r="AI463" s="1">
        <f t="shared" ca="1" si="189"/>
        <v>95</v>
      </c>
      <c r="AJ463" s="1">
        <f t="shared" ca="1" si="189"/>
        <v>8</v>
      </c>
      <c r="AK463" s="1">
        <f t="shared" ca="1" si="189"/>
        <v>80</v>
      </c>
      <c r="AL463" s="1">
        <f t="shared" ca="1" si="189"/>
        <v>8</v>
      </c>
      <c r="AM463" s="1">
        <f t="shared" ca="1" si="189"/>
        <v>48</v>
      </c>
      <c r="AN463" s="1">
        <f t="shared" ca="1" si="189"/>
        <v>24</v>
      </c>
    </row>
    <row r="464" spans="6:40" x14ac:dyDescent="0.3">
      <c r="F464" s="1">
        <v>463</v>
      </c>
      <c r="G464" s="1" t="str">
        <f t="shared" ca="1" si="172"/>
        <v>진소언</v>
      </c>
      <c r="H464" s="1" t="str">
        <f t="shared" ca="1" si="175"/>
        <v>남</v>
      </c>
      <c r="I464" s="1">
        <f t="shared" ca="1" si="176"/>
        <v>19</v>
      </c>
      <c r="J464" s="1">
        <f t="shared" ca="1" si="177"/>
        <v>18</v>
      </c>
      <c r="K464" s="1">
        <f t="shared" ca="1" si="178"/>
        <v>24</v>
      </c>
      <c r="L464" s="1">
        <f t="shared" ca="1" si="179"/>
        <v>44</v>
      </c>
      <c r="M464" s="1">
        <f t="shared" ca="1" si="180"/>
        <v>63</v>
      </c>
      <c r="N464" s="1">
        <f t="shared" ca="1" si="181"/>
        <v>22</v>
      </c>
      <c r="O464" s="1">
        <f t="shared" ca="1" si="182"/>
        <v>27</v>
      </c>
      <c r="P464" s="1">
        <f t="shared" ca="1" si="183"/>
        <v>6</v>
      </c>
      <c r="Q464" s="1">
        <f t="shared" ca="1" si="184"/>
        <v>46</v>
      </c>
      <c r="R464" s="1">
        <f t="shared" ca="1" si="185"/>
        <v>82</v>
      </c>
      <c r="S464" s="1">
        <f t="shared" ca="1" si="186"/>
        <v>38</v>
      </c>
      <c r="T464" s="1">
        <f t="shared" ca="1" si="187"/>
        <v>11</v>
      </c>
      <c r="AB464" s="1">
        <v>463</v>
      </c>
      <c r="AC464" s="1">
        <f t="shared" ca="1" si="188"/>
        <v>19</v>
      </c>
      <c r="AD464" s="1">
        <f t="shared" ca="1" si="189"/>
        <v>18</v>
      </c>
      <c r="AE464" s="1">
        <f t="shared" ca="1" si="189"/>
        <v>24</v>
      </c>
      <c r="AF464" s="1">
        <f t="shared" ca="1" si="189"/>
        <v>44</v>
      </c>
      <c r="AG464" s="1">
        <f t="shared" ca="1" si="189"/>
        <v>63</v>
      </c>
      <c r="AH464" s="1">
        <f t="shared" ca="1" si="189"/>
        <v>22</v>
      </c>
      <c r="AI464" s="1">
        <f t="shared" ca="1" si="189"/>
        <v>27</v>
      </c>
      <c r="AJ464" s="1">
        <f t="shared" ca="1" si="189"/>
        <v>6</v>
      </c>
      <c r="AK464" s="1">
        <f t="shared" ca="1" si="189"/>
        <v>46</v>
      </c>
      <c r="AL464" s="1">
        <f t="shared" ca="1" si="189"/>
        <v>82</v>
      </c>
      <c r="AM464" s="1">
        <f t="shared" ca="1" si="189"/>
        <v>38</v>
      </c>
      <c r="AN464" s="1">
        <f t="shared" ca="1" si="189"/>
        <v>11</v>
      </c>
    </row>
    <row r="465" spans="6:40" x14ac:dyDescent="0.3">
      <c r="F465" s="1">
        <v>464</v>
      </c>
      <c r="G465" s="1" t="str">
        <f t="shared" ca="1" si="172"/>
        <v>나솔기</v>
      </c>
      <c r="H465" s="1" t="str">
        <f t="shared" ca="1" si="175"/>
        <v>여</v>
      </c>
      <c r="I465" s="1">
        <f t="shared" ca="1" si="176"/>
        <v>64</v>
      </c>
      <c r="J465" s="1">
        <f t="shared" ca="1" si="177"/>
        <v>4</v>
      </c>
      <c r="K465" s="1">
        <f t="shared" ca="1" si="178"/>
        <v>87</v>
      </c>
      <c r="L465" s="1">
        <f t="shared" ca="1" si="179"/>
        <v>25</v>
      </c>
      <c r="M465" s="1">
        <f t="shared" ca="1" si="180"/>
        <v>50</v>
      </c>
      <c r="N465" s="1">
        <f t="shared" ca="1" si="181"/>
        <v>5</v>
      </c>
      <c r="O465" s="1">
        <f t="shared" ca="1" si="182"/>
        <v>42</v>
      </c>
      <c r="P465" s="1">
        <f t="shared" ca="1" si="183"/>
        <v>98</v>
      </c>
      <c r="Q465" s="1">
        <f t="shared" ca="1" si="184"/>
        <v>65</v>
      </c>
      <c r="R465" s="1">
        <f t="shared" ca="1" si="185"/>
        <v>25</v>
      </c>
      <c r="S465" s="1">
        <f t="shared" ca="1" si="186"/>
        <v>33</v>
      </c>
      <c r="T465" s="1">
        <f t="shared" ca="1" si="187"/>
        <v>41</v>
      </c>
      <c r="AB465" s="1">
        <v>464</v>
      </c>
      <c r="AC465" s="1">
        <f t="shared" ca="1" si="188"/>
        <v>64</v>
      </c>
      <c r="AD465" s="1">
        <f t="shared" ca="1" si="189"/>
        <v>4</v>
      </c>
      <c r="AE465" s="1">
        <f t="shared" ca="1" si="189"/>
        <v>87</v>
      </c>
      <c r="AF465" s="1">
        <f t="shared" ca="1" si="189"/>
        <v>25</v>
      </c>
      <c r="AG465" s="1">
        <f t="shared" ca="1" si="189"/>
        <v>50</v>
      </c>
      <c r="AH465" s="1">
        <f t="shared" ca="1" si="189"/>
        <v>5</v>
      </c>
      <c r="AI465" s="1">
        <f t="shared" ca="1" si="189"/>
        <v>42</v>
      </c>
      <c r="AJ465" s="1">
        <f t="shared" ca="1" si="189"/>
        <v>98</v>
      </c>
      <c r="AK465" s="1">
        <f t="shared" ca="1" si="189"/>
        <v>65</v>
      </c>
      <c r="AL465" s="1">
        <f t="shared" ca="1" si="189"/>
        <v>25</v>
      </c>
      <c r="AM465" s="1">
        <f t="shared" ca="1" si="189"/>
        <v>33</v>
      </c>
      <c r="AN465" s="1">
        <f t="shared" ca="1" si="189"/>
        <v>41</v>
      </c>
    </row>
    <row r="466" spans="6:40" x14ac:dyDescent="0.3">
      <c r="F466" s="1">
        <v>465</v>
      </c>
      <c r="G466" s="1" t="str">
        <f t="shared" ca="1" si="172"/>
        <v>구원소</v>
      </c>
      <c r="H466" s="1" t="str">
        <f t="shared" ca="1" si="175"/>
        <v>여</v>
      </c>
      <c r="I466" s="1">
        <f t="shared" ca="1" si="176"/>
        <v>87</v>
      </c>
      <c r="J466" s="1">
        <f t="shared" ca="1" si="177"/>
        <v>84</v>
      </c>
      <c r="K466" s="1">
        <f t="shared" ca="1" si="178"/>
        <v>78</v>
      </c>
      <c r="L466" s="1">
        <f t="shared" ca="1" si="179"/>
        <v>13</v>
      </c>
      <c r="M466" s="1">
        <f t="shared" ca="1" si="180"/>
        <v>93</v>
      </c>
      <c r="N466" s="1">
        <f t="shared" ca="1" si="181"/>
        <v>43</v>
      </c>
      <c r="O466" s="1">
        <f t="shared" ca="1" si="182"/>
        <v>59</v>
      </c>
      <c r="P466" s="1">
        <f t="shared" ca="1" si="183"/>
        <v>60</v>
      </c>
      <c r="Q466" s="1">
        <f t="shared" ca="1" si="184"/>
        <v>54</v>
      </c>
      <c r="R466" s="1">
        <f t="shared" ca="1" si="185"/>
        <v>23</v>
      </c>
      <c r="S466" s="1">
        <f t="shared" ca="1" si="186"/>
        <v>2</v>
      </c>
      <c r="T466" s="1">
        <f t="shared" ca="1" si="187"/>
        <v>32</v>
      </c>
      <c r="AB466" s="1">
        <v>465</v>
      </c>
      <c r="AC466" s="1">
        <f t="shared" ca="1" si="188"/>
        <v>87</v>
      </c>
      <c r="AD466" s="1">
        <f t="shared" ca="1" si="189"/>
        <v>84</v>
      </c>
      <c r="AE466" s="1">
        <f t="shared" ca="1" si="189"/>
        <v>78</v>
      </c>
      <c r="AF466" s="1">
        <f t="shared" ca="1" si="189"/>
        <v>13</v>
      </c>
      <c r="AG466" s="1">
        <f t="shared" ca="1" si="189"/>
        <v>93</v>
      </c>
      <c r="AH466" s="1">
        <f t="shared" ca="1" si="189"/>
        <v>43</v>
      </c>
      <c r="AI466" s="1">
        <f t="shared" ca="1" si="189"/>
        <v>59</v>
      </c>
      <c r="AJ466" s="1">
        <f t="shared" ca="1" si="189"/>
        <v>60</v>
      </c>
      <c r="AK466" s="1">
        <f t="shared" ca="1" si="189"/>
        <v>54</v>
      </c>
      <c r="AL466" s="1">
        <f t="shared" ca="1" si="189"/>
        <v>23</v>
      </c>
      <c r="AM466" s="1">
        <f t="shared" ca="1" si="189"/>
        <v>2</v>
      </c>
      <c r="AN466" s="1">
        <f t="shared" ca="1" si="189"/>
        <v>32</v>
      </c>
    </row>
    <row r="467" spans="6:40" x14ac:dyDescent="0.3">
      <c r="F467" s="1">
        <v>466</v>
      </c>
      <c r="G467" s="1" t="str">
        <f t="shared" ca="1" si="172"/>
        <v>류진빈</v>
      </c>
      <c r="H467" s="1" t="str">
        <f t="shared" ca="1" si="175"/>
        <v>남</v>
      </c>
      <c r="I467" s="1">
        <f t="shared" ca="1" si="176"/>
        <v>25</v>
      </c>
      <c r="J467" s="1">
        <f t="shared" ca="1" si="177"/>
        <v>56</v>
      </c>
      <c r="K467" s="1">
        <f t="shared" ca="1" si="178"/>
        <v>1</v>
      </c>
      <c r="L467" s="1">
        <f t="shared" ca="1" si="179"/>
        <v>38</v>
      </c>
      <c r="M467" s="1">
        <f t="shared" ca="1" si="180"/>
        <v>43</v>
      </c>
      <c r="N467" s="1">
        <f t="shared" ca="1" si="181"/>
        <v>65</v>
      </c>
      <c r="O467" s="1">
        <f t="shared" ca="1" si="182"/>
        <v>39</v>
      </c>
      <c r="P467" s="1">
        <f t="shared" ca="1" si="183"/>
        <v>63</v>
      </c>
      <c r="Q467" s="1">
        <f t="shared" ca="1" si="184"/>
        <v>28</v>
      </c>
      <c r="R467" s="1">
        <f t="shared" ca="1" si="185"/>
        <v>12</v>
      </c>
      <c r="S467" s="1">
        <f t="shared" ca="1" si="186"/>
        <v>64</v>
      </c>
      <c r="T467" s="1">
        <f t="shared" ca="1" si="187"/>
        <v>95</v>
      </c>
      <c r="AB467" s="1">
        <v>466</v>
      </c>
      <c r="AC467" s="1">
        <f t="shared" ca="1" si="188"/>
        <v>25</v>
      </c>
      <c r="AD467" s="1">
        <f t="shared" ca="1" si="189"/>
        <v>56</v>
      </c>
      <c r="AE467" s="1">
        <f t="shared" ca="1" si="189"/>
        <v>1</v>
      </c>
      <c r="AF467" s="1">
        <f t="shared" ca="1" si="189"/>
        <v>38</v>
      </c>
      <c r="AG467" s="1">
        <f t="shared" ca="1" si="189"/>
        <v>43</v>
      </c>
      <c r="AH467" s="1">
        <f t="shared" ca="1" si="189"/>
        <v>65</v>
      </c>
      <c r="AI467" s="1">
        <f t="shared" ca="1" si="189"/>
        <v>39</v>
      </c>
      <c r="AJ467" s="1">
        <f t="shared" ca="1" si="189"/>
        <v>63</v>
      </c>
      <c r="AK467" s="1">
        <f t="shared" ca="1" si="189"/>
        <v>28</v>
      </c>
      <c r="AL467" s="1">
        <f t="shared" ca="1" si="189"/>
        <v>12</v>
      </c>
      <c r="AM467" s="1">
        <f t="shared" ca="1" si="189"/>
        <v>64</v>
      </c>
      <c r="AN467" s="1">
        <f t="shared" ca="1" si="189"/>
        <v>95</v>
      </c>
    </row>
    <row r="468" spans="6:40" x14ac:dyDescent="0.3">
      <c r="F468" s="1">
        <v>467</v>
      </c>
      <c r="G468" s="1" t="str">
        <f t="shared" ca="1" si="172"/>
        <v>신민영</v>
      </c>
      <c r="H468" s="1" t="str">
        <f t="shared" ca="1" si="175"/>
        <v>여</v>
      </c>
      <c r="I468" s="1">
        <f t="shared" ca="1" si="176"/>
        <v>41</v>
      </c>
      <c r="J468" s="1">
        <f t="shared" ca="1" si="177"/>
        <v>98</v>
      </c>
      <c r="K468" s="1">
        <f t="shared" ca="1" si="178"/>
        <v>16</v>
      </c>
      <c r="L468" s="1">
        <f t="shared" ca="1" si="179"/>
        <v>42</v>
      </c>
      <c r="M468" s="1">
        <f t="shared" ca="1" si="180"/>
        <v>15</v>
      </c>
      <c r="N468" s="1">
        <f t="shared" ca="1" si="181"/>
        <v>29</v>
      </c>
      <c r="O468" s="1">
        <f t="shared" ca="1" si="182"/>
        <v>69</v>
      </c>
      <c r="P468" s="1">
        <f t="shared" ca="1" si="183"/>
        <v>66</v>
      </c>
      <c r="Q468" s="1">
        <f t="shared" ca="1" si="184"/>
        <v>61</v>
      </c>
      <c r="R468" s="1">
        <f t="shared" ca="1" si="185"/>
        <v>4</v>
      </c>
      <c r="S468" s="1">
        <f t="shared" ca="1" si="186"/>
        <v>43</v>
      </c>
      <c r="T468" s="1">
        <f t="shared" ca="1" si="187"/>
        <v>54</v>
      </c>
      <c r="AB468" s="1">
        <v>467</v>
      </c>
      <c r="AC468" s="1">
        <f t="shared" ca="1" si="188"/>
        <v>41</v>
      </c>
      <c r="AD468" s="1">
        <f t="shared" ca="1" si="189"/>
        <v>98</v>
      </c>
      <c r="AE468" s="1">
        <f t="shared" ca="1" si="189"/>
        <v>16</v>
      </c>
      <c r="AF468" s="1">
        <f t="shared" ca="1" si="189"/>
        <v>42</v>
      </c>
      <c r="AG468" s="1">
        <f t="shared" ca="1" si="189"/>
        <v>15</v>
      </c>
      <c r="AH468" s="1">
        <f t="shared" ca="1" si="189"/>
        <v>29</v>
      </c>
      <c r="AI468" s="1">
        <f t="shared" ca="1" si="189"/>
        <v>69</v>
      </c>
      <c r="AJ468" s="1">
        <f t="shared" ca="1" si="189"/>
        <v>66</v>
      </c>
      <c r="AK468" s="1">
        <f t="shared" ca="1" si="189"/>
        <v>61</v>
      </c>
      <c r="AL468" s="1">
        <f t="shared" ca="1" si="189"/>
        <v>4</v>
      </c>
      <c r="AM468" s="1">
        <f t="shared" ca="1" si="189"/>
        <v>43</v>
      </c>
      <c r="AN468" s="1">
        <f t="shared" ca="1" si="189"/>
        <v>54</v>
      </c>
    </row>
    <row r="469" spans="6:40" x14ac:dyDescent="0.3">
      <c r="F469" s="1">
        <v>468</v>
      </c>
      <c r="G469" s="1" t="str">
        <f t="shared" ca="1" si="172"/>
        <v>구주미</v>
      </c>
      <c r="H469" s="1" t="str">
        <f t="shared" ca="1" si="175"/>
        <v>여</v>
      </c>
      <c r="I469" s="1">
        <f t="shared" ca="1" si="176"/>
        <v>75</v>
      </c>
      <c r="J469" s="1">
        <f t="shared" ca="1" si="177"/>
        <v>55</v>
      </c>
      <c r="K469" s="1">
        <f t="shared" ca="1" si="178"/>
        <v>27</v>
      </c>
      <c r="L469" s="1">
        <f t="shared" ca="1" si="179"/>
        <v>24</v>
      </c>
      <c r="M469" s="1">
        <f t="shared" ca="1" si="180"/>
        <v>99</v>
      </c>
      <c r="N469" s="1">
        <f t="shared" ca="1" si="181"/>
        <v>55</v>
      </c>
      <c r="O469" s="1">
        <f t="shared" ca="1" si="182"/>
        <v>66</v>
      </c>
      <c r="P469" s="1">
        <f t="shared" ca="1" si="183"/>
        <v>64</v>
      </c>
      <c r="Q469" s="1">
        <f t="shared" ca="1" si="184"/>
        <v>100</v>
      </c>
      <c r="R469" s="1">
        <f t="shared" ca="1" si="185"/>
        <v>84</v>
      </c>
      <c r="S469" s="1">
        <f t="shared" ca="1" si="186"/>
        <v>74</v>
      </c>
      <c r="T469" s="1">
        <f t="shared" ca="1" si="187"/>
        <v>83</v>
      </c>
      <c r="AB469" s="1">
        <v>468</v>
      </c>
      <c r="AC469" s="1">
        <f t="shared" ca="1" si="188"/>
        <v>75</v>
      </c>
      <c r="AD469" s="1">
        <f t="shared" ca="1" si="189"/>
        <v>55</v>
      </c>
      <c r="AE469" s="1">
        <f t="shared" ca="1" si="189"/>
        <v>27</v>
      </c>
      <c r="AF469" s="1">
        <f t="shared" ca="1" si="189"/>
        <v>24</v>
      </c>
      <c r="AG469" s="1">
        <f t="shared" ca="1" si="189"/>
        <v>99</v>
      </c>
      <c r="AH469" s="1">
        <f t="shared" ca="1" si="189"/>
        <v>55</v>
      </c>
      <c r="AI469" s="1">
        <f t="shared" ca="1" si="189"/>
        <v>66</v>
      </c>
      <c r="AJ469" s="1">
        <f t="shared" ca="1" si="189"/>
        <v>64</v>
      </c>
      <c r="AK469" s="1">
        <f t="shared" ca="1" si="189"/>
        <v>100</v>
      </c>
      <c r="AL469" s="1">
        <f t="shared" ca="1" si="189"/>
        <v>84</v>
      </c>
      <c r="AM469" s="1">
        <f t="shared" ca="1" si="189"/>
        <v>74</v>
      </c>
      <c r="AN469" s="1">
        <f t="shared" ca="1" si="189"/>
        <v>83</v>
      </c>
    </row>
    <row r="470" spans="6:40" x14ac:dyDescent="0.3">
      <c r="F470" s="1">
        <v>469</v>
      </c>
      <c r="G470" s="1" t="str">
        <f t="shared" ca="1" si="172"/>
        <v>편나련</v>
      </c>
      <c r="H470" s="1" t="str">
        <f t="shared" ca="1" si="175"/>
        <v>남</v>
      </c>
      <c r="I470" s="1">
        <f t="shared" ca="1" si="176"/>
        <v>60</v>
      </c>
      <c r="J470" s="1">
        <f t="shared" ca="1" si="177"/>
        <v>8</v>
      </c>
      <c r="K470" s="1">
        <f t="shared" ca="1" si="178"/>
        <v>25</v>
      </c>
      <c r="L470" s="1">
        <f t="shared" ca="1" si="179"/>
        <v>26</v>
      </c>
      <c r="M470" s="1">
        <f t="shared" ca="1" si="180"/>
        <v>90</v>
      </c>
      <c r="N470" s="1">
        <f t="shared" ca="1" si="181"/>
        <v>81</v>
      </c>
      <c r="O470" s="1">
        <f t="shared" ca="1" si="182"/>
        <v>75</v>
      </c>
      <c r="P470" s="1">
        <f t="shared" ca="1" si="183"/>
        <v>56</v>
      </c>
      <c r="Q470" s="1">
        <f t="shared" ca="1" si="184"/>
        <v>21</v>
      </c>
      <c r="R470" s="1">
        <f t="shared" ca="1" si="185"/>
        <v>53</v>
      </c>
      <c r="S470" s="1">
        <f t="shared" ca="1" si="186"/>
        <v>2</v>
      </c>
      <c r="T470" s="1">
        <f t="shared" ca="1" si="187"/>
        <v>65</v>
      </c>
      <c r="AB470" s="1">
        <v>469</v>
      </c>
      <c r="AC470" s="1">
        <f t="shared" ca="1" si="188"/>
        <v>60</v>
      </c>
      <c r="AD470" s="1">
        <f t="shared" ca="1" si="189"/>
        <v>8</v>
      </c>
      <c r="AE470" s="1">
        <f t="shared" ca="1" si="189"/>
        <v>25</v>
      </c>
      <c r="AF470" s="1">
        <f t="shared" ca="1" si="189"/>
        <v>26</v>
      </c>
      <c r="AG470" s="1">
        <f t="shared" ca="1" si="189"/>
        <v>90</v>
      </c>
      <c r="AH470" s="1">
        <f t="shared" ca="1" si="189"/>
        <v>81</v>
      </c>
      <c r="AI470" s="1">
        <f t="shared" ca="1" si="189"/>
        <v>75</v>
      </c>
      <c r="AJ470" s="1">
        <f t="shared" ca="1" si="189"/>
        <v>56</v>
      </c>
      <c r="AK470" s="1">
        <f t="shared" ca="1" si="189"/>
        <v>21</v>
      </c>
      <c r="AL470" s="1">
        <f t="shared" ca="1" si="189"/>
        <v>53</v>
      </c>
      <c r="AM470" s="1">
        <f t="shared" ca="1" si="189"/>
        <v>2</v>
      </c>
      <c r="AN470" s="1">
        <f t="shared" ca="1" si="189"/>
        <v>65</v>
      </c>
    </row>
    <row r="471" spans="6:40" x14ac:dyDescent="0.3">
      <c r="F471" s="1">
        <v>470</v>
      </c>
      <c r="G471" s="1" t="str">
        <f t="shared" ca="1" si="172"/>
        <v>차비림</v>
      </c>
      <c r="H471" s="1" t="str">
        <f t="shared" ca="1" si="175"/>
        <v>여</v>
      </c>
      <c r="I471" s="1">
        <f t="shared" ca="1" si="176"/>
        <v>66</v>
      </c>
      <c r="J471" s="1">
        <f t="shared" ca="1" si="177"/>
        <v>24</v>
      </c>
      <c r="K471" s="1">
        <f t="shared" ca="1" si="178"/>
        <v>83</v>
      </c>
      <c r="L471" s="1">
        <f t="shared" ca="1" si="179"/>
        <v>17</v>
      </c>
      <c r="M471" s="1">
        <f t="shared" ca="1" si="180"/>
        <v>9</v>
      </c>
      <c r="N471" s="1">
        <f t="shared" ca="1" si="181"/>
        <v>6</v>
      </c>
      <c r="O471" s="1">
        <f t="shared" ca="1" si="182"/>
        <v>100</v>
      </c>
      <c r="P471" s="1">
        <f t="shared" ca="1" si="183"/>
        <v>14</v>
      </c>
      <c r="Q471" s="1">
        <f t="shared" ca="1" si="184"/>
        <v>53</v>
      </c>
      <c r="R471" s="1">
        <f t="shared" ca="1" si="185"/>
        <v>95</v>
      </c>
      <c r="S471" s="1">
        <f t="shared" ca="1" si="186"/>
        <v>63</v>
      </c>
      <c r="T471" s="1">
        <f t="shared" ca="1" si="187"/>
        <v>45</v>
      </c>
      <c r="AB471" s="1">
        <v>470</v>
      </c>
      <c r="AC471" s="1">
        <f t="shared" ca="1" si="188"/>
        <v>66</v>
      </c>
      <c r="AD471" s="1">
        <f t="shared" ca="1" si="189"/>
        <v>24</v>
      </c>
      <c r="AE471" s="1">
        <f t="shared" ca="1" si="189"/>
        <v>83</v>
      </c>
      <c r="AF471" s="1">
        <f t="shared" ca="1" si="189"/>
        <v>17</v>
      </c>
      <c r="AG471" s="1">
        <f t="shared" ca="1" si="189"/>
        <v>9</v>
      </c>
      <c r="AH471" s="1">
        <f t="shared" ca="1" si="189"/>
        <v>6</v>
      </c>
      <c r="AI471" s="1">
        <f t="shared" ca="1" si="189"/>
        <v>100</v>
      </c>
      <c r="AJ471" s="1">
        <f t="shared" ca="1" si="189"/>
        <v>14</v>
      </c>
      <c r="AK471" s="1">
        <f t="shared" ca="1" si="189"/>
        <v>53</v>
      </c>
      <c r="AL471" s="1">
        <f t="shared" ca="1" si="189"/>
        <v>95</v>
      </c>
      <c r="AM471" s="1">
        <f t="shared" ca="1" si="189"/>
        <v>63</v>
      </c>
      <c r="AN471" s="1">
        <f t="shared" ca="1" si="189"/>
        <v>45</v>
      </c>
    </row>
    <row r="472" spans="6:40" x14ac:dyDescent="0.3">
      <c r="F472" s="1">
        <v>471</v>
      </c>
      <c r="G472" s="1" t="str">
        <f t="shared" ca="1" si="172"/>
        <v>임준경</v>
      </c>
      <c r="H472" s="1" t="str">
        <f t="shared" ca="1" si="175"/>
        <v>남</v>
      </c>
      <c r="I472" s="1">
        <f t="shared" ca="1" si="176"/>
        <v>84</v>
      </c>
      <c r="J472" s="1">
        <f t="shared" ca="1" si="177"/>
        <v>76</v>
      </c>
      <c r="K472" s="1">
        <f t="shared" ca="1" si="178"/>
        <v>61</v>
      </c>
      <c r="L472" s="1">
        <f t="shared" ca="1" si="179"/>
        <v>19</v>
      </c>
      <c r="M472" s="1">
        <f t="shared" ca="1" si="180"/>
        <v>12</v>
      </c>
      <c r="N472" s="1">
        <f t="shared" ca="1" si="181"/>
        <v>91</v>
      </c>
      <c r="O472" s="1">
        <f t="shared" ca="1" si="182"/>
        <v>97</v>
      </c>
      <c r="P472" s="1">
        <f t="shared" ca="1" si="183"/>
        <v>89</v>
      </c>
      <c r="Q472" s="1">
        <f t="shared" ca="1" si="184"/>
        <v>6</v>
      </c>
      <c r="R472" s="1">
        <f t="shared" ca="1" si="185"/>
        <v>75</v>
      </c>
      <c r="S472" s="1">
        <f t="shared" ca="1" si="186"/>
        <v>62</v>
      </c>
      <c r="T472" s="1">
        <f t="shared" ca="1" si="187"/>
        <v>25</v>
      </c>
      <c r="AB472" s="1">
        <v>471</v>
      </c>
      <c r="AC472" s="1">
        <f t="shared" ca="1" si="188"/>
        <v>84</v>
      </c>
      <c r="AD472" s="1">
        <f t="shared" ca="1" si="189"/>
        <v>76</v>
      </c>
      <c r="AE472" s="1">
        <f t="shared" ca="1" si="189"/>
        <v>61</v>
      </c>
      <c r="AF472" s="1">
        <f t="shared" ca="1" si="189"/>
        <v>19</v>
      </c>
      <c r="AG472" s="1">
        <f t="shared" ca="1" si="189"/>
        <v>12</v>
      </c>
      <c r="AH472" s="1">
        <f t="shared" ca="1" si="189"/>
        <v>91</v>
      </c>
      <c r="AI472" s="1">
        <f t="shared" ca="1" si="189"/>
        <v>97</v>
      </c>
      <c r="AJ472" s="1">
        <f t="shared" ca="1" si="189"/>
        <v>89</v>
      </c>
      <c r="AK472" s="1">
        <f t="shared" ca="1" si="189"/>
        <v>6</v>
      </c>
      <c r="AL472" s="1">
        <f t="shared" ca="1" si="189"/>
        <v>75</v>
      </c>
      <c r="AM472" s="1">
        <f t="shared" ca="1" si="189"/>
        <v>62</v>
      </c>
      <c r="AN472" s="1">
        <f t="shared" ca="1" si="189"/>
        <v>25</v>
      </c>
    </row>
    <row r="473" spans="6:40" x14ac:dyDescent="0.3">
      <c r="F473" s="1">
        <v>472</v>
      </c>
      <c r="G473" s="1" t="str">
        <f t="shared" ca="1" si="172"/>
        <v>배슬비</v>
      </c>
      <c r="H473" s="1" t="str">
        <f t="shared" ca="1" si="175"/>
        <v>여</v>
      </c>
      <c r="I473" s="1">
        <f t="shared" ca="1" si="176"/>
        <v>59</v>
      </c>
      <c r="J473" s="1">
        <f t="shared" ca="1" si="177"/>
        <v>98</v>
      </c>
      <c r="K473" s="1">
        <f t="shared" ca="1" si="178"/>
        <v>74</v>
      </c>
      <c r="L473" s="1">
        <f t="shared" ca="1" si="179"/>
        <v>15</v>
      </c>
      <c r="M473" s="1">
        <f t="shared" ca="1" si="180"/>
        <v>42</v>
      </c>
      <c r="N473" s="1">
        <f t="shared" ca="1" si="181"/>
        <v>35</v>
      </c>
      <c r="O473" s="1">
        <f t="shared" ca="1" si="182"/>
        <v>69</v>
      </c>
      <c r="P473" s="1">
        <f t="shared" ca="1" si="183"/>
        <v>86</v>
      </c>
      <c r="Q473" s="1">
        <f t="shared" ca="1" si="184"/>
        <v>4</v>
      </c>
      <c r="R473" s="1">
        <f t="shared" ca="1" si="185"/>
        <v>38</v>
      </c>
      <c r="S473" s="1">
        <f t="shared" ca="1" si="186"/>
        <v>18</v>
      </c>
      <c r="T473" s="1">
        <f t="shared" ca="1" si="187"/>
        <v>57</v>
      </c>
      <c r="AB473" s="1">
        <v>472</v>
      </c>
      <c r="AC473" s="1">
        <f t="shared" ca="1" si="188"/>
        <v>59</v>
      </c>
      <c r="AD473" s="1">
        <f t="shared" ca="1" si="189"/>
        <v>98</v>
      </c>
      <c r="AE473" s="1">
        <f t="shared" ca="1" si="189"/>
        <v>74</v>
      </c>
      <c r="AF473" s="1">
        <f t="shared" ca="1" si="189"/>
        <v>15</v>
      </c>
      <c r="AG473" s="1">
        <f t="shared" ca="1" si="189"/>
        <v>42</v>
      </c>
      <c r="AH473" s="1">
        <f t="shared" ca="1" si="189"/>
        <v>35</v>
      </c>
      <c r="AI473" s="1">
        <f t="shared" ca="1" si="189"/>
        <v>69</v>
      </c>
      <c r="AJ473" s="1">
        <f t="shared" ca="1" si="189"/>
        <v>86</v>
      </c>
      <c r="AK473" s="1">
        <f t="shared" ca="1" si="189"/>
        <v>4</v>
      </c>
      <c r="AL473" s="1">
        <f t="shared" ca="1" si="189"/>
        <v>38</v>
      </c>
      <c r="AM473" s="1">
        <f t="shared" ca="1" si="189"/>
        <v>18</v>
      </c>
      <c r="AN473" s="1">
        <f t="shared" ca="1" si="189"/>
        <v>57</v>
      </c>
    </row>
    <row r="474" spans="6:40" x14ac:dyDescent="0.3">
      <c r="F474" s="1">
        <v>473</v>
      </c>
      <c r="G474" s="1" t="str">
        <f t="shared" ca="1" si="172"/>
        <v>한희아</v>
      </c>
      <c r="H474" s="1" t="str">
        <f t="shared" ca="1" si="175"/>
        <v>여</v>
      </c>
      <c r="I474" s="1">
        <f t="shared" ca="1" si="176"/>
        <v>93</v>
      </c>
      <c r="J474" s="1">
        <f t="shared" ca="1" si="177"/>
        <v>24</v>
      </c>
      <c r="K474" s="1">
        <f t="shared" ca="1" si="178"/>
        <v>9</v>
      </c>
      <c r="L474" s="1">
        <f t="shared" ca="1" si="179"/>
        <v>90</v>
      </c>
      <c r="M474" s="1">
        <f t="shared" ca="1" si="180"/>
        <v>90</v>
      </c>
      <c r="N474" s="1">
        <f t="shared" ca="1" si="181"/>
        <v>38</v>
      </c>
      <c r="O474" s="1">
        <f t="shared" ca="1" si="182"/>
        <v>100</v>
      </c>
      <c r="P474" s="1">
        <f t="shared" ca="1" si="183"/>
        <v>88</v>
      </c>
      <c r="Q474" s="1">
        <f t="shared" ca="1" si="184"/>
        <v>16</v>
      </c>
      <c r="R474" s="1">
        <f t="shared" ca="1" si="185"/>
        <v>17</v>
      </c>
      <c r="S474" s="1">
        <f t="shared" ca="1" si="186"/>
        <v>95</v>
      </c>
      <c r="T474" s="1">
        <f t="shared" ca="1" si="187"/>
        <v>60</v>
      </c>
      <c r="AB474" s="1">
        <v>473</v>
      </c>
      <c r="AC474" s="1">
        <f t="shared" ca="1" si="188"/>
        <v>93</v>
      </c>
      <c r="AD474" s="1">
        <f t="shared" ca="1" si="189"/>
        <v>24</v>
      </c>
      <c r="AE474" s="1">
        <f t="shared" ca="1" si="189"/>
        <v>9</v>
      </c>
      <c r="AF474" s="1">
        <f t="shared" ca="1" si="189"/>
        <v>90</v>
      </c>
      <c r="AG474" s="1">
        <f t="shared" ca="1" si="189"/>
        <v>90</v>
      </c>
      <c r="AH474" s="1">
        <f t="shared" ca="1" si="189"/>
        <v>38</v>
      </c>
      <c r="AI474" s="1">
        <f t="shared" ca="1" si="189"/>
        <v>100</v>
      </c>
      <c r="AJ474" s="1">
        <f t="shared" ca="1" si="189"/>
        <v>88</v>
      </c>
      <c r="AK474" s="1">
        <f t="shared" ca="1" si="189"/>
        <v>16</v>
      </c>
      <c r="AL474" s="1">
        <f t="shared" ca="1" si="189"/>
        <v>17</v>
      </c>
      <c r="AM474" s="1">
        <f t="shared" ca="1" si="189"/>
        <v>95</v>
      </c>
      <c r="AN474" s="1">
        <f t="shared" ca="1" si="189"/>
        <v>60</v>
      </c>
    </row>
    <row r="475" spans="6:40" x14ac:dyDescent="0.3">
      <c r="F475" s="1">
        <v>474</v>
      </c>
      <c r="G475" s="1" t="str">
        <f t="shared" ca="1" si="172"/>
        <v>허수향</v>
      </c>
      <c r="H475" s="1" t="str">
        <f t="shared" ca="1" si="175"/>
        <v>남</v>
      </c>
      <c r="I475" s="1">
        <f t="shared" ca="1" si="176"/>
        <v>25</v>
      </c>
      <c r="J475" s="1">
        <f t="shared" ca="1" si="177"/>
        <v>48</v>
      </c>
      <c r="K475" s="1">
        <f t="shared" ca="1" si="178"/>
        <v>33</v>
      </c>
      <c r="L475" s="1">
        <f t="shared" ca="1" si="179"/>
        <v>10</v>
      </c>
      <c r="M475" s="1">
        <f t="shared" ca="1" si="180"/>
        <v>58</v>
      </c>
      <c r="N475" s="1">
        <f t="shared" ca="1" si="181"/>
        <v>78</v>
      </c>
      <c r="O475" s="1">
        <f t="shared" ca="1" si="182"/>
        <v>29</v>
      </c>
      <c r="P475" s="1">
        <f t="shared" ca="1" si="183"/>
        <v>58</v>
      </c>
      <c r="Q475" s="1">
        <f t="shared" ca="1" si="184"/>
        <v>12</v>
      </c>
      <c r="R475" s="1">
        <f t="shared" ca="1" si="185"/>
        <v>32</v>
      </c>
      <c r="S475" s="1">
        <f t="shared" ca="1" si="186"/>
        <v>59</v>
      </c>
      <c r="T475" s="1">
        <f t="shared" ca="1" si="187"/>
        <v>11</v>
      </c>
      <c r="AB475" s="1">
        <v>474</v>
      </c>
      <c r="AC475" s="1">
        <f t="shared" ca="1" si="188"/>
        <v>25</v>
      </c>
      <c r="AD475" s="1">
        <f t="shared" ca="1" si="189"/>
        <v>48</v>
      </c>
      <c r="AE475" s="1">
        <f t="shared" ca="1" si="189"/>
        <v>33</v>
      </c>
      <c r="AF475" s="1">
        <f t="shared" ca="1" si="189"/>
        <v>10</v>
      </c>
      <c r="AG475" s="1">
        <f t="shared" ca="1" si="189"/>
        <v>58</v>
      </c>
      <c r="AH475" s="1">
        <f t="shared" ca="1" si="189"/>
        <v>78</v>
      </c>
      <c r="AI475" s="1">
        <f t="shared" ca="1" si="189"/>
        <v>29</v>
      </c>
      <c r="AJ475" s="1">
        <f t="shared" ca="1" si="189"/>
        <v>58</v>
      </c>
      <c r="AK475" s="1">
        <f t="shared" ca="1" si="189"/>
        <v>12</v>
      </c>
      <c r="AL475" s="1">
        <f t="shared" ca="1" si="189"/>
        <v>32</v>
      </c>
      <c r="AM475" s="1">
        <f t="shared" ca="1" si="189"/>
        <v>59</v>
      </c>
      <c r="AN475" s="1">
        <f t="shared" ca="1" si="189"/>
        <v>11</v>
      </c>
    </row>
    <row r="476" spans="6:40" x14ac:dyDescent="0.3">
      <c r="F476" s="1">
        <v>475</v>
      </c>
      <c r="G476" s="1" t="str">
        <f t="shared" ref="G476:G501" ca="1" si="190">VLOOKUP(RANDBETWEEN($A$3,B$2),$A$3:$D$67,2)&amp;VLOOKUP(RANDBETWEEN($A$3,C$2),$A$3:$D$67,3)&amp;VLOOKUP(RANDBETWEEN($A$3,D$2),$A$3:$D$67,4)</f>
        <v>여수화</v>
      </c>
      <c r="H476" s="1" t="str">
        <f t="shared" ca="1" si="175"/>
        <v>여</v>
      </c>
      <c r="I476" s="1">
        <f t="shared" ca="1" si="176"/>
        <v>96</v>
      </c>
      <c r="J476" s="1">
        <f t="shared" ca="1" si="177"/>
        <v>82</v>
      </c>
      <c r="K476" s="1">
        <f t="shared" ca="1" si="178"/>
        <v>60</v>
      </c>
      <c r="L476" s="1">
        <f t="shared" ca="1" si="179"/>
        <v>82</v>
      </c>
      <c r="M476" s="1">
        <f t="shared" ca="1" si="180"/>
        <v>22</v>
      </c>
      <c r="N476" s="1">
        <f t="shared" ca="1" si="181"/>
        <v>68</v>
      </c>
      <c r="O476" s="1">
        <f t="shared" ca="1" si="182"/>
        <v>4</v>
      </c>
      <c r="P476" s="1">
        <f t="shared" ca="1" si="183"/>
        <v>18</v>
      </c>
      <c r="Q476" s="1">
        <f t="shared" ca="1" si="184"/>
        <v>16</v>
      </c>
      <c r="R476" s="1">
        <f t="shared" ca="1" si="185"/>
        <v>33</v>
      </c>
      <c r="S476" s="1">
        <f t="shared" ca="1" si="186"/>
        <v>5</v>
      </c>
      <c r="T476" s="1">
        <f t="shared" ca="1" si="187"/>
        <v>91</v>
      </c>
      <c r="AB476" s="1">
        <v>475</v>
      </c>
      <c r="AC476" s="1">
        <f t="shared" ca="1" si="188"/>
        <v>96</v>
      </c>
      <c r="AD476" s="1">
        <f t="shared" ca="1" si="189"/>
        <v>82</v>
      </c>
      <c r="AE476" s="1">
        <f t="shared" ca="1" si="189"/>
        <v>60</v>
      </c>
      <c r="AF476" s="1">
        <f t="shared" ca="1" si="189"/>
        <v>82</v>
      </c>
      <c r="AG476" s="1">
        <f t="shared" ca="1" si="189"/>
        <v>22</v>
      </c>
      <c r="AH476" s="1">
        <f t="shared" ca="1" si="189"/>
        <v>68</v>
      </c>
      <c r="AI476" s="1">
        <f t="shared" ca="1" si="189"/>
        <v>4</v>
      </c>
      <c r="AJ476" s="1">
        <f t="shared" ca="1" si="189"/>
        <v>18</v>
      </c>
      <c r="AK476" s="1">
        <f t="shared" ca="1" si="189"/>
        <v>16</v>
      </c>
      <c r="AL476" s="1">
        <f t="shared" ca="1" si="189"/>
        <v>33</v>
      </c>
      <c r="AM476" s="1">
        <f t="shared" ca="1" si="189"/>
        <v>5</v>
      </c>
      <c r="AN476" s="1">
        <f t="shared" ca="1" si="189"/>
        <v>91</v>
      </c>
    </row>
    <row r="477" spans="6:40" x14ac:dyDescent="0.3">
      <c r="F477" s="1">
        <v>476</v>
      </c>
      <c r="G477" s="1" t="str">
        <f t="shared" ca="1" si="190"/>
        <v>권세래</v>
      </c>
      <c r="H477" s="1" t="str">
        <f t="shared" ca="1" si="175"/>
        <v>남</v>
      </c>
      <c r="I477" s="1">
        <f t="shared" ca="1" si="176"/>
        <v>6</v>
      </c>
      <c r="J477" s="1">
        <f t="shared" ca="1" si="177"/>
        <v>59</v>
      </c>
      <c r="K477" s="1">
        <f t="shared" ca="1" si="178"/>
        <v>78</v>
      </c>
      <c r="L477" s="1">
        <f t="shared" ca="1" si="179"/>
        <v>0</v>
      </c>
      <c r="M477" s="1">
        <f t="shared" ca="1" si="180"/>
        <v>36</v>
      </c>
      <c r="N477" s="1">
        <f t="shared" ca="1" si="181"/>
        <v>6</v>
      </c>
      <c r="O477" s="1">
        <f t="shared" ca="1" si="182"/>
        <v>88</v>
      </c>
      <c r="P477" s="1">
        <f t="shared" ca="1" si="183"/>
        <v>25</v>
      </c>
      <c r="Q477" s="1">
        <f t="shared" ca="1" si="184"/>
        <v>70</v>
      </c>
      <c r="R477" s="1">
        <f t="shared" ca="1" si="185"/>
        <v>56</v>
      </c>
      <c r="S477" s="1">
        <f t="shared" ca="1" si="186"/>
        <v>93</v>
      </c>
      <c r="T477" s="1">
        <f t="shared" ca="1" si="187"/>
        <v>39</v>
      </c>
      <c r="AB477" s="1">
        <v>476</v>
      </c>
      <c r="AC477" s="1">
        <f t="shared" ca="1" si="188"/>
        <v>6</v>
      </c>
      <c r="AD477" s="1">
        <f t="shared" ca="1" si="189"/>
        <v>59</v>
      </c>
      <c r="AE477" s="1">
        <f t="shared" ca="1" si="189"/>
        <v>78</v>
      </c>
      <c r="AF477" s="1">
        <f t="shared" ca="1" si="189"/>
        <v>0</v>
      </c>
      <c r="AG477" s="1">
        <f t="shared" ca="1" si="189"/>
        <v>36</v>
      </c>
      <c r="AH477" s="1">
        <f t="shared" ca="1" si="189"/>
        <v>6</v>
      </c>
      <c r="AI477" s="1">
        <f t="shared" ca="1" si="189"/>
        <v>88</v>
      </c>
      <c r="AJ477" s="1">
        <f t="shared" ca="1" si="189"/>
        <v>25</v>
      </c>
      <c r="AK477" s="1">
        <f t="shared" ca="1" si="189"/>
        <v>70</v>
      </c>
      <c r="AL477" s="1">
        <f t="shared" ca="1" si="189"/>
        <v>56</v>
      </c>
      <c r="AM477" s="1">
        <f t="shared" ca="1" si="189"/>
        <v>93</v>
      </c>
      <c r="AN477" s="1">
        <f t="shared" ca="1" si="189"/>
        <v>39</v>
      </c>
    </row>
    <row r="478" spans="6:40" x14ac:dyDescent="0.3">
      <c r="F478" s="1">
        <v>477</v>
      </c>
      <c r="G478" s="1" t="str">
        <f t="shared" ca="1" si="190"/>
        <v>장승기</v>
      </c>
      <c r="H478" s="1" t="str">
        <f t="shared" ca="1" si="175"/>
        <v>여</v>
      </c>
      <c r="I478" s="1">
        <f t="shared" ca="1" si="176"/>
        <v>41</v>
      </c>
      <c r="J478" s="1">
        <f t="shared" ca="1" si="177"/>
        <v>42</v>
      </c>
      <c r="K478" s="1">
        <f t="shared" ca="1" si="178"/>
        <v>96</v>
      </c>
      <c r="L478" s="1">
        <f t="shared" ca="1" si="179"/>
        <v>6</v>
      </c>
      <c r="M478" s="1">
        <f t="shared" ca="1" si="180"/>
        <v>53</v>
      </c>
      <c r="N478" s="1">
        <f t="shared" ca="1" si="181"/>
        <v>52</v>
      </c>
      <c r="O478" s="1">
        <f t="shared" ca="1" si="182"/>
        <v>44</v>
      </c>
      <c r="P478" s="1">
        <f t="shared" ca="1" si="183"/>
        <v>90</v>
      </c>
      <c r="Q478" s="1">
        <f t="shared" ca="1" si="184"/>
        <v>97</v>
      </c>
      <c r="R478" s="1">
        <f t="shared" ca="1" si="185"/>
        <v>15</v>
      </c>
      <c r="S478" s="1">
        <f t="shared" ca="1" si="186"/>
        <v>85</v>
      </c>
      <c r="T478" s="1">
        <f t="shared" ca="1" si="187"/>
        <v>17</v>
      </c>
      <c r="AB478" s="1">
        <v>477</v>
      </c>
      <c r="AC478" s="1">
        <f t="shared" ca="1" si="188"/>
        <v>41</v>
      </c>
      <c r="AD478" s="1">
        <f t="shared" ca="1" si="189"/>
        <v>42</v>
      </c>
      <c r="AE478" s="1">
        <f t="shared" ca="1" si="189"/>
        <v>96</v>
      </c>
      <c r="AF478" s="1">
        <f t="shared" ca="1" si="189"/>
        <v>6</v>
      </c>
      <c r="AG478" s="1">
        <f t="shared" ca="1" si="189"/>
        <v>53</v>
      </c>
      <c r="AH478" s="1">
        <f t="shared" ca="1" si="189"/>
        <v>52</v>
      </c>
      <c r="AI478" s="1">
        <f t="shared" ca="1" si="189"/>
        <v>44</v>
      </c>
      <c r="AJ478" s="1">
        <f t="shared" ca="1" si="189"/>
        <v>90</v>
      </c>
      <c r="AK478" s="1">
        <f t="shared" ca="1" si="189"/>
        <v>97</v>
      </c>
      <c r="AL478" s="1">
        <f t="shared" ca="1" si="189"/>
        <v>15</v>
      </c>
      <c r="AM478" s="1">
        <f t="shared" ca="1" si="189"/>
        <v>85</v>
      </c>
      <c r="AN478" s="1">
        <f t="shared" ca="1" si="189"/>
        <v>17</v>
      </c>
    </row>
    <row r="479" spans="6:40" x14ac:dyDescent="0.3">
      <c r="F479" s="1">
        <v>478</v>
      </c>
      <c r="G479" s="1" t="str">
        <f t="shared" ca="1" si="190"/>
        <v>신하운</v>
      </c>
      <c r="H479" s="1" t="str">
        <f t="shared" ca="1" si="175"/>
        <v>여</v>
      </c>
      <c r="I479" s="1">
        <f t="shared" ca="1" si="176"/>
        <v>13</v>
      </c>
      <c r="J479" s="1">
        <f t="shared" ca="1" si="177"/>
        <v>42</v>
      </c>
      <c r="K479" s="1">
        <f t="shared" ca="1" si="178"/>
        <v>74</v>
      </c>
      <c r="L479" s="1">
        <f t="shared" ca="1" si="179"/>
        <v>33</v>
      </c>
      <c r="M479" s="1">
        <f t="shared" ca="1" si="180"/>
        <v>33</v>
      </c>
      <c r="N479" s="1">
        <f t="shared" ca="1" si="181"/>
        <v>89</v>
      </c>
      <c r="O479" s="1">
        <f t="shared" ca="1" si="182"/>
        <v>40</v>
      </c>
      <c r="P479" s="1">
        <f t="shared" ca="1" si="183"/>
        <v>64</v>
      </c>
      <c r="Q479" s="1">
        <f t="shared" ca="1" si="184"/>
        <v>4</v>
      </c>
      <c r="R479" s="1">
        <f t="shared" ca="1" si="185"/>
        <v>93</v>
      </c>
      <c r="S479" s="1">
        <f t="shared" ca="1" si="186"/>
        <v>86</v>
      </c>
      <c r="T479" s="1">
        <f t="shared" ca="1" si="187"/>
        <v>85</v>
      </c>
      <c r="AB479" s="1">
        <v>478</v>
      </c>
      <c r="AC479" s="1">
        <f t="shared" ca="1" si="188"/>
        <v>13</v>
      </c>
      <c r="AD479" s="1">
        <f t="shared" ca="1" si="189"/>
        <v>42</v>
      </c>
      <c r="AE479" s="1">
        <f t="shared" ca="1" si="189"/>
        <v>74</v>
      </c>
      <c r="AF479" s="1">
        <f t="shared" ca="1" si="189"/>
        <v>33</v>
      </c>
      <c r="AG479" s="1">
        <f t="shared" ca="1" si="189"/>
        <v>33</v>
      </c>
      <c r="AH479" s="1">
        <f t="shared" ca="1" si="189"/>
        <v>89</v>
      </c>
      <c r="AI479" s="1">
        <f t="shared" ca="1" si="189"/>
        <v>40</v>
      </c>
      <c r="AJ479" s="1">
        <f t="shared" ca="1" si="189"/>
        <v>64</v>
      </c>
      <c r="AK479" s="1">
        <f t="shared" ca="1" si="189"/>
        <v>4</v>
      </c>
      <c r="AL479" s="1">
        <f t="shared" ca="1" si="189"/>
        <v>93</v>
      </c>
      <c r="AM479" s="1">
        <f t="shared" ca="1" si="189"/>
        <v>86</v>
      </c>
      <c r="AN479" s="1">
        <f t="shared" ca="1" si="189"/>
        <v>85</v>
      </c>
    </row>
    <row r="480" spans="6:40" x14ac:dyDescent="0.3">
      <c r="F480" s="1">
        <v>479</v>
      </c>
      <c r="G480" s="1" t="str">
        <f t="shared" ca="1" si="190"/>
        <v>윤선재</v>
      </c>
      <c r="H480" s="1" t="str">
        <f t="shared" ca="1" si="175"/>
        <v>남</v>
      </c>
      <c r="I480" s="1">
        <f t="shared" ca="1" si="176"/>
        <v>52</v>
      </c>
      <c r="J480" s="1">
        <f t="shared" ca="1" si="177"/>
        <v>42</v>
      </c>
      <c r="K480" s="1">
        <f t="shared" ca="1" si="178"/>
        <v>51</v>
      </c>
      <c r="L480" s="1">
        <f t="shared" ca="1" si="179"/>
        <v>23</v>
      </c>
      <c r="M480" s="1">
        <f t="shared" ca="1" si="180"/>
        <v>99</v>
      </c>
      <c r="N480" s="1">
        <f t="shared" ca="1" si="181"/>
        <v>28</v>
      </c>
      <c r="O480" s="1">
        <f t="shared" ca="1" si="182"/>
        <v>67</v>
      </c>
      <c r="P480" s="1">
        <f t="shared" ca="1" si="183"/>
        <v>75</v>
      </c>
      <c r="Q480" s="1">
        <f t="shared" ca="1" si="184"/>
        <v>62</v>
      </c>
      <c r="R480" s="1">
        <f t="shared" ca="1" si="185"/>
        <v>49</v>
      </c>
      <c r="S480" s="1">
        <f t="shared" ca="1" si="186"/>
        <v>90</v>
      </c>
      <c r="T480" s="1">
        <f t="shared" ca="1" si="187"/>
        <v>87</v>
      </c>
      <c r="AB480" s="1">
        <v>479</v>
      </c>
      <c r="AC480" s="1">
        <f t="shared" ca="1" si="188"/>
        <v>52</v>
      </c>
      <c r="AD480" s="1">
        <f t="shared" ca="1" si="189"/>
        <v>42</v>
      </c>
      <c r="AE480" s="1">
        <f t="shared" ca="1" si="189"/>
        <v>51</v>
      </c>
      <c r="AF480" s="1">
        <f t="shared" ca="1" si="189"/>
        <v>23</v>
      </c>
      <c r="AG480" s="1">
        <f t="shared" ca="1" si="189"/>
        <v>99</v>
      </c>
      <c r="AH480" s="1">
        <f t="shared" ca="1" si="189"/>
        <v>28</v>
      </c>
      <c r="AI480" s="1">
        <f t="shared" ca="1" si="189"/>
        <v>67</v>
      </c>
      <c r="AJ480" s="1">
        <f t="shared" ca="1" si="189"/>
        <v>75</v>
      </c>
      <c r="AK480" s="1">
        <f t="shared" ca="1" si="189"/>
        <v>62</v>
      </c>
      <c r="AL480" s="1">
        <f t="shared" ca="1" si="189"/>
        <v>49</v>
      </c>
      <c r="AM480" s="1">
        <f t="shared" ca="1" si="189"/>
        <v>90</v>
      </c>
      <c r="AN480" s="1">
        <f t="shared" ca="1" si="189"/>
        <v>87</v>
      </c>
    </row>
    <row r="481" spans="6:40" x14ac:dyDescent="0.3">
      <c r="F481" s="1">
        <v>480</v>
      </c>
      <c r="G481" s="1" t="str">
        <f t="shared" ca="1" si="190"/>
        <v>배한임</v>
      </c>
      <c r="H481" s="1" t="str">
        <f t="shared" ca="1" si="175"/>
        <v>여</v>
      </c>
      <c r="I481" s="1">
        <f t="shared" ca="1" si="176"/>
        <v>90</v>
      </c>
      <c r="J481" s="1">
        <f t="shared" ca="1" si="177"/>
        <v>39</v>
      </c>
      <c r="K481" s="1">
        <f t="shared" ca="1" si="178"/>
        <v>76</v>
      </c>
      <c r="L481" s="1">
        <f t="shared" ca="1" si="179"/>
        <v>62</v>
      </c>
      <c r="M481" s="1">
        <f t="shared" ca="1" si="180"/>
        <v>86</v>
      </c>
      <c r="N481" s="1">
        <f t="shared" ca="1" si="181"/>
        <v>69</v>
      </c>
      <c r="O481" s="1">
        <f t="shared" ca="1" si="182"/>
        <v>10</v>
      </c>
      <c r="P481" s="1">
        <f t="shared" ca="1" si="183"/>
        <v>36</v>
      </c>
      <c r="Q481" s="1">
        <f t="shared" ca="1" si="184"/>
        <v>52</v>
      </c>
      <c r="R481" s="1">
        <f t="shared" ca="1" si="185"/>
        <v>68</v>
      </c>
      <c r="S481" s="1">
        <f t="shared" ca="1" si="186"/>
        <v>40</v>
      </c>
      <c r="T481" s="1">
        <f t="shared" ca="1" si="187"/>
        <v>28</v>
      </c>
      <c r="AB481" s="1">
        <v>480</v>
      </c>
      <c r="AC481" s="1">
        <f t="shared" ca="1" si="188"/>
        <v>90</v>
      </c>
      <c r="AD481" s="1">
        <f t="shared" ca="1" si="189"/>
        <v>39</v>
      </c>
      <c r="AE481" s="1">
        <f t="shared" ca="1" si="189"/>
        <v>76</v>
      </c>
      <c r="AF481" s="1">
        <f t="shared" ca="1" si="189"/>
        <v>62</v>
      </c>
      <c r="AG481" s="1">
        <f t="shared" ca="1" si="189"/>
        <v>86</v>
      </c>
      <c r="AH481" s="1">
        <f t="shared" ca="1" si="189"/>
        <v>69</v>
      </c>
      <c r="AI481" s="1">
        <f t="shared" ca="1" si="189"/>
        <v>10</v>
      </c>
      <c r="AJ481" s="1">
        <f t="shared" ca="1" si="189"/>
        <v>36</v>
      </c>
      <c r="AK481" s="1">
        <f t="shared" ca="1" si="189"/>
        <v>52</v>
      </c>
      <c r="AL481" s="1">
        <f t="shared" ca="1" si="189"/>
        <v>68</v>
      </c>
      <c r="AM481" s="1">
        <f t="shared" ca="1" si="189"/>
        <v>40</v>
      </c>
      <c r="AN481" s="1">
        <f t="shared" ca="1" si="189"/>
        <v>28</v>
      </c>
    </row>
    <row r="482" spans="6:40" x14ac:dyDescent="0.3">
      <c r="F482" s="1">
        <v>481</v>
      </c>
      <c r="G482" s="1" t="str">
        <f t="shared" ca="1" si="190"/>
        <v>도민래</v>
      </c>
      <c r="H482" s="1" t="str">
        <f t="shared" ca="1" si="175"/>
        <v>여</v>
      </c>
      <c r="I482" s="1">
        <f t="shared" ca="1" si="176"/>
        <v>76</v>
      </c>
      <c r="J482" s="1">
        <f t="shared" ca="1" si="177"/>
        <v>100</v>
      </c>
      <c r="K482" s="1">
        <f t="shared" ca="1" si="178"/>
        <v>49</v>
      </c>
      <c r="L482" s="1">
        <f t="shared" ca="1" si="179"/>
        <v>20</v>
      </c>
      <c r="M482" s="1">
        <f t="shared" ca="1" si="180"/>
        <v>87</v>
      </c>
      <c r="N482" s="1">
        <f t="shared" ca="1" si="181"/>
        <v>89</v>
      </c>
      <c r="O482" s="1">
        <f t="shared" ca="1" si="182"/>
        <v>51</v>
      </c>
      <c r="P482" s="1">
        <f t="shared" ca="1" si="183"/>
        <v>4</v>
      </c>
      <c r="Q482" s="1">
        <f t="shared" ca="1" si="184"/>
        <v>36</v>
      </c>
      <c r="R482" s="1">
        <f t="shared" ca="1" si="185"/>
        <v>85</v>
      </c>
      <c r="S482" s="1">
        <f t="shared" ca="1" si="186"/>
        <v>95</v>
      </c>
      <c r="T482" s="1">
        <f t="shared" ca="1" si="187"/>
        <v>80</v>
      </c>
      <c r="AB482" s="1">
        <v>481</v>
      </c>
      <c r="AC482" s="1">
        <f t="shared" ca="1" si="188"/>
        <v>76</v>
      </c>
      <c r="AD482" s="1">
        <f t="shared" ca="1" si="189"/>
        <v>100</v>
      </c>
      <c r="AE482" s="1">
        <f t="shared" ca="1" si="189"/>
        <v>49</v>
      </c>
      <c r="AF482" s="1">
        <f t="shared" ca="1" si="189"/>
        <v>20</v>
      </c>
      <c r="AG482" s="1">
        <f t="shared" ca="1" si="189"/>
        <v>87</v>
      </c>
      <c r="AH482" s="1">
        <f t="shared" ca="1" si="189"/>
        <v>89</v>
      </c>
      <c r="AI482" s="1">
        <f t="shared" ca="1" si="189"/>
        <v>51</v>
      </c>
      <c r="AJ482" s="1">
        <f t="shared" ca="1" si="189"/>
        <v>4</v>
      </c>
      <c r="AK482" s="1">
        <f t="shared" ca="1" si="189"/>
        <v>36</v>
      </c>
      <c r="AL482" s="1">
        <f t="shared" ca="1" si="189"/>
        <v>85</v>
      </c>
      <c r="AM482" s="1">
        <f t="shared" ca="1" si="189"/>
        <v>95</v>
      </c>
      <c r="AN482" s="1">
        <f t="shared" ca="1" si="189"/>
        <v>80</v>
      </c>
    </row>
    <row r="483" spans="6:40" x14ac:dyDescent="0.3">
      <c r="F483" s="1">
        <v>482</v>
      </c>
      <c r="G483" s="1" t="str">
        <f t="shared" ca="1" si="190"/>
        <v>최희원</v>
      </c>
      <c r="H483" s="1" t="str">
        <f t="shared" ca="1" si="175"/>
        <v>여</v>
      </c>
      <c r="I483" s="1">
        <f t="shared" ca="1" si="176"/>
        <v>47</v>
      </c>
      <c r="J483" s="1">
        <f t="shared" ca="1" si="177"/>
        <v>69</v>
      </c>
      <c r="K483" s="1">
        <f t="shared" ca="1" si="178"/>
        <v>21</v>
      </c>
      <c r="L483" s="1">
        <f t="shared" ca="1" si="179"/>
        <v>17</v>
      </c>
      <c r="M483" s="1">
        <f t="shared" ca="1" si="180"/>
        <v>82</v>
      </c>
      <c r="N483" s="1">
        <f t="shared" ca="1" si="181"/>
        <v>93</v>
      </c>
      <c r="O483" s="1">
        <f t="shared" ca="1" si="182"/>
        <v>75</v>
      </c>
      <c r="P483" s="1">
        <f t="shared" ca="1" si="183"/>
        <v>38</v>
      </c>
      <c r="Q483" s="1">
        <f t="shared" ca="1" si="184"/>
        <v>57</v>
      </c>
      <c r="R483" s="1">
        <f t="shared" ca="1" si="185"/>
        <v>29</v>
      </c>
      <c r="S483" s="1">
        <f t="shared" ca="1" si="186"/>
        <v>76</v>
      </c>
      <c r="T483" s="1">
        <f t="shared" ca="1" si="187"/>
        <v>31</v>
      </c>
      <c r="AB483" s="1">
        <v>482</v>
      </c>
      <c r="AC483" s="1">
        <f t="shared" ca="1" si="188"/>
        <v>47</v>
      </c>
      <c r="AD483" s="1">
        <f t="shared" ca="1" si="189"/>
        <v>69</v>
      </c>
      <c r="AE483" s="1">
        <f t="shared" ca="1" si="189"/>
        <v>21</v>
      </c>
      <c r="AF483" s="1">
        <f t="shared" ca="1" si="189"/>
        <v>17</v>
      </c>
      <c r="AG483" s="1">
        <f t="shared" ca="1" si="189"/>
        <v>82</v>
      </c>
      <c r="AH483" s="1">
        <f t="shared" ca="1" si="189"/>
        <v>93</v>
      </c>
      <c r="AI483" s="1">
        <f t="shared" ca="1" si="189"/>
        <v>75</v>
      </c>
      <c r="AJ483" s="1">
        <f t="shared" ca="1" si="189"/>
        <v>38</v>
      </c>
      <c r="AK483" s="1">
        <f t="shared" ca="1" si="189"/>
        <v>57</v>
      </c>
      <c r="AL483" s="1">
        <f t="shared" ca="1" si="189"/>
        <v>29</v>
      </c>
      <c r="AM483" s="1">
        <f t="shared" ca="1" si="189"/>
        <v>76</v>
      </c>
      <c r="AN483" s="1">
        <f t="shared" ca="1" si="189"/>
        <v>31</v>
      </c>
    </row>
    <row r="484" spans="6:40" x14ac:dyDescent="0.3">
      <c r="F484" s="1">
        <v>483</v>
      </c>
      <c r="G484" s="1" t="str">
        <f t="shared" ca="1" si="190"/>
        <v>오영교</v>
      </c>
      <c r="H484" s="1" t="str">
        <f t="shared" ca="1" si="175"/>
        <v>여</v>
      </c>
      <c r="I484" s="1">
        <f t="shared" ca="1" si="176"/>
        <v>12</v>
      </c>
      <c r="J484" s="1">
        <f t="shared" ca="1" si="177"/>
        <v>83</v>
      </c>
      <c r="K484" s="1">
        <f t="shared" ca="1" si="178"/>
        <v>63</v>
      </c>
      <c r="L484" s="1">
        <f t="shared" ca="1" si="179"/>
        <v>44</v>
      </c>
      <c r="M484" s="1">
        <f t="shared" ca="1" si="180"/>
        <v>20</v>
      </c>
      <c r="N484" s="1">
        <f t="shared" ca="1" si="181"/>
        <v>49</v>
      </c>
      <c r="O484" s="1">
        <f t="shared" ca="1" si="182"/>
        <v>17</v>
      </c>
      <c r="P484" s="1">
        <f t="shared" ca="1" si="183"/>
        <v>23</v>
      </c>
      <c r="Q484" s="1">
        <f t="shared" ca="1" si="184"/>
        <v>33</v>
      </c>
      <c r="R484" s="1">
        <f t="shared" ca="1" si="185"/>
        <v>52</v>
      </c>
      <c r="S484" s="1">
        <f t="shared" ca="1" si="186"/>
        <v>77</v>
      </c>
      <c r="T484" s="1">
        <f t="shared" ca="1" si="187"/>
        <v>72</v>
      </c>
      <c r="AB484" s="1">
        <v>483</v>
      </c>
      <c r="AC484" s="1">
        <f t="shared" ca="1" si="188"/>
        <v>12</v>
      </c>
      <c r="AD484" s="1">
        <f t="shared" ca="1" si="189"/>
        <v>83</v>
      </c>
      <c r="AE484" s="1">
        <f t="shared" ca="1" si="189"/>
        <v>63</v>
      </c>
      <c r="AF484" s="1">
        <f t="shared" ca="1" si="189"/>
        <v>44</v>
      </c>
      <c r="AG484" s="1">
        <f t="shared" ca="1" si="189"/>
        <v>20</v>
      </c>
      <c r="AH484" s="1">
        <f t="shared" ca="1" si="189"/>
        <v>49</v>
      </c>
      <c r="AI484" s="1">
        <f t="shared" ca="1" si="189"/>
        <v>17</v>
      </c>
      <c r="AJ484" s="1">
        <f t="shared" ca="1" si="189"/>
        <v>23</v>
      </c>
      <c r="AK484" s="1">
        <f t="shared" ca="1" si="189"/>
        <v>33</v>
      </c>
      <c r="AL484" s="1">
        <f t="shared" ca="1" si="189"/>
        <v>52</v>
      </c>
      <c r="AM484" s="1">
        <f t="shared" ca="1" si="189"/>
        <v>77</v>
      </c>
      <c r="AN484" s="1">
        <f t="shared" ca="1" si="189"/>
        <v>72</v>
      </c>
    </row>
    <row r="485" spans="6:40" x14ac:dyDescent="0.3">
      <c r="F485" s="1">
        <v>484</v>
      </c>
      <c r="G485" s="1" t="str">
        <f t="shared" ca="1" si="190"/>
        <v>윤유화</v>
      </c>
      <c r="H485" s="1" t="str">
        <f t="shared" ca="1" si="175"/>
        <v>여</v>
      </c>
      <c r="I485" s="1">
        <f t="shared" ca="1" si="176"/>
        <v>100</v>
      </c>
      <c r="J485" s="1">
        <f t="shared" ca="1" si="177"/>
        <v>91</v>
      </c>
      <c r="K485" s="1">
        <f t="shared" ca="1" si="178"/>
        <v>68</v>
      </c>
      <c r="L485" s="1">
        <f t="shared" ca="1" si="179"/>
        <v>88</v>
      </c>
      <c r="M485" s="1">
        <f t="shared" ca="1" si="180"/>
        <v>94</v>
      </c>
      <c r="N485" s="1">
        <f t="shared" ca="1" si="181"/>
        <v>7</v>
      </c>
      <c r="O485" s="1">
        <f t="shared" ca="1" si="182"/>
        <v>38</v>
      </c>
      <c r="P485" s="1">
        <f t="shared" ca="1" si="183"/>
        <v>3</v>
      </c>
      <c r="Q485" s="1">
        <f t="shared" ca="1" si="184"/>
        <v>62</v>
      </c>
      <c r="R485" s="1">
        <f t="shared" ca="1" si="185"/>
        <v>95</v>
      </c>
      <c r="S485" s="1">
        <f t="shared" ca="1" si="186"/>
        <v>31</v>
      </c>
      <c r="T485" s="1">
        <f t="shared" ca="1" si="187"/>
        <v>39</v>
      </c>
      <c r="AB485" s="1">
        <v>484</v>
      </c>
      <c r="AC485" s="1">
        <f t="shared" ca="1" si="188"/>
        <v>100</v>
      </c>
      <c r="AD485" s="1">
        <f t="shared" ca="1" si="188"/>
        <v>91</v>
      </c>
      <c r="AE485" s="1">
        <f t="shared" ca="1" si="188"/>
        <v>68</v>
      </c>
      <c r="AF485" s="1">
        <f t="shared" ca="1" si="188"/>
        <v>88</v>
      </c>
      <c r="AG485" s="1">
        <f t="shared" ca="1" si="188"/>
        <v>94</v>
      </c>
      <c r="AH485" s="1">
        <f t="shared" ca="1" si="188"/>
        <v>7</v>
      </c>
      <c r="AI485" s="1">
        <f t="shared" ca="1" si="188"/>
        <v>38</v>
      </c>
      <c r="AJ485" s="1">
        <f t="shared" ca="1" si="188"/>
        <v>3</v>
      </c>
      <c r="AK485" s="1">
        <f t="shared" ca="1" si="188"/>
        <v>62</v>
      </c>
      <c r="AL485" s="1">
        <f t="shared" ca="1" si="188"/>
        <v>95</v>
      </c>
      <c r="AM485" s="1">
        <f t="shared" ca="1" si="188"/>
        <v>31</v>
      </c>
      <c r="AN485" s="1">
        <f t="shared" ca="1" si="188"/>
        <v>39</v>
      </c>
    </row>
    <row r="486" spans="6:40" x14ac:dyDescent="0.3">
      <c r="F486" s="1">
        <v>485</v>
      </c>
      <c r="G486" s="1" t="str">
        <f t="shared" ca="1" si="190"/>
        <v>홍하성</v>
      </c>
      <c r="H486" s="1" t="str">
        <f t="shared" ca="1" si="175"/>
        <v>여</v>
      </c>
      <c r="I486" s="1">
        <f t="shared" ca="1" si="176"/>
        <v>30</v>
      </c>
      <c r="J486" s="1">
        <f t="shared" ca="1" si="177"/>
        <v>1</v>
      </c>
      <c r="K486" s="1">
        <f t="shared" ca="1" si="178"/>
        <v>32</v>
      </c>
      <c r="L486" s="1">
        <f t="shared" ca="1" si="179"/>
        <v>50</v>
      </c>
      <c r="M486" s="1">
        <f t="shared" ca="1" si="180"/>
        <v>45</v>
      </c>
      <c r="N486" s="1">
        <f t="shared" ca="1" si="181"/>
        <v>100</v>
      </c>
      <c r="O486" s="1">
        <f t="shared" ca="1" si="182"/>
        <v>56</v>
      </c>
      <c r="P486" s="1">
        <f t="shared" ca="1" si="183"/>
        <v>51</v>
      </c>
      <c r="Q486" s="1">
        <f t="shared" ca="1" si="184"/>
        <v>12</v>
      </c>
      <c r="R486" s="1">
        <f t="shared" ca="1" si="185"/>
        <v>64</v>
      </c>
      <c r="S486" s="1">
        <f t="shared" ca="1" si="186"/>
        <v>57</v>
      </c>
      <c r="T486" s="1">
        <f t="shared" ca="1" si="187"/>
        <v>89</v>
      </c>
      <c r="AB486" s="1">
        <v>485</v>
      </c>
      <c r="AC486" s="1">
        <f t="shared" ca="1" si="188"/>
        <v>30</v>
      </c>
      <c r="AD486" s="1">
        <f t="shared" ca="1" si="188"/>
        <v>1</v>
      </c>
      <c r="AE486" s="1">
        <f t="shared" ca="1" si="188"/>
        <v>32</v>
      </c>
      <c r="AF486" s="1">
        <f t="shared" ca="1" si="188"/>
        <v>50</v>
      </c>
      <c r="AG486" s="1">
        <f t="shared" ca="1" si="188"/>
        <v>45</v>
      </c>
      <c r="AH486" s="1">
        <f t="shared" ca="1" si="188"/>
        <v>100</v>
      </c>
      <c r="AI486" s="1">
        <f t="shared" ca="1" si="188"/>
        <v>56</v>
      </c>
      <c r="AJ486" s="1">
        <f t="shared" ca="1" si="188"/>
        <v>51</v>
      </c>
      <c r="AK486" s="1">
        <f t="shared" ca="1" si="188"/>
        <v>12</v>
      </c>
      <c r="AL486" s="1">
        <f t="shared" ca="1" si="188"/>
        <v>64</v>
      </c>
      <c r="AM486" s="1">
        <f t="shared" ca="1" si="188"/>
        <v>57</v>
      </c>
      <c r="AN486" s="1">
        <f t="shared" ca="1" si="188"/>
        <v>89</v>
      </c>
    </row>
    <row r="487" spans="6:40" x14ac:dyDescent="0.3">
      <c r="F487" s="1">
        <v>486</v>
      </c>
      <c r="G487" s="1" t="str">
        <f t="shared" ca="1" si="190"/>
        <v>은주온</v>
      </c>
      <c r="H487" s="1" t="str">
        <f t="shared" ca="1" si="175"/>
        <v>여</v>
      </c>
      <c r="I487" s="1">
        <f t="shared" ca="1" si="176"/>
        <v>5</v>
      </c>
      <c r="J487" s="1">
        <f t="shared" ca="1" si="177"/>
        <v>21</v>
      </c>
      <c r="K487" s="1">
        <f t="shared" ca="1" si="178"/>
        <v>2</v>
      </c>
      <c r="L487" s="1">
        <f t="shared" ca="1" si="179"/>
        <v>60</v>
      </c>
      <c r="M487" s="1">
        <f t="shared" ca="1" si="180"/>
        <v>24</v>
      </c>
      <c r="N487" s="1">
        <f t="shared" ca="1" si="181"/>
        <v>90</v>
      </c>
      <c r="O487" s="1">
        <f t="shared" ca="1" si="182"/>
        <v>71</v>
      </c>
      <c r="P487" s="1">
        <f t="shared" ca="1" si="183"/>
        <v>48</v>
      </c>
      <c r="Q487" s="1">
        <f t="shared" ca="1" si="184"/>
        <v>48</v>
      </c>
      <c r="R487" s="1">
        <f t="shared" ca="1" si="185"/>
        <v>81</v>
      </c>
      <c r="S487" s="1">
        <f t="shared" ca="1" si="186"/>
        <v>21</v>
      </c>
      <c r="T487" s="1">
        <f t="shared" ca="1" si="187"/>
        <v>79</v>
      </c>
      <c r="AB487" s="1">
        <v>486</v>
      </c>
      <c r="AC487" s="1">
        <f t="shared" ca="1" si="188"/>
        <v>5</v>
      </c>
      <c r="AD487" s="1">
        <f t="shared" ca="1" si="188"/>
        <v>21</v>
      </c>
      <c r="AE487" s="1">
        <f t="shared" ca="1" si="188"/>
        <v>2</v>
      </c>
      <c r="AF487" s="1">
        <f t="shared" ca="1" si="188"/>
        <v>60</v>
      </c>
      <c r="AG487" s="1">
        <f t="shared" ca="1" si="188"/>
        <v>24</v>
      </c>
      <c r="AH487" s="1">
        <f t="shared" ca="1" si="188"/>
        <v>90</v>
      </c>
      <c r="AI487" s="1">
        <f t="shared" ca="1" si="188"/>
        <v>71</v>
      </c>
      <c r="AJ487" s="1">
        <f t="shared" ca="1" si="188"/>
        <v>48</v>
      </c>
      <c r="AK487" s="1">
        <f t="shared" ca="1" si="188"/>
        <v>48</v>
      </c>
      <c r="AL487" s="1">
        <f t="shared" ca="1" si="188"/>
        <v>81</v>
      </c>
      <c r="AM487" s="1">
        <f t="shared" ca="1" si="188"/>
        <v>21</v>
      </c>
      <c r="AN487" s="1">
        <f t="shared" ca="1" si="188"/>
        <v>79</v>
      </c>
    </row>
    <row r="488" spans="6:40" x14ac:dyDescent="0.3">
      <c r="F488" s="1">
        <v>487</v>
      </c>
      <c r="G488" s="1" t="str">
        <f t="shared" ca="1" si="190"/>
        <v>변해연</v>
      </c>
      <c r="H488" s="1" t="str">
        <f t="shared" ca="1" si="175"/>
        <v>남</v>
      </c>
      <c r="I488" s="1">
        <f t="shared" ca="1" si="176"/>
        <v>54</v>
      </c>
      <c r="J488" s="1">
        <f t="shared" ca="1" si="177"/>
        <v>42</v>
      </c>
      <c r="K488" s="1">
        <f t="shared" ca="1" si="178"/>
        <v>55</v>
      </c>
      <c r="L488" s="1">
        <f t="shared" ca="1" si="179"/>
        <v>51</v>
      </c>
      <c r="M488" s="1">
        <f t="shared" ca="1" si="180"/>
        <v>46</v>
      </c>
      <c r="N488" s="1">
        <f t="shared" ca="1" si="181"/>
        <v>55</v>
      </c>
      <c r="O488" s="1">
        <f t="shared" ca="1" si="182"/>
        <v>15</v>
      </c>
      <c r="P488" s="1">
        <f t="shared" ca="1" si="183"/>
        <v>44</v>
      </c>
      <c r="Q488" s="1">
        <f t="shared" ca="1" si="184"/>
        <v>87</v>
      </c>
      <c r="R488" s="1">
        <f t="shared" ca="1" si="185"/>
        <v>77</v>
      </c>
      <c r="S488" s="1">
        <f t="shared" ca="1" si="186"/>
        <v>26</v>
      </c>
      <c r="T488" s="1">
        <f t="shared" ca="1" si="187"/>
        <v>68</v>
      </c>
      <c r="AB488" s="1">
        <v>487</v>
      </c>
      <c r="AC488" s="1">
        <f t="shared" ca="1" si="188"/>
        <v>54</v>
      </c>
      <c r="AD488" s="1">
        <f t="shared" ca="1" si="188"/>
        <v>42</v>
      </c>
      <c r="AE488" s="1">
        <f t="shared" ca="1" si="188"/>
        <v>55</v>
      </c>
      <c r="AF488" s="1">
        <f t="shared" ca="1" si="188"/>
        <v>51</v>
      </c>
      <c r="AG488" s="1">
        <f t="shared" ca="1" si="188"/>
        <v>46</v>
      </c>
      <c r="AH488" s="1">
        <f t="shared" ca="1" si="188"/>
        <v>55</v>
      </c>
      <c r="AI488" s="1">
        <f t="shared" ca="1" si="188"/>
        <v>15</v>
      </c>
      <c r="AJ488" s="1">
        <f t="shared" ca="1" si="188"/>
        <v>44</v>
      </c>
      <c r="AK488" s="1">
        <f t="shared" ca="1" si="188"/>
        <v>87</v>
      </c>
      <c r="AL488" s="1">
        <f t="shared" ca="1" si="188"/>
        <v>77</v>
      </c>
      <c r="AM488" s="1">
        <f t="shared" ca="1" si="188"/>
        <v>26</v>
      </c>
      <c r="AN488" s="1">
        <f t="shared" ca="1" si="188"/>
        <v>68</v>
      </c>
    </row>
    <row r="489" spans="6:40" x14ac:dyDescent="0.3">
      <c r="F489" s="1">
        <v>488</v>
      </c>
      <c r="G489" s="1" t="str">
        <f t="shared" ca="1" si="190"/>
        <v>한선비</v>
      </c>
      <c r="H489" s="1" t="str">
        <f t="shared" ca="1" si="175"/>
        <v>남</v>
      </c>
      <c r="I489" s="1">
        <f t="shared" ca="1" si="176"/>
        <v>16</v>
      </c>
      <c r="J489" s="1">
        <f t="shared" ca="1" si="177"/>
        <v>23</v>
      </c>
      <c r="K489" s="1">
        <f t="shared" ca="1" si="178"/>
        <v>40</v>
      </c>
      <c r="L489" s="1">
        <f t="shared" ca="1" si="179"/>
        <v>12</v>
      </c>
      <c r="M489" s="1">
        <f t="shared" ca="1" si="180"/>
        <v>42</v>
      </c>
      <c r="N489" s="1">
        <f t="shared" ca="1" si="181"/>
        <v>43</v>
      </c>
      <c r="O489" s="1">
        <f t="shared" ca="1" si="182"/>
        <v>71</v>
      </c>
      <c r="P489" s="1">
        <f t="shared" ca="1" si="183"/>
        <v>51</v>
      </c>
      <c r="Q489" s="1">
        <f t="shared" ca="1" si="184"/>
        <v>28</v>
      </c>
      <c r="R489" s="1">
        <f t="shared" ca="1" si="185"/>
        <v>30</v>
      </c>
      <c r="S489" s="1">
        <f t="shared" ca="1" si="186"/>
        <v>54</v>
      </c>
      <c r="T489" s="1">
        <f t="shared" ca="1" si="187"/>
        <v>18</v>
      </c>
      <c r="AB489" s="1">
        <v>488</v>
      </c>
      <c r="AC489" s="1">
        <f t="shared" ca="1" si="188"/>
        <v>16</v>
      </c>
      <c r="AD489" s="1">
        <f t="shared" ca="1" si="188"/>
        <v>23</v>
      </c>
      <c r="AE489" s="1">
        <f t="shared" ca="1" si="188"/>
        <v>40</v>
      </c>
      <c r="AF489" s="1">
        <f t="shared" ca="1" si="188"/>
        <v>12</v>
      </c>
      <c r="AG489" s="1">
        <f t="shared" ca="1" si="188"/>
        <v>42</v>
      </c>
      <c r="AH489" s="1">
        <f t="shared" ca="1" si="188"/>
        <v>43</v>
      </c>
      <c r="AI489" s="1">
        <f t="shared" ca="1" si="188"/>
        <v>71</v>
      </c>
      <c r="AJ489" s="1">
        <f t="shared" ca="1" si="188"/>
        <v>51</v>
      </c>
      <c r="AK489" s="1">
        <f t="shared" ca="1" si="188"/>
        <v>28</v>
      </c>
      <c r="AL489" s="1">
        <f t="shared" ca="1" si="188"/>
        <v>30</v>
      </c>
      <c r="AM489" s="1">
        <f t="shared" ca="1" si="188"/>
        <v>54</v>
      </c>
      <c r="AN489" s="1">
        <f t="shared" ca="1" si="188"/>
        <v>18</v>
      </c>
    </row>
    <row r="490" spans="6:40" x14ac:dyDescent="0.3">
      <c r="F490" s="1">
        <v>489</v>
      </c>
      <c r="G490" s="1" t="str">
        <f t="shared" ca="1" si="190"/>
        <v>안해완</v>
      </c>
      <c r="H490" s="1" t="str">
        <f t="shared" ca="1" si="175"/>
        <v>남</v>
      </c>
      <c r="I490" s="1">
        <f t="shared" ca="1" si="176"/>
        <v>65</v>
      </c>
      <c r="J490" s="1">
        <f t="shared" ca="1" si="177"/>
        <v>73</v>
      </c>
      <c r="K490" s="1">
        <f t="shared" ca="1" si="178"/>
        <v>7</v>
      </c>
      <c r="L490" s="1">
        <f t="shared" ca="1" si="179"/>
        <v>64</v>
      </c>
      <c r="M490" s="1">
        <f t="shared" ca="1" si="180"/>
        <v>37</v>
      </c>
      <c r="N490" s="1">
        <f t="shared" ca="1" si="181"/>
        <v>42</v>
      </c>
      <c r="O490" s="1">
        <f t="shared" ca="1" si="182"/>
        <v>62</v>
      </c>
      <c r="P490" s="1">
        <f t="shared" ca="1" si="183"/>
        <v>86</v>
      </c>
      <c r="Q490" s="1">
        <f t="shared" ca="1" si="184"/>
        <v>40</v>
      </c>
      <c r="R490" s="1">
        <f t="shared" ca="1" si="185"/>
        <v>20</v>
      </c>
      <c r="S490" s="1">
        <f t="shared" ca="1" si="186"/>
        <v>96</v>
      </c>
      <c r="T490" s="1">
        <f t="shared" ca="1" si="187"/>
        <v>99</v>
      </c>
      <c r="AB490" s="1">
        <v>489</v>
      </c>
      <c r="AC490" s="1">
        <f t="shared" ca="1" si="188"/>
        <v>65</v>
      </c>
      <c r="AD490" s="1">
        <f t="shared" ca="1" si="188"/>
        <v>73</v>
      </c>
      <c r="AE490" s="1">
        <f t="shared" ca="1" si="188"/>
        <v>7</v>
      </c>
      <c r="AF490" s="1">
        <f t="shared" ca="1" si="188"/>
        <v>64</v>
      </c>
      <c r="AG490" s="1">
        <f t="shared" ca="1" si="188"/>
        <v>37</v>
      </c>
      <c r="AH490" s="1">
        <f t="shared" ca="1" si="188"/>
        <v>42</v>
      </c>
      <c r="AI490" s="1">
        <f t="shared" ca="1" si="188"/>
        <v>62</v>
      </c>
      <c r="AJ490" s="1">
        <f t="shared" ca="1" si="188"/>
        <v>86</v>
      </c>
      <c r="AK490" s="1">
        <f t="shared" ca="1" si="188"/>
        <v>40</v>
      </c>
      <c r="AL490" s="1">
        <f t="shared" ca="1" si="188"/>
        <v>20</v>
      </c>
      <c r="AM490" s="1">
        <f t="shared" ca="1" si="188"/>
        <v>96</v>
      </c>
      <c r="AN490" s="1">
        <f t="shared" ca="1" si="188"/>
        <v>99</v>
      </c>
    </row>
    <row r="491" spans="6:40" x14ac:dyDescent="0.3">
      <c r="F491" s="1">
        <v>490</v>
      </c>
      <c r="G491" s="1" t="str">
        <f t="shared" ca="1" si="190"/>
        <v>탁혜나</v>
      </c>
      <c r="H491" s="1" t="str">
        <f t="shared" ca="1" si="175"/>
        <v>여</v>
      </c>
      <c r="I491" s="1">
        <f t="shared" ca="1" si="176"/>
        <v>94</v>
      </c>
      <c r="J491" s="1">
        <f t="shared" ca="1" si="177"/>
        <v>0</v>
      </c>
      <c r="K491" s="1">
        <f t="shared" ca="1" si="178"/>
        <v>29</v>
      </c>
      <c r="L491" s="1">
        <f t="shared" ca="1" si="179"/>
        <v>70</v>
      </c>
      <c r="M491" s="1">
        <f t="shared" ca="1" si="180"/>
        <v>13</v>
      </c>
      <c r="N491" s="1">
        <f t="shared" ca="1" si="181"/>
        <v>21</v>
      </c>
      <c r="O491" s="1">
        <f t="shared" ca="1" si="182"/>
        <v>45</v>
      </c>
      <c r="P491" s="1">
        <f t="shared" ca="1" si="183"/>
        <v>75</v>
      </c>
      <c r="Q491" s="1">
        <f t="shared" ca="1" si="184"/>
        <v>25</v>
      </c>
      <c r="R491" s="1">
        <f t="shared" ca="1" si="185"/>
        <v>81</v>
      </c>
      <c r="S491" s="1">
        <f t="shared" ca="1" si="186"/>
        <v>39</v>
      </c>
      <c r="T491" s="1">
        <f t="shared" ca="1" si="187"/>
        <v>51</v>
      </c>
      <c r="AB491" s="1">
        <v>490</v>
      </c>
      <c r="AC491" s="1">
        <f t="shared" ca="1" si="188"/>
        <v>94</v>
      </c>
      <c r="AD491" s="1">
        <f t="shared" ca="1" si="188"/>
        <v>0</v>
      </c>
      <c r="AE491" s="1">
        <f t="shared" ca="1" si="188"/>
        <v>29</v>
      </c>
      <c r="AF491" s="1">
        <f t="shared" ca="1" si="188"/>
        <v>70</v>
      </c>
      <c r="AG491" s="1">
        <f t="shared" ca="1" si="188"/>
        <v>13</v>
      </c>
      <c r="AH491" s="1">
        <f t="shared" ca="1" si="188"/>
        <v>21</v>
      </c>
      <c r="AI491" s="1">
        <f t="shared" ca="1" si="188"/>
        <v>45</v>
      </c>
      <c r="AJ491" s="1">
        <f t="shared" ca="1" si="188"/>
        <v>75</v>
      </c>
      <c r="AK491" s="1">
        <f t="shared" ca="1" si="188"/>
        <v>25</v>
      </c>
      <c r="AL491" s="1">
        <f t="shared" ca="1" si="188"/>
        <v>81</v>
      </c>
      <c r="AM491" s="1">
        <f t="shared" ca="1" si="188"/>
        <v>39</v>
      </c>
      <c r="AN491" s="1">
        <f t="shared" ca="1" si="188"/>
        <v>51</v>
      </c>
    </row>
    <row r="492" spans="6:40" x14ac:dyDescent="0.3">
      <c r="F492" s="1">
        <v>491</v>
      </c>
      <c r="G492" s="1" t="str">
        <f t="shared" ca="1" si="190"/>
        <v>추하은</v>
      </c>
      <c r="H492" s="1" t="str">
        <f t="shared" ca="1" si="175"/>
        <v>여</v>
      </c>
      <c r="I492" s="1">
        <f t="shared" ca="1" si="176"/>
        <v>50</v>
      </c>
      <c r="J492" s="1">
        <f t="shared" ca="1" si="177"/>
        <v>43</v>
      </c>
      <c r="K492" s="1">
        <f t="shared" ca="1" si="178"/>
        <v>73</v>
      </c>
      <c r="L492" s="1">
        <f t="shared" ca="1" si="179"/>
        <v>99</v>
      </c>
      <c r="M492" s="1">
        <f t="shared" ca="1" si="180"/>
        <v>97</v>
      </c>
      <c r="N492" s="1">
        <f t="shared" ca="1" si="181"/>
        <v>47</v>
      </c>
      <c r="O492" s="1">
        <f t="shared" ca="1" si="182"/>
        <v>25</v>
      </c>
      <c r="P492" s="1">
        <f t="shared" ca="1" si="183"/>
        <v>46</v>
      </c>
      <c r="Q492" s="1">
        <f t="shared" ca="1" si="184"/>
        <v>90</v>
      </c>
      <c r="R492" s="1">
        <f t="shared" ca="1" si="185"/>
        <v>17</v>
      </c>
      <c r="S492" s="1">
        <f t="shared" ca="1" si="186"/>
        <v>8</v>
      </c>
      <c r="T492" s="1">
        <f t="shared" ca="1" si="187"/>
        <v>23</v>
      </c>
      <c r="AB492" s="1">
        <v>491</v>
      </c>
      <c r="AC492" s="1">
        <f t="shared" ca="1" si="188"/>
        <v>50</v>
      </c>
      <c r="AD492" s="1">
        <f t="shared" ca="1" si="188"/>
        <v>43</v>
      </c>
      <c r="AE492" s="1">
        <f t="shared" ca="1" si="188"/>
        <v>73</v>
      </c>
      <c r="AF492" s="1">
        <f t="shared" ca="1" si="188"/>
        <v>99</v>
      </c>
      <c r="AG492" s="1">
        <f t="shared" ca="1" si="188"/>
        <v>97</v>
      </c>
      <c r="AH492" s="1">
        <f t="shared" ca="1" si="188"/>
        <v>47</v>
      </c>
      <c r="AI492" s="1">
        <f t="shared" ca="1" si="188"/>
        <v>25</v>
      </c>
      <c r="AJ492" s="1">
        <f t="shared" ca="1" si="188"/>
        <v>46</v>
      </c>
      <c r="AK492" s="1">
        <f t="shared" ca="1" si="188"/>
        <v>90</v>
      </c>
      <c r="AL492" s="1">
        <f t="shared" ca="1" si="188"/>
        <v>17</v>
      </c>
      <c r="AM492" s="1">
        <f t="shared" ca="1" si="188"/>
        <v>8</v>
      </c>
      <c r="AN492" s="1">
        <f t="shared" ca="1" si="188"/>
        <v>23</v>
      </c>
    </row>
    <row r="493" spans="6:40" x14ac:dyDescent="0.3">
      <c r="F493" s="1">
        <v>492</v>
      </c>
      <c r="G493" s="1" t="str">
        <f t="shared" ca="1" si="190"/>
        <v>안우안</v>
      </c>
      <c r="H493" s="1" t="str">
        <f t="shared" ca="1" si="175"/>
        <v>남</v>
      </c>
      <c r="I493" s="1">
        <f t="shared" ca="1" si="176"/>
        <v>27</v>
      </c>
      <c r="J493" s="1">
        <f t="shared" ca="1" si="177"/>
        <v>2</v>
      </c>
      <c r="K493" s="1">
        <f t="shared" ca="1" si="178"/>
        <v>2</v>
      </c>
      <c r="L493" s="1">
        <f t="shared" ca="1" si="179"/>
        <v>14</v>
      </c>
      <c r="M493" s="1">
        <f t="shared" ca="1" si="180"/>
        <v>45</v>
      </c>
      <c r="N493" s="1">
        <f t="shared" ca="1" si="181"/>
        <v>80</v>
      </c>
      <c r="O493" s="1">
        <f t="shared" ca="1" si="182"/>
        <v>91</v>
      </c>
      <c r="P493" s="1">
        <f t="shared" ca="1" si="183"/>
        <v>13</v>
      </c>
      <c r="Q493" s="1">
        <f t="shared" ca="1" si="184"/>
        <v>57</v>
      </c>
      <c r="R493" s="1">
        <f t="shared" ca="1" si="185"/>
        <v>86</v>
      </c>
      <c r="S493" s="1">
        <f t="shared" ca="1" si="186"/>
        <v>89</v>
      </c>
      <c r="T493" s="1">
        <f t="shared" ca="1" si="187"/>
        <v>75</v>
      </c>
      <c r="AB493" s="1">
        <v>492</v>
      </c>
      <c r="AC493" s="1">
        <f t="shared" ca="1" si="188"/>
        <v>27</v>
      </c>
      <c r="AD493" s="1">
        <f t="shared" ca="1" si="188"/>
        <v>2</v>
      </c>
      <c r="AE493" s="1">
        <f t="shared" ca="1" si="188"/>
        <v>2</v>
      </c>
      <c r="AF493" s="1">
        <f t="shared" ca="1" si="188"/>
        <v>14</v>
      </c>
      <c r="AG493" s="1">
        <f t="shared" ca="1" si="188"/>
        <v>45</v>
      </c>
      <c r="AH493" s="1">
        <f t="shared" ca="1" si="188"/>
        <v>80</v>
      </c>
      <c r="AI493" s="1">
        <f t="shared" ca="1" si="188"/>
        <v>91</v>
      </c>
      <c r="AJ493" s="1">
        <f t="shared" ca="1" si="188"/>
        <v>13</v>
      </c>
      <c r="AK493" s="1">
        <f t="shared" ca="1" si="188"/>
        <v>57</v>
      </c>
      <c r="AL493" s="1">
        <f t="shared" ca="1" si="188"/>
        <v>86</v>
      </c>
      <c r="AM493" s="1">
        <f t="shared" ca="1" si="188"/>
        <v>89</v>
      </c>
      <c r="AN493" s="1">
        <f t="shared" ca="1" si="188"/>
        <v>75</v>
      </c>
    </row>
    <row r="494" spans="6:40" x14ac:dyDescent="0.3">
      <c r="F494" s="1">
        <v>493</v>
      </c>
      <c r="G494" s="1" t="str">
        <f t="shared" ca="1" si="190"/>
        <v>하재혜</v>
      </c>
      <c r="H494" s="1" t="str">
        <f t="shared" ca="1" si="175"/>
        <v>남</v>
      </c>
      <c r="I494" s="1">
        <f t="shared" ca="1" si="176"/>
        <v>81</v>
      </c>
      <c r="J494" s="1">
        <f t="shared" ca="1" si="177"/>
        <v>69</v>
      </c>
      <c r="K494" s="1">
        <f t="shared" ca="1" si="178"/>
        <v>91</v>
      </c>
      <c r="L494" s="1">
        <f t="shared" ca="1" si="179"/>
        <v>94</v>
      </c>
      <c r="M494" s="1">
        <f t="shared" ca="1" si="180"/>
        <v>21</v>
      </c>
      <c r="N494" s="1">
        <f t="shared" ca="1" si="181"/>
        <v>19</v>
      </c>
      <c r="O494" s="1">
        <f t="shared" ca="1" si="182"/>
        <v>70</v>
      </c>
      <c r="P494" s="1">
        <f t="shared" ca="1" si="183"/>
        <v>2</v>
      </c>
      <c r="Q494" s="1">
        <f t="shared" ca="1" si="184"/>
        <v>62</v>
      </c>
      <c r="R494" s="1">
        <f t="shared" ca="1" si="185"/>
        <v>16</v>
      </c>
      <c r="S494" s="1">
        <f t="shared" ca="1" si="186"/>
        <v>38</v>
      </c>
      <c r="T494" s="1">
        <f t="shared" ca="1" si="187"/>
        <v>92</v>
      </c>
      <c r="AB494" s="1">
        <v>493</v>
      </c>
      <c r="AC494" s="1">
        <f t="shared" ca="1" si="188"/>
        <v>81</v>
      </c>
      <c r="AD494" s="1">
        <f t="shared" ca="1" si="188"/>
        <v>69</v>
      </c>
      <c r="AE494" s="1">
        <f t="shared" ca="1" si="188"/>
        <v>91</v>
      </c>
      <c r="AF494" s="1">
        <f t="shared" ca="1" si="188"/>
        <v>94</v>
      </c>
      <c r="AG494" s="1">
        <f t="shared" ca="1" si="188"/>
        <v>21</v>
      </c>
      <c r="AH494" s="1">
        <f t="shared" ca="1" si="188"/>
        <v>19</v>
      </c>
      <c r="AI494" s="1">
        <f t="shared" ca="1" si="188"/>
        <v>70</v>
      </c>
      <c r="AJ494" s="1">
        <f t="shared" ca="1" si="188"/>
        <v>2</v>
      </c>
      <c r="AK494" s="1">
        <f t="shared" ca="1" si="188"/>
        <v>62</v>
      </c>
      <c r="AL494" s="1">
        <f t="shared" ca="1" si="188"/>
        <v>16</v>
      </c>
      <c r="AM494" s="1">
        <f t="shared" ca="1" si="188"/>
        <v>38</v>
      </c>
      <c r="AN494" s="1">
        <f t="shared" ca="1" si="188"/>
        <v>92</v>
      </c>
    </row>
    <row r="495" spans="6:40" x14ac:dyDescent="0.3">
      <c r="F495" s="1">
        <v>494</v>
      </c>
      <c r="G495" s="1" t="str">
        <f t="shared" ca="1" si="190"/>
        <v>류영주</v>
      </c>
      <c r="H495" s="1" t="str">
        <f t="shared" ca="1" si="175"/>
        <v>여</v>
      </c>
      <c r="I495" s="1">
        <f t="shared" ca="1" si="176"/>
        <v>36</v>
      </c>
      <c r="J495" s="1">
        <f t="shared" ca="1" si="177"/>
        <v>56</v>
      </c>
      <c r="K495" s="1">
        <f t="shared" ca="1" si="178"/>
        <v>65</v>
      </c>
      <c r="L495" s="1">
        <f t="shared" ca="1" si="179"/>
        <v>86</v>
      </c>
      <c r="M495" s="1">
        <f t="shared" ca="1" si="180"/>
        <v>85</v>
      </c>
      <c r="N495" s="1">
        <f t="shared" ca="1" si="181"/>
        <v>80</v>
      </c>
      <c r="O495" s="1">
        <f t="shared" ca="1" si="182"/>
        <v>46</v>
      </c>
      <c r="P495" s="1">
        <f t="shared" ca="1" si="183"/>
        <v>66</v>
      </c>
      <c r="Q495" s="1">
        <f t="shared" ca="1" si="184"/>
        <v>2</v>
      </c>
      <c r="R495" s="1">
        <f t="shared" ca="1" si="185"/>
        <v>60</v>
      </c>
      <c r="S495" s="1">
        <f t="shared" ca="1" si="186"/>
        <v>27</v>
      </c>
      <c r="T495" s="1">
        <f t="shared" ca="1" si="187"/>
        <v>46</v>
      </c>
      <c r="AB495" s="1">
        <v>494</v>
      </c>
      <c r="AC495" s="1">
        <f t="shared" ca="1" si="188"/>
        <v>36</v>
      </c>
      <c r="AD495" s="1">
        <f t="shared" ca="1" si="188"/>
        <v>56</v>
      </c>
      <c r="AE495" s="1">
        <f t="shared" ca="1" si="188"/>
        <v>65</v>
      </c>
      <c r="AF495" s="1">
        <f t="shared" ca="1" si="188"/>
        <v>86</v>
      </c>
      <c r="AG495" s="1">
        <f t="shared" ca="1" si="188"/>
        <v>85</v>
      </c>
      <c r="AH495" s="1">
        <f t="shared" ca="1" si="188"/>
        <v>80</v>
      </c>
      <c r="AI495" s="1">
        <f t="shared" ca="1" si="188"/>
        <v>46</v>
      </c>
      <c r="AJ495" s="1">
        <f t="shared" ca="1" si="188"/>
        <v>66</v>
      </c>
      <c r="AK495" s="1">
        <f t="shared" ca="1" si="188"/>
        <v>2</v>
      </c>
      <c r="AL495" s="1">
        <f t="shared" ca="1" si="188"/>
        <v>60</v>
      </c>
      <c r="AM495" s="1">
        <f t="shared" ca="1" si="188"/>
        <v>27</v>
      </c>
      <c r="AN495" s="1">
        <f t="shared" ca="1" si="188"/>
        <v>46</v>
      </c>
    </row>
    <row r="496" spans="6:40" x14ac:dyDescent="0.3">
      <c r="F496" s="1">
        <v>495</v>
      </c>
      <c r="G496" s="1" t="str">
        <f t="shared" ca="1" si="190"/>
        <v>홍예효</v>
      </c>
      <c r="H496" s="1" t="str">
        <f t="shared" ca="1" si="175"/>
        <v>남</v>
      </c>
      <c r="I496" s="1">
        <f t="shared" ca="1" si="176"/>
        <v>25</v>
      </c>
      <c r="J496" s="1">
        <f t="shared" ca="1" si="177"/>
        <v>91</v>
      </c>
      <c r="K496" s="1">
        <f t="shared" ca="1" si="178"/>
        <v>44</v>
      </c>
      <c r="L496" s="1">
        <f t="shared" ca="1" si="179"/>
        <v>37</v>
      </c>
      <c r="M496" s="1">
        <f t="shared" ca="1" si="180"/>
        <v>38</v>
      </c>
      <c r="N496" s="1">
        <f t="shared" ca="1" si="181"/>
        <v>36</v>
      </c>
      <c r="O496" s="1">
        <f t="shared" ca="1" si="182"/>
        <v>84</v>
      </c>
      <c r="P496" s="1">
        <f t="shared" ca="1" si="183"/>
        <v>39</v>
      </c>
      <c r="Q496" s="1">
        <f t="shared" ca="1" si="184"/>
        <v>99</v>
      </c>
      <c r="R496" s="1">
        <f t="shared" ca="1" si="185"/>
        <v>66</v>
      </c>
      <c r="S496" s="1">
        <f t="shared" ca="1" si="186"/>
        <v>75</v>
      </c>
      <c r="T496" s="1">
        <f t="shared" ca="1" si="187"/>
        <v>23</v>
      </c>
      <c r="AB496" s="1">
        <v>495</v>
      </c>
      <c r="AC496" s="1">
        <f t="shared" ca="1" si="188"/>
        <v>25</v>
      </c>
      <c r="AD496" s="1">
        <f t="shared" ca="1" si="188"/>
        <v>91</v>
      </c>
      <c r="AE496" s="1">
        <f t="shared" ca="1" si="188"/>
        <v>44</v>
      </c>
      <c r="AF496" s="1">
        <f t="shared" ca="1" si="188"/>
        <v>37</v>
      </c>
      <c r="AG496" s="1">
        <f t="shared" ca="1" si="188"/>
        <v>38</v>
      </c>
      <c r="AH496" s="1">
        <f t="shared" ca="1" si="188"/>
        <v>36</v>
      </c>
      <c r="AI496" s="1">
        <f t="shared" ca="1" si="188"/>
        <v>84</v>
      </c>
      <c r="AJ496" s="1">
        <f t="shared" ca="1" si="188"/>
        <v>39</v>
      </c>
      <c r="AK496" s="1">
        <f t="shared" ca="1" si="188"/>
        <v>99</v>
      </c>
      <c r="AL496" s="1">
        <f t="shared" ca="1" si="188"/>
        <v>66</v>
      </c>
      <c r="AM496" s="1">
        <f t="shared" ca="1" si="188"/>
        <v>75</v>
      </c>
      <c r="AN496" s="1">
        <f t="shared" ca="1" si="188"/>
        <v>23</v>
      </c>
    </row>
    <row r="497" spans="6:40" x14ac:dyDescent="0.3">
      <c r="F497" s="1">
        <v>496</v>
      </c>
      <c r="G497" s="1" t="str">
        <f t="shared" ca="1" si="190"/>
        <v>염양래</v>
      </c>
      <c r="H497" s="1" t="str">
        <f t="shared" ca="1" si="175"/>
        <v>여</v>
      </c>
      <c r="I497" s="1">
        <f t="shared" ca="1" si="176"/>
        <v>96</v>
      </c>
      <c r="J497" s="1">
        <f t="shared" ca="1" si="177"/>
        <v>62</v>
      </c>
      <c r="K497" s="1">
        <f t="shared" ca="1" si="178"/>
        <v>47</v>
      </c>
      <c r="L497" s="1">
        <f t="shared" ca="1" si="179"/>
        <v>0</v>
      </c>
      <c r="M497" s="1">
        <f t="shared" ca="1" si="180"/>
        <v>25</v>
      </c>
      <c r="N497" s="1">
        <f t="shared" ca="1" si="181"/>
        <v>50</v>
      </c>
      <c r="O497" s="1">
        <f t="shared" ca="1" si="182"/>
        <v>1</v>
      </c>
      <c r="P497" s="1">
        <f t="shared" ca="1" si="183"/>
        <v>95</v>
      </c>
      <c r="Q497" s="1">
        <f t="shared" ca="1" si="184"/>
        <v>0</v>
      </c>
      <c r="R497" s="1">
        <f t="shared" ca="1" si="185"/>
        <v>4</v>
      </c>
      <c r="S497" s="1">
        <f t="shared" ca="1" si="186"/>
        <v>76</v>
      </c>
      <c r="T497" s="1">
        <f t="shared" ca="1" si="187"/>
        <v>95</v>
      </c>
      <c r="AB497" s="1">
        <v>496</v>
      </c>
      <c r="AC497" s="1">
        <f t="shared" ca="1" si="188"/>
        <v>96</v>
      </c>
      <c r="AD497" s="1">
        <f t="shared" ca="1" si="188"/>
        <v>62</v>
      </c>
      <c r="AE497" s="1">
        <f t="shared" ca="1" si="188"/>
        <v>47</v>
      </c>
      <c r="AF497" s="1">
        <f t="shared" ca="1" si="188"/>
        <v>0</v>
      </c>
      <c r="AG497" s="1">
        <f t="shared" ca="1" si="188"/>
        <v>25</v>
      </c>
      <c r="AH497" s="1">
        <f t="shared" ca="1" si="188"/>
        <v>50</v>
      </c>
      <c r="AI497" s="1">
        <f t="shared" ca="1" si="188"/>
        <v>1</v>
      </c>
      <c r="AJ497" s="1">
        <f t="shared" ca="1" si="188"/>
        <v>95</v>
      </c>
      <c r="AK497" s="1">
        <f t="shared" ca="1" si="188"/>
        <v>0</v>
      </c>
      <c r="AL497" s="1">
        <f t="shared" ca="1" si="188"/>
        <v>4</v>
      </c>
      <c r="AM497" s="1">
        <f t="shared" ca="1" si="188"/>
        <v>76</v>
      </c>
      <c r="AN497" s="1">
        <f t="shared" ca="1" si="188"/>
        <v>95</v>
      </c>
    </row>
    <row r="498" spans="6:40" x14ac:dyDescent="0.3">
      <c r="F498" s="1">
        <v>497</v>
      </c>
      <c r="G498" s="1" t="str">
        <f t="shared" ca="1" si="190"/>
        <v>송초련</v>
      </c>
      <c r="H498" s="1" t="str">
        <f t="shared" ca="1" si="175"/>
        <v>남</v>
      </c>
      <c r="I498" s="1">
        <f t="shared" ca="1" si="176"/>
        <v>51</v>
      </c>
      <c r="J498" s="1">
        <f t="shared" ca="1" si="177"/>
        <v>74</v>
      </c>
      <c r="K498" s="1">
        <f t="shared" ca="1" si="178"/>
        <v>96</v>
      </c>
      <c r="L498" s="1">
        <f t="shared" ca="1" si="179"/>
        <v>21</v>
      </c>
      <c r="M498" s="1">
        <f t="shared" ca="1" si="180"/>
        <v>74</v>
      </c>
      <c r="N498" s="1">
        <f t="shared" ca="1" si="181"/>
        <v>14</v>
      </c>
      <c r="O498" s="1">
        <f t="shared" ca="1" si="182"/>
        <v>23</v>
      </c>
      <c r="P498" s="1">
        <f t="shared" ca="1" si="183"/>
        <v>8</v>
      </c>
      <c r="Q498" s="1">
        <f t="shared" ca="1" si="184"/>
        <v>55</v>
      </c>
      <c r="R498" s="1">
        <f t="shared" ca="1" si="185"/>
        <v>51</v>
      </c>
      <c r="S498" s="1">
        <f t="shared" ca="1" si="186"/>
        <v>34</v>
      </c>
      <c r="T498" s="1">
        <f t="shared" ca="1" si="187"/>
        <v>56</v>
      </c>
      <c r="AB498" s="1">
        <v>497</v>
      </c>
      <c r="AC498" s="1">
        <f t="shared" ca="1" si="188"/>
        <v>51</v>
      </c>
      <c r="AD498" s="1">
        <f t="shared" ca="1" si="188"/>
        <v>74</v>
      </c>
      <c r="AE498" s="1">
        <f t="shared" ca="1" si="188"/>
        <v>96</v>
      </c>
      <c r="AF498" s="1">
        <f t="shared" ca="1" si="188"/>
        <v>21</v>
      </c>
      <c r="AG498" s="1">
        <f t="shared" ca="1" si="188"/>
        <v>74</v>
      </c>
      <c r="AH498" s="1">
        <f t="shared" ca="1" si="188"/>
        <v>14</v>
      </c>
      <c r="AI498" s="1">
        <f t="shared" ca="1" si="188"/>
        <v>23</v>
      </c>
      <c r="AJ498" s="1">
        <f t="shared" ca="1" si="188"/>
        <v>8</v>
      </c>
      <c r="AK498" s="1">
        <f t="shared" ca="1" si="188"/>
        <v>55</v>
      </c>
      <c r="AL498" s="1">
        <f t="shared" ca="1" si="188"/>
        <v>51</v>
      </c>
      <c r="AM498" s="1">
        <f t="shared" ca="1" si="188"/>
        <v>34</v>
      </c>
      <c r="AN498" s="1">
        <f t="shared" ca="1" si="188"/>
        <v>56</v>
      </c>
    </row>
    <row r="499" spans="6:40" x14ac:dyDescent="0.3">
      <c r="F499" s="1">
        <v>498</v>
      </c>
      <c r="G499" s="1" t="str">
        <f t="shared" ca="1" si="190"/>
        <v>강가정</v>
      </c>
      <c r="H499" s="1" t="str">
        <f t="shared" ca="1" si="175"/>
        <v>여</v>
      </c>
      <c r="I499" s="1">
        <f t="shared" ca="1" si="176"/>
        <v>53</v>
      </c>
      <c r="J499" s="1">
        <f t="shared" ca="1" si="177"/>
        <v>63</v>
      </c>
      <c r="K499" s="1">
        <f t="shared" ca="1" si="178"/>
        <v>83</v>
      </c>
      <c r="L499" s="1">
        <f t="shared" ca="1" si="179"/>
        <v>52</v>
      </c>
      <c r="M499" s="1">
        <f t="shared" ca="1" si="180"/>
        <v>42</v>
      </c>
      <c r="N499" s="1">
        <f t="shared" ca="1" si="181"/>
        <v>92</v>
      </c>
      <c r="O499" s="1">
        <f t="shared" ca="1" si="182"/>
        <v>66</v>
      </c>
      <c r="P499" s="1">
        <f t="shared" ca="1" si="183"/>
        <v>17</v>
      </c>
      <c r="Q499" s="1">
        <f t="shared" ca="1" si="184"/>
        <v>3</v>
      </c>
      <c r="R499" s="1">
        <f t="shared" ca="1" si="185"/>
        <v>8</v>
      </c>
      <c r="S499" s="1">
        <f t="shared" ca="1" si="186"/>
        <v>29</v>
      </c>
      <c r="T499" s="1">
        <f t="shared" ca="1" si="187"/>
        <v>10</v>
      </c>
      <c r="AB499" s="1">
        <v>498</v>
      </c>
      <c r="AC499" s="1">
        <f t="shared" ca="1" si="188"/>
        <v>53</v>
      </c>
      <c r="AD499" s="1">
        <f t="shared" ca="1" si="188"/>
        <v>63</v>
      </c>
      <c r="AE499" s="1">
        <f t="shared" ca="1" si="188"/>
        <v>83</v>
      </c>
      <c r="AF499" s="1">
        <f t="shared" ca="1" si="188"/>
        <v>52</v>
      </c>
      <c r="AG499" s="1">
        <f t="shared" ca="1" si="188"/>
        <v>42</v>
      </c>
      <c r="AH499" s="1">
        <f t="shared" ca="1" si="188"/>
        <v>92</v>
      </c>
      <c r="AI499" s="1">
        <f t="shared" ca="1" si="188"/>
        <v>66</v>
      </c>
      <c r="AJ499" s="1">
        <f t="shared" ca="1" si="188"/>
        <v>17</v>
      </c>
      <c r="AK499" s="1">
        <f t="shared" ca="1" si="188"/>
        <v>3</v>
      </c>
      <c r="AL499" s="1">
        <f t="shared" ca="1" si="188"/>
        <v>8</v>
      </c>
      <c r="AM499" s="1">
        <f t="shared" ca="1" si="188"/>
        <v>29</v>
      </c>
      <c r="AN499" s="1">
        <f t="shared" ca="1" si="188"/>
        <v>10</v>
      </c>
    </row>
    <row r="500" spans="6:40" x14ac:dyDescent="0.3">
      <c r="F500" s="1">
        <v>499</v>
      </c>
      <c r="G500" s="1" t="str">
        <f t="shared" ca="1" si="190"/>
        <v>서원한</v>
      </c>
      <c r="H500" s="1" t="str">
        <f t="shared" ca="1" si="175"/>
        <v>여</v>
      </c>
      <c r="I500" s="1">
        <f t="shared" ca="1" si="176"/>
        <v>98</v>
      </c>
      <c r="J500" s="1">
        <f t="shared" ca="1" si="177"/>
        <v>11</v>
      </c>
      <c r="K500" s="1">
        <f t="shared" ca="1" si="178"/>
        <v>13</v>
      </c>
      <c r="L500" s="1">
        <f t="shared" ca="1" si="179"/>
        <v>58</v>
      </c>
      <c r="M500" s="1">
        <f t="shared" ca="1" si="180"/>
        <v>23</v>
      </c>
      <c r="N500" s="1">
        <f t="shared" ca="1" si="181"/>
        <v>35</v>
      </c>
      <c r="O500" s="1">
        <f t="shared" ca="1" si="182"/>
        <v>54</v>
      </c>
      <c r="P500" s="1">
        <f t="shared" ca="1" si="183"/>
        <v>59</v>
      </c>
      <c r="Q500" s="1">
        <f t="shared" ca="1" si="184"/>
        <v>78</v>
      </c>
      <c r="R500" s="1">
        <f t="shared" ca="1" si="185"/>
        <v>85</v>
      </c>
      <c r="S500" s="1">
        <f t="shared" ca="1" si="186"/>
        <v>67</v>
      </c>
      <c r="T500" s="1">
        <f t="shared" ca="1" si="187"/>
        <v>41</v>
      </c>
      <c r="AB500" s="1">
        <v>499</v>
      </c>
      <c r="AC500" s="1">
        <f t="shared" ca="1" si="188"/>
        <v>98</v>
      </c>
      <c r="AD500" s="1">
        <f t="shared" ca="1" si="188"/>
        <v>11</v>
      </c>
      <c r="AE500" s="1">
        <f t="shared" ca="1" si="188"/>
        <v>13</v>
      </c>
      <c r="AF500" s="1">
        <f t="shared" ca="1" si="188"/>
        <v>58</v>
      </c>
      <c r="AG500" s="1">
        <f t="shared" ca="1" si="188"/>
        <v>23</v>
      </c>
      <c r="AH500" s="1">
        <f t="shared" ca="1" si="188"/>
        <v>35</v>
      </c>
      <c r="AI500" s="1">
        <f t="shared" ca="1" si="188"/>
        <v>54</v>
      </c>
      <c r="AJ500" s="1">
        <f t="shared" ca="1" si="188"/>
        <v>59</v>
      </c>
      <c r="AK500" s="1">
        <f t="shared" ca="1" si="188"/>
        <v>78</v>
      </c>
      <c r="AL500" s="1">
        <f t="shared" ca="1" si="188"/>
        <v>85</v>
      </c>
      <c r="AM500" s="1">
        <f t="shared" ca="1" si="188"/>
        <v>67</v>
      </c>
      <c r="AN500" s="1">
        <f t="shared" ca="1" si="188"/>
        <v>41</v>
      </c>
    </row>
    <row r="501" spans="6:40" x14ac:dyDescent="0.3">
      <c r="F501" s="1">
        <v>500</v>
      </c>
      <c r="G501" s="1" t="str">
        <f t="shared" ca="1" si="190"/>
        <v>차양성</v>
      </c>
      <c r="H501" s="1" t="str">
        <f t="shared" ca="1" si="175"/>
        <v>남</v>
      </c>
      <c r="I501" s="1">
        <f t="shared" ca="1" si="176"/>
        <v>49</v>
      </c>
      <c r="J501" s="1">
        <f t="shared" ca="1" si="177"/>
        <v>39</v>
      </c>
      <c r="K501" s="1">
        <f t="shared" ca="1" si="178"/>
        <v>38</v>
      </c>
      <c r="L501" s="1">
        <f t="shared" ca="1" si="179"/>
        <v>50</v>
      </c>
      <c r="M501" s="1">
        <f t="shared" ca="1" si="180"/>
        <v>85</v>
      </c>
      <c r="N501" s="1">
        <f t="shared" ca="1" si="181"/>
        <v>99</v>
      </c>
      <c r="O501" s="1">
        <f t="shared" ca="1" si="182"/>
        <v>78</v>
      </c>
      <c r="P501" s="1">
        <f t="shared" ca="1" si="183"/>
        <v>12</v>
      </c>
      <c r="Q501" s="1">
        <f t="shared" ca="1" si="184"/>
        <v>30</v>
      </c>
      <c r="R501" s="1">
        <f t="shared" ca="1" si="185"/>
        <v>4</v>
      </c>
      <c r="S501" s="1">
        <f t="shared" ca="1" si="186"/>
        <v>10</v>
      </c>
      <c r="T501" s="1">
        <f t="shared" ca="1" si="187"/>
        <v>97</v>
      </c>
      <c r="AB501" s="1">
        <v>500</v>
      </c>
      <c r="AC501" s="1">
        <f t="shared" ca="1" si="188"/>
        <v>49</v>
      </c>
      <c r="AD501" s="1">
        <f t="shared" ca="1" si="188"/>
        <v>39</v>
      </c>
      <c r="AE501" s="1">
        <f t="shared" ca="1" si="188"/>
        <v>38</v>
      </c>
      <c r="AF501" s="1">
        <f t="shared" ca="1" si="188"/>
        <v>50</v>
      </c>
      <c r="AG501" s="1">
        <f t="shared" ca="1" si="188"/>
        <v>85</v>
      </c>
      <c r="AH501" s="1">
        <f t="shared" ca="1" si="188"/>
        <v>99</v>
      </c>
      <c r="AI501" s="1">
        <f t="shared" ca="1" si="188"/>
        <v>78</v>
      </c>
      <c r="AJ501" s="1">
        <f t="shared" ca="1" si="188"/>
        <v>12</v>
      </c>
      <c r="AK501" s="1">
        <f t="shared" ca="1" si="188"/>
        <v>30</v>
      </c>
      <c r="AL501" s="1">
        <f t="shared" ca="1" si="188"/>
        <v>4</v>
      </c>
      <c r="AM501" s="1">
        <f t="shared" ca="1" si="188"/>
        <v>10</v>
      </c>
      <c r="AN501" s="1">
        <f t="shared" ca="1" si="188"/>
        <v>97</v>
      </c>
    </row>
  </sheetData>
  <sheetProtection algorithmName="SHA-512" hashValue="WYtRQtHpJDOXr0Cmg5koLqyr38mQaaSLIsL62jIlaxR9o9vRpFYaQXAD4gItUfX9vWGmeiPpWbTUlN+EMv8omA==" saltValue="tafhIaf68arayre7rMJWcQ==" spinCount="100000" sheet="1" objects="1" scenarios="1"/>
  <phoneticPr fontId="1" type="noConversion"/>
  <hyperlinks>
    <hyperlink ref="W4" r:id="rId1"/>
    <hyperlink ref="W6" r:id="rId2"/>
  </hyperlinks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Spinner 1">
              <controlPr defaultSize="0" autoPict="0">
                <anchor moveWithCells="1" siz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2020-11-23T22:20:14Z</dcterms:modified>
</cp:coreProperties>
</file>