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_Code\My_STM32_Phone\资料\论文资料\"/>
    </mc:Choice>
  </mc:AlternateContent>
  <xr:revisionPtr revIDLastSave="0" documentId="8_{2D89A302-D82F-4325-8020-BBECF14B6038}" xr6:coauthVersionLast="47" xr6:coauthVersionMax="47" xr10:uidLastSave="{00000000-0000-0000-0000-000000000000}"/>
  <bookViews>
    <workbookView xWindow="-28920" yWindow="-120" windowWidth="29040" windowHeight="15720" xr2:uid="{DEB11C5E-68A3-44C2-9152-03F4C0498728}"/>
  </bookViews>
  <sheets>
    <sheet name="Sheet1" sheetId="1" r:id="rId1"/>
  </sheets>
  <definedNames>
    <definedName name="_xlnm._FilterDatabase" localSheetId="0" hidden="1">Sheet1!$A$1:$E$49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<sst xmlns="http://schemas.openxmlformats.org/spreadsheetml/2006/main" count="203" uniqueCount="193">
  <si>
    <t>引脚</t>
    <phoneticPr fontId="1" type="noConversion"/>
  </si>
  <si>
    <t>备注</t>
    <phoneticPr fontId="1" type="noConversion"/>
  </si>
  <si>
    <t>映射功能1</t>
    <phoneticPr fontId="1" type="noConversion"/>
  </si>
  <si>
    <t>映射功能2</t>
    <phoneticPr fontId="1" type="noConversion"/>
  </si>
  <si>
    <t>模块分类</t>
    <phoneticPr fontId="1" type="noConversion"/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</si>
  <si>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</si>
  <si>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</si>
  <si>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</si>
  <si>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</si>
  <si>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</si>
  <si>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</si>
  <si>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</si>
  <si>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</si>
  <si>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</si>
  <si>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</si>
  <si>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</si>
  <si>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</si>
  <si>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</si>
  <si>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</si>
  <si>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PC13</t>
  </si>
  <si>
    <t>PC14</t>
  </si>
  <si>
    <t>PC15</t>
  </si>
  <si>
    <t>PF0</t>
    <phoneticPr fontId="1" type="noConversion"/>
  </si>
  <si>
    <t>PF1</t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</si>
  <si>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</si>
  <si>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</si>
  <si>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</si>
  <si>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</si>
  <si>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</si>
  <si>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</si>
  <si>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</si>
  <si>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</si>
  <si>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</si>
  <si>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</si>
  <si>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</si>
  <si>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</si>
  <si>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</si>
  <si>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</si>
  <si>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</si>
  <si>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</si>
  <si>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</si>
  <si>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</si>
  <si>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</si>
  <si>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</si>
  <si>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</si>
  <si>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</si>
  <si>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</si>
  <si>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</si>
  <si>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</si>
  <si>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</si>
  <si>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</si>
  <si>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</si>
  <si>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</si>
  <si>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</si>
  <si>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</si>
  <si>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</si>
  <si>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</si>
  <si>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</si>
  <si>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</si>
  <si>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</si>
  <si>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</si>
  <si>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</si>
  <si>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</si>
  <si>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</si>
  <si>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</si>
  <si>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</si>
  <si>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</si>
  <si>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</si>
  <si>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</si>
  <si>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</si>
  <si>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</si>
  <si>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</si>
  <si>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</si>
  <si>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</si>
  <si>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</si>
  <si>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</si>
  <si>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</si>
  <si>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</si>
  <si>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</si>
  <si>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</si>
  <si>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</si>
  <si>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</si>
  <si>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</si>
  <si>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</si>
  <si>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</si>
  <si>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</si>
  <si>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</si>
  <si>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</si>
  <si>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</si>
  <si>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</si>
  <si>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</si>
  <si>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</si>
  <si>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</si>
  <si>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</si>
  <si>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</si>
  <si>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PE1</t>
  </si>
  <si>
    <t>PF11</t>
  </si>
  <si>
    <t>PF12</t>
  </si>
  <si>
    <t>PF13</t>
  </si>
  <si>
    <t>PF14</t>
  </si>
  <si>
    <t>PF15</t>
  </si>
  <si>
    <t>PG0</t>
    <phoneticPr fontId="1" type="noConversion"/>
  </si>
  <si>
    <t>PG1</t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</si>
  <si>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</si>
  <si>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</si>
  <si>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</si>
  <si>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</si>
  <si>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</si>
  <si>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</si>
  <si>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</si>
  <si>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</si>
  <si>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</si>
  <si>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</si>
  <si>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</si>
  <si>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</si>
  <si>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</si>
  <si>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</si>
  <si>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KEY1</t>
    <phoneticPr fontId="1" type="noConversion"/>
  </si>
  <si>
    <t>KEY0</t>
    <phoneticPr fontId="1" type="noConversion"/>
  </si>
  <si>
    <t>LCD_BLK</t>
    <phoneticPr fontId="1" type="noConversion"/>
  </si>
  <si>
    <t>KEY/WK_UP</t>
    <phoneticPr fontId="1" type="noConversion"/>
  </si>
  <si>
    <t>FSMC_D2</t>
  </si>
  <si>
    <t>FSMC_D3</t>
  </si>
  <si>
    <t>SDIO_CMD</t>
  </si>
  <si>
    <t>FSMC_NOE</t>
  </si>
  <si>
    <t>FSMC_NWE</t>
    <phoneticPr fontId="1" type="noConversion"/>
  </si>
  <si>
    <t>FSMC_D13</t>
    <phoneticPr fontId="1" type="noConversion"/>
  </si>
  <si>
    <t>FSMC_D14</t>
    <phoneticPr fontId="1" type="noConversion"/>
  </si>
  <si>
    <t>FSMC_D15</t>
    <phoneticPr fontId="1" type="noConversion"/>
  </si>
  <si>
    <t>FSMC_A16</t>
    <phoneticPr fontId="1" type="noConversion"/>
  </si>
  <si>
    <t>FSMC_A17</t>
  </si>
  <si>
    <t>FSMC_A18</t>
  </si>
  <si>
    <t>FSMC_D0</t>
    <phoneticPr fontId="1" type="noConversion"/>
  </si>
  <si>
    <t>FSMC_D1</t>
  </si>
  <si>
    <t>USART1_Tx</t>
    <phoneticPr fontId="1" type="noConversion"/>
  </si>
  <si>
    <t>T_SCK</t>
  </si>
  <si>
    <t>T_PEN</t>
  </si>
  <si>
    <t>T_MISO</t>
  </si>
  <si>
    <t>W25Q_CLK</t>
    <phoneticPr fontId="1" type="noConversion"/>
  </si>
  <si>
    <t>W25Q_MISO</t>
    <phoneticPr fontId="1" type="noConversion"/>
  </si>
  <si>
    <t>W25Q_MOSI</t>
    <phoneticPr fontId="1" type="noConversion"/>
  </si>
  <si>
    <t>W25Q_CS</t>
    <phoneticPr fontId="1" type="noConversion"/>
  </si>
  <si>
    <t>T_CS</t>
    <phoneticPr fontId="1" type="noConversion"/>
  </si>
  <si>
    <t>FSMC_NBL0</t>
    <phoneticPr fontId="1" type="noConversion"/>
  </si>
  <si>
    <t>FSMC_NBL1</t>
  </si>
  <si>
    <t>FSMC_D4</t>
    <phoneticPr fontId="1" type="noConversion"/>
  </si>
  <si>
    <t>FSMC_D5</t>
    <phoneticPr fontId="1" type="noConversion"/>
  </si>
  <si>
    <t>FSMC_D6</t>
  </si>
  <si>
    <t>FSMC_D7</t>
  </si>
  <si>
    <t>FSMC_D8</t>
  </si>
  <si>
    <t>FSMC_D9</t>
  </si>
  <si>
    <t>FSMC_D10</t>
  </si>
  <si>
    <t>FSMC_D11</t>
  </si>
  <si>
    <t>FSMC_D12</t>
  </si>
  <si>
    <t>FSMC_A0</t>
    <phoneticPr fontId="1" type="noConversion"/>
  </si>
  <si>
    <t>FSMC_A1</t>
  </si>
  <si>
    <t>FSMC_A2</t>
  </si>
  <si>
    <t>FSMC_A3</t>
  </si>
  <si>
    <t>FSMC_A4</t>
  </si>
  <si>
    <t>FSMC_A5</t>
  </si>
  <si>
    <t>LED0</t>
  </si>
  <si>
    <t>LED1</t>
    <phoneticPr fontId="1" type="noConversion"/>
  </si>
  <si>
    <t>T_MOSI</t>
    <phoneticPr fontId="1" type="noConversion"/>
  </si>
  <si>
    <t>FSMC_A6</t>
    <phoneticPr fontId="1" type="noConversion"/>
  </si>
  <si>
    <t>FSMC_A7</t>
  </si>
  <si>
    <t>FSMC_A8</t>
  </si>
  <si>
    <t>FSMC_A9</t>
  </si>
  <si>
    <t>FSMC_A10</t>
    <phoneticPr fontId="1" type="noConversion"/>
  </si>
  <si>
    <t>FSMC_A11</t>
  </si>
  <si>
    <t>FSMC_A12</t>
  </si>
  <si>
    <t>FSMC_A13</t>
  </si>
  <si>
    <t>FSMC_A14</t>
  </si>
  <si>
    <t>FSMC_A15</t>
  </si>
  <si>
    <t>FSMC_NE3</t>
    <phoneticPr fontId="1" type="noConversion"/>
  </si>
  <si>
    <t>FSMC_NE4</t>
    <phoneticPr fontId="1" type="noConversion"/>
  </si>
  <si>
    <t>USB DM</t>
    <phoneticPr fontId="1" type="noConversion"/>
  </si>
  <si>
    <t>USB_DP</t>
    <phoneticPr fontId="1" type="noConversion"/>
  </si>
  <si>
    <t>JTMS_SWDIO</t>
    <phoneticPr fontId="1" type="noConversion"/>
  </si>
  <si>
    <t>JTCK_SWCLK</t>
    <phoneticPr fontId="1" type="noConversion"/>
  </si>
  <si>
    <t>JTDI</t>
    <phoneticPr fontId="1" type="noConversion"/>
  </si>
  <si>
    <t>SDIO_D0</t>
    <phoneticPr fontId="1" type="noConversion"/>
  </si>
  <si>
    <t>SDIO_D1</t>
    <phoneticPr fontId="1" type="noConversion"/>
  </si>
  <si>
    <t>SDIO_D3</t>
    <phoneticPr fontId="1" type="noConversion"/>
  </si>
  <si>
    <t>SDIO_D2</t>
    <phoneticPr fontId="1" type="noConversion"/>
  </si>
  <si>
    <t>SDIO_SCK</t>
    <phoneticPr fontId="1" type="noConversion"/>
  </si>
  <si>
    <t>OSC32_IN</t>
    <phoneticPr fontId="1" type="noConversion"/>
  </si>
  <si>
    <t>OSC32_OUT</t>
    <phoneticPr fontId="1" type="noConversion"/>
  </si>
  <si>
    <t>按键</t>
    <phoneticPr fontId="1" type="noConversion"/>
  </si>
  <si>
    <t>串口1发送</t>
    <phoneticPr fontId="1" type="noConversion"/>
  </si>
  <si>
    <t>USB_D-</t>
    <phoneticPr fontId="1" type="noConversion"/>
  </si>
  <si>
    <t>USB_D+</t>
    <phoneticPr fontId="1" type="noConversion"/>
  </si>
  <si>
    <t>触摸芯片时钟</t>
    <phoneticPr fontId="1" type="noConversion"/>
  </si>
  <si>
    <t>软件SPI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</si>
</sst>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3"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8ECB-5B1E-4876-B844-4B3F473390A4}">
  <dimension ref="A1:Q49"/>
  <sheetViews>
    <sheetView tabSelected="1" zoomScale="115" zoomScaleNormal="115" workbookViewId="0">
      <pane ySplit="1" topLeftCell="A2" activePane="bottomLeft" state="frozen"/>
      <selection pane="bottomLeft" activeCell="E21" sqref="E21"/>
    </sheetView>
  </sheetViews>
  <sheetFormatPr defaultRowHeight="14" x14ac:dyDescent="0.3"/>
  <cols>
    <col min="1" max="1" width="11.5" style="3" customWidth="1"/>
    <col min="2" max="2" width="11.4140625" style="3" customWidth="1"/>
    <col min="3" max="5" width="10.58203125" style="3" customWidth="1"/>
    <col min="6" max="6" width="8.6640625" style="3"/>
    <col min="7" max="7" width="8.58203125" style="3" customWidth="1"/>
    <col min="8" max="11" width="10.58203125" style="3" customWidth="1"/>
    <col min="12" max="12" width="8.6640625" style="3"/>
    <col min="13" max="13" width="8.58203125" style="3" customWidth="1"/>
    <col min="14" max="17" width="10.58203125" style="3" customWidth="1"/>
    <col min="18" max="16384" width="8.6640625" style="3"/>
  </cols>
  <sheetData>
    <row r="1" spans="1:17" s="2" customFormat="1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G1" s="1" t="s">
        <v>0</v>
      </c>
      <c r="H1" s="1" t="s">
        <v>2</v>
      </c>
      <c r="I1" s="1" t="s">
        <v>3</v>
      </c>
      <c r="J1" s="1" t="s">
        <v>4</v>
      </c>
      <c r="K1" s="1" t="s">
        <v>1</v>
      </c>
      <c r="M1" s="1" t="s">
        <v>0</v>
      </c>
      <c r="N1" s="1" t="s">
        <v>2</v>
      </c>
      <c r="O1" s="1" t="s">
        <v>3</v>
      </c>
      <c r="P1" s="1" t="s">
        <v>4</v>
      </c>
      <c r="Q1" s="1" t="s">
        <v>1</v>
      </c>
    </row>
    <row r="2" spans="1:17" x14ac:dyDescent="0.3">
      <c r="A2" s="3" t="s">
        <v>33</v>
      </c>
      <c r="B2" s="3" t="s">
        <v>120</v>
      </c>
      <c r="E2" s="3" t="s">
        <v>187</v>
      </c>
      <c r="G2" s="3" t="s">
        <v>78</v>
      </c>
      <c r="H2" s="3" t="s">
        <v>121</v>
      </c>
      <c r="M2" s="3" t="s">
        <v>101</v>
      </c>
      <c r="N2" s="3" t="s">
        <v>167</v>
      </c>
    </row>
    <row r="3" spans="1:17" x14ac:dyDescent="0.3">
      <c r="A3" s="3" t="s">
        <v>34</v>
      </c>
      <c r="G3" s="3" t="s">
        <v>79</v>
      </c>
      <c r="H3" s="3" t="s">
        <v>122</v>
      </c>
      <c r="M3" s="3" t="s">
        <v>102</v>
      </c>
      <c r="N3" s="3" t="s">
        <v>168</v>
      </c>
    </row>
    <row r="4" spans="1:17" x14ac:dyDescent="0.3">
      <c r="A4" s="3" t="s">
        <v>35</v>
      </c>
      <c r="G4" s="3" t="s">
        <v>80</v>
      </c>
      <c r="H4" s="3" t="s">
        <v>123</v>
      </c>
      <c r="M4" s="3" t="s">
        <v>103</v>
      </c>
      <c r="N4" s="3" t="s">
        <v>169</v>
      </c>
    </row>
    <row r="5" spans="1:17" x14ac:dyDescent="0.3">
      <c r="A5" s="3" t="s">
        <v>36</v>
      </c>
      <c r="G5" s="3" t="s">
        <v>81</v>
      </c>
      <c r="M5" s="3" t="s">
        <v>104</v>
      </c>
      <c r="N5" s="3" t="s">
        <v>170</v>
      </c>
    </row>
    <row r="6" spans="1:17" x14ac:dyDescent="0.3">
      <c r="A6" s="3" t="s">
        <v>37</v>
      </c>
      <c r="G6" s="3" t="s">
        <v>82</v>
      </c>
      <c r="H6" s="3" t="s">
        <v>124</v>
      </c>
      <c r="M6" s="3" t="s">
        <v>105</v>
      </c>
      <c r="N6" s="3" t="s">
        <v>171</v>
      </c>
    </row>
    <row r="7" spans="1:17" x14ac:dyDescent="0.3">
      <c r="A7" s="3" t="s">
        <v>38</v>
      </c>
      <c r="G7" s="3" t="s">
        <v>83</v>
      </c>
      <c r="H7" s="3" t="s">
        <v>125</v>
      </c>
      <c r="M7" s="3" t="s">
        <v>106</v>
      </c>
      <c r="N7" s="3" t="s">
        <v>172</v>
      </c>
    </row>
    <row r="8" spans="1:17" x14ac:dyDescent="0.3">
      <c r="A8" s="3" t="s">
        <v>39</v>
      </c>
      <c r="G8" s="3" t="s">
        <v>84</v>
      </c>
      <c r="M8" s="3" t="s">
        <v>107</v>
      </c>
    </row>
    <row r="9" spans="1:17" x14ac:dyDescent="0.3">
      <c r="A9" s="3" t="s">
        <v>40</v>
      </c>
      <c r="G9" s="3" t="s">
        <v>85</v>
      </c>
      <c r="M9" s="3" t="s">
        <v>108</v>
      </c>
    </row>
    <row r="10" spans="1:17" x14ac:dyDescent="0.3">
      <c r="A10" s="3" t="s">
        <v>41</v>
      </c>
      <c r="G10" s="3" t="s">
        <v>86</v>
      </c>
      <c r="H10" s="3" t="s">
        <v>126</v>
      </c>
      <c r="M10" s="3" t="s">
        <v>109</v>
      </c>
    </row>
    <row r="11" spans="1:17" x14ac:dyDescent="0.3">
      <c r="A11" s="3" t="s">
        <v>42</v>
      </c>
      <c r="B11" s="3" t="s">
        <v>134</v>
      </c>
      <c r="E11" s="3" t="s">
        <v>188</v>
      </c>
      <c r="G11" s="3" t="s">
        <v>87</v>
      </c>
      <c r="H11" s="3" t="s">
        <v>127</v>
      </c>
      <c r="M11" s="3" t="s">
        <v>110</v>
      </c>
    </row>
    <row r="12" spans="1:17" x14ac:dyDescent="0.3">
      <c r="A12" s="3" t="s">
        <v>43</v>
      </c>
      <c r="G12" s="3" t="s">
        <v>88</v>
      </c>
      <c r="H12" s="3" t="s">
        <v>128</v>
      </c>
      <c r="M12" s="3" t="s">
        <v>111</v>
      </c>
      <c r="N12" s="3" t="s">
        <v>173</v>
      </c>
    </row>
    <row r="13" spans="1:17" x14ac:dyDescent="0.3">
      <c r="A13" s="3" t="s">
        <v>44</v>
      </c>
      <c r="B13" s="3" t="s">
        <v>175</v>
      </c>
      <c r="E13" s="3" t="s">
        <v>189</v>
      </c>
      <c r="G13" s="3" t="s">
        <v>89</v>
      </c>
      <c r="I13" s="3" t="s">
        <v>129</v>
      </c>
      <c r="M13" s="3" t="s">
        <v>112</v>
      </c>
    </row>
    <row r="14" spans="1:17" x14ac:dyDescent="0.3">
      <c r="A14" s="3" t="s">
        <v>45</v>
      </c>
      <c r="B14" s="3" t="s">
        <v>176</v>
      </c>
      <c r="E14" s="3" t="s">
        <v>190</v>
      </c>
      <c r="G14" s="3" t="s">
        <v>90</v>
      </c>
      <c r="I14" s="3" t="s">
        <v>130</v>
      </c>
      <c r="M14" s="3" t="s">
        <v>113</v>
      </c>
      <c r="N14" s="3" t="s">
        <v>174</v>
      </c>
    </row>
    <row r="15" spans="1:17" x14ac:dyDescent="0.3">
      <c r="A15" s="3" t="s">
        <v>46</v>
      </c>
      <c r="B15" s="3" t="s">
        <v>177</v>
      </c>
      <c r="G15" s="3" t="s">
        <v>91</v>
      </c>
      <c r="I15" s="3" t="s">
        <v>131</v>
      </c>
      <c r="M15" s="3" t="s">
        <v>114</v>
      </c>
    </row>
    <row r="16" spans="1:17" x14ac:dyDescent="0.3">
      <c r="A16" s="3" t="s">
        <v>47</v>
      </c>
      <c r="B16" s="3" t="s">
        <v>178</v>
      </c>
      <c r="G16" s="3" t="s">
        <v>92</v>
      </c>
      <c r="H16" s="3" t="s">
        <v>132</v>
      </c>
      <c r="M16" s="3" t="s">
        <v>115</v>
      </c>
    </row>
    <row r="17" spans="1:13" x14ac:dyDescent="0.3">
      <c r="A17" s="3" t="s">
        <v>48</v>
      </c>
      <c r="B17" s="3" t="s">
        <v>179</v>
      </c>
      <c r="G17" s="3" t="s">
        <v>93</v>
      </c>
      <c r="H17" s="3" t="s">
        <v>133</v>
      </c>
      <c r="M17" s="3" t="s">
        <v>116</v>
      </c>
    </row>
    <row r="18" spans="1:13" x14ac:dyDescent="0.3">
      <c r="A18" s="3" t="s">
        <v>49</v>
      </c>
      <c r="B18" s="3" t="s">
        <v>135</v>
      </c>
      <c r="E18" s="3" t="s">
        <v>191</v>
      </c>
      <c r="G18" s="3" t="s">
        <v>94</v>
      </c>
      <c r="I18" s="3" t="s">
        <v>143</v>
      </c>
    </row>
    <row r="19" spans="1:13" x14ac:dyDescent="0.3">
      <c r="A19" s="3" t="s">
        <v>50</v>
      </c>
      <c r="B19" s="3" t="s">
        <v>136</v>
      </c>
      <c r="G19" s="3" t="s">
        <v>95</v>
      </c>
      <c r="I19" s="3" t="s">
        <v>144</v>
      </c>
    </row>
    <row r="20" spans="1:13" x14ac:dyDescent="0.3">
      <c r="A20" s="3" t="s">
        <v>51</v>
      </c>
      <c r="B20" s="3" t="s">
        <v>137</v>
      </c>
      <c r="E20" s="3" t="s">
        <v>192</v>
      </c>
      <c r="G20" s="3" t="s">
        <v>5</v>
      </c>
    </row>
    <row r="21" spans="1:13" x14ac:dyDescent="0.3">
      <c r="A21" s="3" t="s">
        <v>52</v>
      </c>
      <c r="B21" s="3" t="s">
        <v>138</v>
      </c>
      <c r="G21" s="3" t="s">
        <v>6</v>
      </c>
    </row>
    <row r="22" spans="1:13" x14ac:dyDescent="0.3">
      <c r="A22" s="3" t="s">
        <v>53</v>
      </c>
      <c r="B22" s="3" t="s">
        <v>139</v>
      </c>
      <c r="G22" s="3" t="s">
        <v>7</v>
      </c>
    </row>
    <row r="23" spans="1:13" x14ac:dyDescent="0.3">
      <c r="A23" s="3" t="s">
        <v>54</v>
      </c>
      <c r="B23" s="3" t="s">
        <v>140</v>
      </c>
      <c r="G23" s="3" t="s">
        <v>8</v>
      </c>
    </row>
    <row r="24" spans="1:13" x14ac:dyDescent="0.3">
      <c r="A24" s="3" t="s">
        <v>55</v>
      </c>
      <c r="G24" s="3" t="s">
        <v>9</v>
      </c>
    </row>
    <row r="25" spans="1:13" x14ac:dyDescent="0.3">
      <c r="A25" s="3" t="s">
        <v>56</v>
      </c>
      <c r="G25" s="3" t="s">
        <v>10</v>
      </c>
      <c r="H25" s="3" t="s">
        <v>145</v>
      </c>
    </row>
    <row r="26" spans="1:13" x14ac:dyDescent="0.3">
      <c r="A26" s="3" t="s">
        <v>57</v>
      </c>
      <c r="B26" s="3" t="s">
        <v>117</v>
      </c>
      <c r="G26" s="3" t="s">
        <v>11</v>
      </c>
      <c r="H26" s="3" t="s">
        <v>146</v>
      </c>
    </row>
    <row r="27" spans="1:13" x14ac:dyDescent="0.3">
      <c r="A27" s="3" t="s">
        <v>58</v>
      </c>
      <c r="B27" s="3" t="s">
        <v>118</v>
      </c>
      <c r="G27" s="3" t="s">
        <v>12</v>
      </c>
      <c r="H27" s="3" t="s">
        <v>147</v>
      </c>
    </row>
    <row r="28" spans="1:13" x14ac:dyDescent="0.3">
      <c r="A28" s="3" t="s">
        <v>59</v>
      </c>
      <c r="G28" s="3" t="s">
        <v>13</v>
      </c>
      <c r="H28" s="3" t="s">
        <v>148</v>
      </c>
    </row>
    <row r="29" spans="1:13" x14ac:dyDescent="0.3">
      <c r="A29" s="3" t="s">
        <v>60</v>
      </c>
      <c r="G29" s="3" t="s">
        <v>14</v>
      </c>
      <c r="H29" s="3" t="s">
        <v>149</v>
      </c>
    </row>
    <row r="30" spans="1:13" x14ac:dyDescent="0.3">
      <c r="A30" s="3" t="s">
        <v>61</v>
      </c>
      <c r="G30" s="3" t="s">
        <v>15</v>
      </c>
      <c r="H30" s="3" t="s">
        <v>150</v>
      </c>
    </row>
    <row r="31" spans="1:13" x14ac:dyDescent="0.3">
      <c r="A31" s="3" t="s">
        <v>62</v>
      </c>
      <c r="G31" s="3" t="s">
        <v>16</v>
      </c>
      <c r="H31" s="3" t="s">
        <v>151</v>
      </c>
    </row>
    <row r="32" spans="1:13" x14ac:dyDescent="0.3">
      <c r="A32" s="3" t="s">
        <v>63</v>
      </c>
      <c r="B32" s="3" t="s">
        <v>141</v>
      </c>
      <c r="G32" s="3" t="s">
        <v>17</v>
      </c>
      <c r="H32" s="3" t="s">
        <v>152</v>
      </c>
    </row>
    <row r="33" spans="1:8" x14ac:dyDescent="0.3">
      <c r="A33" s="3" t="s">
        <v>64</v>
      </c>
      <c r="B33" s="3" t="s">
        <v>119</v>
      </c>
      <c r="G33" s="3" t="s">
        <v>18</v>
      </c>
      <c r="H33" s="3" t="s">
        <v>153</v>
      </c>
    </row>
    <row r="34" spans="1:8" x14ac:dyDescent="0.3">
      <c r="A34" s="3" t="s">
        <v>65</v>
      </c>
      <c r="G34" s="3" t="s">
        <v>22</v>
      </c>
      <c r="H34" s="3" t="s">
        <v>154</v>
      </c>
    </row>
    <row r="35" spans="1:8" x14ac:dyDescent="0.3">
      <c r="A35" s="3" t="s">
        <v>66</v>
      </c>
      <c r="G35" s="3" t="s">
        <v>23</v>
      </c>
      <c r="H35" s="3" t="s">
        <v>155</v>
      </c>
    </row>
    <row r="36" spans="1:8" x14ac:dyDescent="0.3">
      <c r="A36" s="3" t="s">
        <v>67</v>
      </c>
      <c r="G36" s="3" t="s">
        <v>24</v>
      </c>
      <c r="H36" s="3" t="s">
        <v>156</v>
      </c>
    </row>
    <row r="37" spans="1:8" x14ac:dyDescent="0.3">
      <c r="A37" s="3" t="s">
        <v>68</v>
      </c>
      <c r="G37" s="3" t="s">
        <v>25</v>
      </c>
      <c r="H37" s="3" t="s">
        <v>157</v>
      </c>
    </row>
    <row r="38" spans="1:8" x14ac:dyDescent="0.3">
      <c r="A38" s="3" t="s">
        <v>69</v>
      </c>
      <c r="G38" s="3" t="s">
        <v>26</v>
      </c>
      <c r="H38" s="3" t="s">
        <v>158</v>
      </c>
    </row>
    <row r="39" spans="1:8" x14ac:dyDescent="0.3">
      <c r="A39" s="3" t="s">
        <v>70</v>
      </c>
      <c r="G39" s="3" t="s">
        <v>27</v>
      </c>
      <c r="H39" s="3" t="s">
        <v>159</v>
      </c>
    </row>
    <row r="40" spans="1:8" x14ac:dyDescent="0.3">
      <c r="A40" s="3" t="s">
        <v>71</v>
      </c>
      <c r="G40" s="3" t="s">
        <v>28</v>
      </c>
    </row>
    <row r="41" spans="1:8" x14ac:dyDescent="0.3">
      <c r="A41" s="3" t="s">
        <v>72</v>
      </c>
      <c r="G41" s="3" t="s">
        <v>29</v>
      </c>
    </row>
    <row r="42" spans="1:8" x14ac:dyDescent="0.3">
      <c r="A42" s="3" t="s">
        <v>73</v>
      </c>
      <c r="B42" s="3" t="s">
        <v>180</v>
      </c>
      <c r="G42" s="3" t="s">
        <v>30</v>
      </c>
    </row>
    <row r="43" spans="1:8" x14ac:dyDescent="0.3">
      <c r="A43" s="3" t="s">
        <v>74</v>
      </c>
      <c r="B43" s="3" t="s">
        <v>181</v>
      </c>
      <c r="G43" s="3" t="s">
        <v>31</v>
      </c>
      <c r="H43" s="3" t="s">
        <v>160</v>
      </c>
    </row>
    <row r="44" spans="1:8" x14ac:dyDescent="0.3">
      <c r="A44" s="3" t="s">
        <v>75</v>
      </c>
      <c r="B44" s="3" t="s">
        <v>183</v>
      </c>
      <c r="G44" s="3" t="s">
        <v>32</v>
      </c>
      <c r="H44" s="3" t="s">
        <v>161</v>
      </c>
    </row>
    <row r="45" spans="1:8" x14ac:dyDescent="0.3">
      <c r="A45" s="3" t="s">
        <v>76</v>
      </c>
      <c r="B45" s="3" t="s">
        <v>182</v>
      </c>
      <c r="G45" s="3" t="s">
        <v>96</v>
      </c>
      <c r="H45" s="3" t="s">
        <v>162</v>
      </c>
    </row>
    <row r="46" spans="1:8" x14ac:dyDescent="0.3">
      <c r="A46" s="3" t="s">
        <v>77</v>
      </c>
      <c r="B46" s="3" t="s">
        <v>184</v>
      </c>
      <c r="G46" s="3" t="s">
        <v>97</v>
      </c>
      <c r="H46" s="3" t="s">
        <v>163</v>
      </c>
    </row>
    <row r="47" spans="1:8" x14ac:dyDescent="0.3">
      <c r="A47" s="3" t="s">
        <v>19</v>
      </c>
      <c r="B47" s="3" t="s">
        <v>142</v>
      </c>
      <c r="G47" s="3" t="s">
        <v>98</v>
      </c>
      <c r="H47" s="3" t="s">
        <v>164</v>
      </c>
    </row>
    <row r="48" spans="1:8" x14ac:dyDescent="0.3">
      <c r="A48" s="3" t="s">
        <v>20</v>
      </c>
      <c r="B48" s="3" t="s">
        <v>185</v>
      </c>
      <c r="G48" s="3" t="s">
        <v>99</v>
      </c>
      <c r="H48" s="3" t="s">
        <v>165</v>
      </c>
    </row>
    <row r="49" spans="1:8" x14ac:dyDescent="0.3">
      <c r="A49" s="3" t="s">
        <v>21</v>
      </c>
      <c r="B49" s="3" t="s">
        <v>186</v>
      </c>
      <c r="G49" s="3" t="s">
        <v>100</v>
      </c>
      <c r="H49" s="3" t="s">
        <v>166</v>
      </c>
    </row>
  </sheetData>
  <autoFilter ref="A1:E49" xr:uid="{C5F28ECB-5B1E-4876-B844-4B3F473390A4}"/>
  <phoneticPr fontId="1" type="noConversion"/>
  <conditionalFormatting sqref="A2:A49">
    <cfRule type="expression" dxfId="2" priority="5">
      <formula>COUNTA($B2:$C2)&gt;0</formula>
    </cfRule>
  </conditionalFormatting>
  <conditionalFormatting sqref="G2:G50">
    <cfRule type="expression" dxfId="1" priority="4">
      <formula>COUNTA($H2:$I2)&gt;0</formula>
    </cfRule>
  </conditionalFormatting>
  <conditionalFormatting sqref="M2:M49">
    <cfRule type="expression" dxfId="0" priority="1">
      <formula>COUNTA($N2:$O2)&gt;0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DongLong Wang</dc:creator>
  <cp:lastModifiedBy>DongLong Wang</cp:lastModifiedBy>
  <dcterms:created xsi:type="dcterms:W3CDTF">2026-02-28T11:52:46Z</dcterms:created>
  <dcterms:modified xsi:type="dcterms:W3CDTF">2026-03-07T02:09:19Z</dcterms:modified>
</cp:coreProperties>
</file>