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y.dongdong/Downloads/DongHub/Github/CameraControl/OnlineExp2/"/>
    </mc:Choice>
  </mc:AlternateContent>
  <xr:revisionPtr revIDLastSave="0" documentId="13_ncr:1_{59DA0514-C61E-FE41-94D4-C81AE84564CD}" xr6:coauthVersionLast="47" xr6:coauthVersionMax="47" xr10:uidLastSave="{00000000-0000-0000-0000-000000000000}"/>
  <bookViews>
    <workbookView xWindow="0" yWindow="500" windowWidth="28800" windowHeight="17500" activeTab="2" xr2:uid="{00000000-000D-0000-FFFF-FFFF00000000}"/>
  </bookViews>
  <sheets>
    <sheet name="Sheet0" sheetId="1" r:id="rId1"/>
    <sheet name="Sheet3" sheetId="4" r:id="rId2"/>
    <sheet name="Sheet1" sheetId="2" r:id="rId3"/>
    <sheet name="Sheet2" sheetId="3" r:id="rId4"/>
  </sheets>
  <definedNames>
    <definedName name="_xlnm._FilterDatabase" localSheetId="0" hidden="1">Sheet0!$A$2:$LY$44</definedName>
  </definedNames>
  <calcPr calcId="191029"/>
  <pivotCaches>
    <pivotCache cacheId="10" r:id="rId5"/>
    <pivotCache cacheId="14" r:id="rId6"/>
    <pivotCache cacheId="1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9" i="2" l="1"/>
  <c r="Y59" i="2"/>
  <c r="Z59" i="2"/>
  <c r="AA59" i="2"/>
  <c r="AB59" i="2"/>
  <c r="AC59" i="2"/>
  <c r="AD59" i="2"/>
  <c r="AE59" i="2"/>
  <c r="AF59" i="2"/>
  <c r="AG59" i="2"/>
  <c r="AH59" i="2"/>
  <c r="AI59" i="2"/>
  <c r="AJ59" i="2"/>
  <c r="AK59" i="2"/>
  <c r="AL59" i="2"/>
  <c r="X60" i="2"/>
  <c r="Y60" i="2"/>
  <c r="Z60" i="2"/>
  <c r="AA60" i="2"/>
  <c r="AB60" i="2"/>
  <c r="AC60" i="2"/>
  <c r="AD60" i="2"/>
  <c r="AE60" i="2"/>
  <c r="AF60" i="2"/>
  <c r="AG60" i="2"/>
  <c r="AH60" i="2"/>
  <c r="AI60" i="2"/>
  <c r="AJ60" i="2"/>
  <c r="AK60" i="2"/>
  <c r="AL60" i="2"/>
  <c r="X61" i="2"/>
  <c r="Y61" i="2"/>
  <c r="Z61" i="2"/>
  <c r="AA61" i="2"/>
  <c r="AB61" i="2"/>
  <c r="AC61" i="2"/>
  <c r="AD61" i="2"/>
  <c r="AE61" i="2"/>
  <c r="AF61" i="2"/>
  <c r="AG61" i="2"/>
  <c r="AH61" i="2"/>
  <c r="AI61" i="2"/>
  <c r="AJ61" i="2"/>
  <c r="AK61" i="2"/>
  <c r="AL61" i="2"/>
  <c r="X62" i="2"/>
  <c r="Y62" i="2"/>
  <c r="Z62" i="2"/>
  <c r="AA62" i="2"/>
  <c r="AB62" i="2"/>
  <c r="AC62" i="2"/>
  <c r="AD62" i="2"/>
  <c r="AE62" i="2"/>
  <c r="AF62" i="2"/>
  <c r="AG62" i="2"/>
  <c r="AH62" i="2"/>
  <c r="AI62" i="2"/>
  <c r="AJ62" i="2"/>
  <c r="AK62" i="2"/>
  <c r="AL62" i="2"/>
  <c r="X63" i="2"/>
  <c r="Y63" i="2"/>
  <c r="Z63" i="2"/>
  <c r="AA63" i="2"/>
  <c r="AB63" i="2"/>
  <c r="AC63" i="2"/>
  <c r="AD63" i="2"/>
  <c r="AE63" i="2"/>
  <c r="AF63" i="2"/>
  <c r="AG63" i="2"/>
  <c r="AH63" i="2"/>
  <c r="AI63" i="2"/>
  <c r="AJ63" i="2"/>
  <c r="AK63" i="2"/>
  <c r="AL63" i="2"/>
  <c r="X64" i="2"/>
  <c r="Y64" i="2"/>
  <c r="Z64" i="2"/>
  <c r="AA64" i="2"/>
  <c r="AB64" i="2"/>
  <c r="AC64" i="2"/>
  <c r="AD64" i="2"/>
  <c r="AE64" i="2"/>
  <c r="AF64" i="2"/>
  <c r="AG64" i="2"/>
  <c r="AH64" i="2"/>
  <c r="AI64" i="2"/>
  <c r="AJ64" i="2"/>
  <c r="AK64" i="2"/>
  <c r="AL64" i="2"/>
  <c r="W60" i="2"/>
  <c r="W61" i="2"/>
  <c r="W62" i="2"/>
  <c r="W63" i="2"/>
  <c r="W64" i="2"/>
  <c r="W59" i="2"/>
  <c r="X26" i="2"/>
  <c r="Y26" i="2"/>
  <c r="Z26" i="2"/>
  <c r="AA26" i="2"/>
  <c r="AB26" i="2"/>
  <c r="AC26" i="2"/>
  <c r="AD26" i="2"/>
  <c r="AE26" i="2"/>
  <c r="AF26" i="2"/>
  <c r="AG26" i="2"/>
  <c r="AH26" i="2"/>
  <c r="AI26" i="2"/>
  <c r="AJ26" i="2"/>
  <c r="AK26" i="2"/>
  <c r="AL26" i="2"/>
  <c r="X27" i="2"/>
  <c r="Y27" i="2"/>
  <c r="Z27" i="2"/>
  <c r="AA27" i="2"/>
  <c r="AB27" i="2"/>
  <c r="AC27" i="2"/>
  <c r="AD27" i="2"/>
  <c r="AE27" i="2"/>
  <c r="AF27" i="2"/>
  <c r="AG27" i="2"/>
  <c r="AH27" i="2"/>
  <c r="AI27" i="2"/>
  <c r="AJ27" i="2"/>
  <c r="AK27" i="2"/>
  <c r="AL27" i="2"/>
  <c r="X28" i="2"/>
  <c r="Y28" i="2"/>
  <c r="Z28" i="2"/>
  <c r="AA28" i="2"/>
  <c r="AB28" i="2"/>
  <c r="AC28" i="2"/>
  <c r="AD28" i="2"/>
  <c r="AE28" i="2"/>
  <c r="AF28" i="2"/>
  <c r="AG28" i="2"/>
  <c r="AH28" i="2"/>
  <c r="AI28" i="2"/>
  <c r="AJ28" i="2"/>
  <c r="AK28" i="2"/>
  <c r="AL28" i="2"/>
  <c r="X29" i="2"/>
  <c r="Y29" i="2"/>
  <c r="Z29" i="2"/>
  <c r="AA29" i="2"/>
  <c r="AB29" i="2"/>
  <c r="AC29" i="2"/>
  <c r="AD29" i="2"/>
  <c r="AE29" i="2"/>
  <c r="AF29" i="2"/>
  <c r="AG29" i="2"/>
  <c r="AH29" i="2"/>
  <c r="AI29" i="2"/>
  <c r="AJ29" i="2"/>
  <c r="AK29" i="2"/>
  <c r="AL29" i="2"/>
  <c r="X30" i="2"/>
  <c r="Y30" i="2"/>
  <c r="Z30" i="2"/>
  <c r="AA30" i="2"/>
  <c r="AB30" i="2"/>
  <c r="AC30" i="2"/>
  <c r="AD30" i="2"/>
  <c r="AE30" i="2"/>
  <c r="AF30" i="2"/>
  <c r="AG30" i="2"/>
  <c r="AH30" i="2"/>
  <c r="AI30" i="2"/>
  <c r="AJ30" i="2"/>
  <c r="AK30" i="2"/>
  <c r="AL30" i="2"/>
  <c r="X31" i="2"/>
  <c r="Y31" i="2"/>
  <c r="Z31" i="2"/>
  <c r="AA31" i="2"/>
  <c r="AB31" i="2"/>
  <c r="AC31" i="2"/>
  <c r="AD31" i="2"/>
  <c r="AE31" i="2"/>
  <c r="AF31" i="2"/>
  <c r="AG31" i="2"/>
  <c r="AH31" i="2"/>
  <c r="AI31" i="2"/>
  <c r="AJ31" i="2"/>
  <c r="AK31" i="2"/>
  <c r="AL31" i="2"/>
  <c r="W27" i="2"/>
  <c r="W28" i="2"/>
  <c r="W29" i="2"/>
  <c r="W30" i="2"/>
  <c r="W31" i="2"/>
  <c r="W26" i="2"/>
  <c r="AA15" i="2"/>
  <c r="AA14" i="2"/>
  <c r="AA13" i="2"/>
  <c r="AA12" i="2"/>
  <c r="AA11" i="2"/>
  <c r="W15" i="2"/>
  <c r="W14" i="2"/>
  <c r="W13" i="2"/>
  <c r="W12" i="2"/>
  <c r="W11" i="2"/>
  <c r="AA10" i="2"/>
  <c r="W10" i="2"/>
  <c r="AI15" i="2"/>
  <c r="AE15" i="2"/>
  <c r="AI14" i="2"/>
  <c r="AE14" i="2"/>
  <c r="AI13" i="2"/>
  <c r="AE13" i="2"/>
  <c r="AI12" i="2"/>
  <c r="AE12" i="2"/>
  <c r="AI11" i="2"/>
  <c r="AE11" i="2"/>
  <c r="AI10" i="2"/>
  <c r="AE10" i="2"/>
  <c r="AI7" i="2"/>
  <c r="AI6" i="2"/>
  <c r="AI5" i="2"/>
  <c r="AI4" i="2"/>
  <c r="AI3" i="2"/>
  <c r="AI2" i="2"/>
  <c r="AE7" i="2"/>
  <c r="AE6" i="2"/>
  <c r="AE5" i="2"/>
  <c r="AE4" i="2"/>
  <c r="AE3" i="2"/>
  <c r="AE2" i="2"/>
  <c r="AA7" i="2"/>
  <c r="AA6" i="2"/>
  <c r="AA5" i="2"/>
  <c r="AA4" i="2"/>
  <c r="AA3" i="2"/>
  <c r="AA2" i="2"/>
  <c r="W3" i="2"/>
  <c r="W2" i="2"/>
  <c r="W7" i="2"/>
  <c r="W6" i="2"/>
  <c r="W5" i="2"/>
  <c r="W4" i="2"/>
</calcChain>
</file>

<file path=xl/sharedStrings.xml><?xml version="1.0" encoding="utf-8"?>
<sst xmlns="http://schemas.openxmlformats.org/spreadsheetml/2006/main" count="10392" uniqueCount="535">
  <si>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</si>
  <si>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</si>
  <si>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</si>
  <si>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</si>
  <si>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</si>
  <si>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</si>
  <si>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</si>
  <si>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</si>
  <si>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</si>
  <si>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</si>
  <si>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</si>
  <si>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</si>
  <si>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</si>
  <si>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</si>
  <si>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</si>
  <si>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</si>
  <si>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</si>
  <si>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性別</t>
  </si>
  <si>
    <t>年齢</t>
  </si>
  <si>
    <t>PracticeHA_1</t>
  </si>
  <si>
    <t>PracticeHA_2</t>
  </si>
  <si>
    <t>PracticeHA_3</t>
  </si>
  <si>
    <t>PracticeHA_4</t>
  </si>
  <si>
    <t>PracticeHA_5</t>
  </si>
  <si>
    <t>PracticeHA_6</t>
  </si>
  <si>
    <t>PracticeAN_1</t>
  </si>
  <si>
    <t>PracticeAN_2</t>
  </si>
  <si>
    <t>PracticeAN_3</t>
  </si>
  <si>
    <t>PracticeAN_4</t>
  </si>
  <si>
    <t>PracticeAN_5</t>
  </si>
  <si>
    <t>PracticeAN_6</t>
  </si>
  <si>
    <t>Prototype an_1</t>
  </si>
  <si>
    <t>Prototype an_2</t>
  </si>
  <si>
    <t>Prototype an_3</t>
  </si>
  <si>
    <t>Prototype an_4</t>
  </si>
  <si>
    <t>Prototype an_5</t>
  </si>
  <si>
    <t>Prototype an_6</t>
  </si>
  <si>
    <t>Prototype an 2_1</t>
  </si>
  <si>
    <t>Prototype an 2_2</t>
  </si>
  <si>
    <t>Prototype an 2_3</t>
  </si>
  <si>
    <t>Prototype an 2_4</t>
  </si>
  <si>
    <t>Prototype an 2_5</t>
  </si>
  <si>
    <t>Prototype an 2_6</t>
  </si>
  <si>
    <t>Prototype hot an_1</t>
  </si>
  <si>
    <t>Prototype hot an_2</t>
  </si>
  <si>
    <t>Prototype hot an_3</t>
  </si>
  <si>
    <t>Prototype hot an_4</t>
  </si>
  <si>
    <t>Prototype hot an_5</t>
  </si>
  <si>
    <t>Prototype hot an_6</t>
  </si>
  <si>
    <t>Prototype hot an 2_1</t>
  </si>
  <si>
    <t>Prototype hot an 2_2</t>
  </si>
  <si>
    <t>Prototype hot an 2_3</t>
  </si>
  <si>
    <t>Prototype hot an 2_4</t>
  </si>
  <si>
    <t>Prototype hot an 2_5</t>
  </si>
  <si>
    <t>Prototype hot an 2_6</t>
  </si>
  <si>
    <t>BO an 1_1</t>
  </si>
  <si>
    <t>BO an 1_2</t>
  </si>
  <si>
    <t>BO an 1_3</t>
  </si>
  <si>
    <t>BO an 1_4</t>
  </si>
  <si>
    <t>BO an 1_5</t>
  </si>
  <si>
    <t>BO an 1_6</t>
  </si>
  <si>
    <t>BO an 2_1</t>
  </si>
  <si>
    <t>BO an 2_2</t>
  </si>
  <si>
    <t>BO an 2_3</t>
  </si>
  <si>
    <t>BO an 2_4</t>
  </si>
  <si>
    <t>BO an 2_5</t>
  </si>
  <si>
    <t>BO an 2_6</t>
  </si>
  <si>
    <t>BO an 3_1</t>
  </si>
  <si>
    <t>BO an 3_2</t>
  </si>
  <si>
    <t>BO an 3_3</t>
  </si>
  <si>
    <t>BO an 3_4</t>
  </si>
  <si>
    <t>BO an 3_5</t>
  </si>
  <si>
    <t>BO an 3_6</t>
  </si>
  <si>
    <t>BO an 4_1</t>
  </si>
  <si>
    <t>BO an 4_2</t>
  </si>
  <si>
    <t>BO an 4_3</t>
  </si>
  <si>
    <t>BO an 4_4</t>
  </si>
  <si>
    <t>BO an 4_5</t>
  </si>
  <si>
    <t>BO an 4_6</t>
  </si>
  <si>
    <t>Prototype di_1</t>
  </si>
  <si>
    <t>Prototype di_2</t>
  </si>
  <si>
    <t>Prototype di_3</t>
  </si>
  <si>
    <t>Prototype di_4</t>
  </si>
  <si>
    <t>Prototype di_5</t>
  </si>
  <si>
    <t>Prototype di_6</t>
  </si>
  <si>
    <t>Prototype di 2_1</t>
  </si>
  <si>
    <t>Prototype di 2_2</t>
  </si>
  <si>
    <t>Prototype di 2_3</t>
  </si>
  <si>
    <t>Prototype di 2_4</t>
  </si>
  <si>
    <t>Prototype di 2_5</t>
  </si>
  <si>
    <t>Prototype di 2_6</t>
  </si>
  <si>
    <t>Prototype hot di_1</t>
  </si>
  <si>
    <t>Prototype hot di_2</t>
  </si>
  <si>
    <t>Prototype hot di_3</t>
  </si>
  <si>
    <t>Prototype hot di_4</t>
  </si>
  <si>
    <t>Prototype hot di_5</t>
  </si>
  <si>
    <t>Prototype hot di_6</t>
  </si>
  <si>
    <t>Prototype hot di 2_1</t>
  </si>
  <si>
    <t>Prototype hot di 2_2</t>
  </si>
  <si>
    <t>Prototype hot di 2_3</t>
  </si>
  <si>
    <t>Prototype hot di 2_4</t>
  </si>
  <si>
    <t>Prototype hot di 2_5</t>
  </si>
  <si>
    <t>Prototype hot di 2_6</t>
  </si>
  <si>
    <t>BO di 1_1</t>
  </si>
  <si>
    <t>BO di 1_2</t>
  </si>
  <si>
    <t>BO di 1_3</t>
  </si>
  <si>
    <t>BO di 1_4</t>
  </si>
  <si>
    <t>BO di 1_5</t>
  </si>
  <si>
    <t>BO di 1_6</t>
  </si>
  <si>
    <t>BO di 2_1</t>
  </si>
  <si>
    <t>BO di 2_2</t>
  </si>
  <si>
    <t>BO di 2_3</t>
  </si>
  <si>
    <t>BO di 2_4</t>
  </si>
  <si>
    <t>BO di 2_5</t>
  </si>
  <si>
    <t>BO di 2_6</t>
  </si>
  <si>
    <t>BO di 3_1</t>
  </si>
  <si>
    <t>BO di 3_2</t>
  </si>
  <si>
    <t>BO di 3_3</t>
  </si>
  <si>
    <t>BO di 3_4</t>
  </si>
  <si>
    <t>BO di 3_5</t>
  </si>
  <si>
    <t>BO di 3_6</t>
  </si>
  <si>
    <t>BO di 4_1</t>
  </si>
  <si>
    <t>BO di 4_2</t>
  </si>
  <si>
    <t>BO di 4_3</t>
  </si>
  <si>
    <t>BO di 4_4</t>
  </si>
  <si>
    <t>BO di 4_5</t>
  </si>
  <si>
    <t>BO di 4_6</t>
  </si>
  <si>
    <t>Prototype fe_1</t>
  </si>
  <si>
    <t>Prototype fe_2</t>
  </si>
  <si>
    <t>Prototype fe_3</t>
  </si>
  <si>
    <t>Prototype fe_4</t>
  </si>
  <si>
    <t>Prototype fe_5</t>
  </si>
  <si>
    <t>Prototype fe_6</t>
  </si>
  <si>
    <t>Prototype fe 2_1</t>
  </si>
  <si>
    <t>Prototype fe 2_2</t>
  </si>
  <si>
    <t>Prototype fe 2_3</t>
  </si>
  <si>
    <t>Prototype fe 2_4</t>
  </si>
  <si>
    <t>Prototype fe 2_5</t>
  </si>
  <si>
    <t>Prototype fe 2_6</t>
  </si>
  <si>
    <t>Prototype hot fe_1</t>
  </si>
  <si>
    <t>Prototype hot fe_2</t>
  </si>
  <si>
    <t>Prototype hot fe_3</t>
  </si>
  <si>
    <t>Prototype hot fe_4</t>
  </si>
  <si>
    <t>Prototype hot fe_5</t>
  </si>
  <si>
    <t>Prototype hot fe_6</t>
  </si>
  <si>
    <t>Prototype hot fe 2_1</t>
  </si>
  <si>
    <t>Prototype hot fe 2_2</t>
  </si>
  <si>
    <t>Prototype hot fe 2_3</t>
  </si>
  <si>
    <t>Prototype hot fe 2_4</t>
  </si>
  <si>
    <t>Prototype hot fe 2_5</t>
  </si>
  <si>
    <t>Prototype hot fe 2_6</t>
  </si>
  <si>
    <t>BO fe 1_1</t>
  </si>
  <si>
    <t>BO fe 1_2</t>
  </si>
  <si>
    <t>BO fe 1_3</t>
  </si>
  <si>
    <t>BO fe 1_4</t>
  </si>
  <si>
    <t>BO fe 1_5</t>
  </si>
  <si>
    <t>BO fe 1_6</t>
  </si>
  <si>
    <t>BO fe 2_1</t>
  </si>
  <si>
    <t>BO fe 2_2</t>
  </si>
  <si>
    <t>BO fe 2_3</t>
  </si>
  <si>
    <t>BO fe 2_4</t>
  </si>
  <si>
    <t>BO fe 2_5</t>
  </si>
  <si>
    <t>BO fe 2_6</t>
  </si>
  <si>
    <t>BO fe 3_1</t>
  </si>
  <si>
    <t>BO fe 3_2</t>
  </si>
  <si>
    <t>BO fe 3_3</t>
  </si>
  <si>
    <t>BO fe 3_4</t>
  </si>
  <si>
    <t>BO fe 3_5</t>
  </si>
  <si>
    <t>BO fe 3_6</t>
  </si>
  <si>
    <t>BO fe 4_1</t>
  </si>
  <si>
    <t>BO fe 4_2</t>
  </si>
  <si>
    <t>BO fe 4_3</t>
  </si>
  <si>
    <t>BO fe 4_4</t>
  </si>
  <si>
    <t>BO fe 4_5</t>
  </si>
  <si>
    <t>BO fe 4_6</t>
  </si>
  <si>
    <t>Prototype ha_1</t>
  </si>
  <si>
    <t>Prototype ha_2</t>
  </si>
  <si>
    <t>Prototype ha_3</t>
  </si>
  <si>
    <t>Prototype ha_4</t>
  </si>
  <si>
    <t>Prototype ha_5</t>
  </si>
  <si>
    <t>Prototype ha_6</t>
  </si>
  <si>
    <t>Prototype ha 2_1</t>
  </si>
  <si>
    <t>Prototype ha 2_2</t>
  </si>
  <si>
    <t>Prototype ha 2_3</t>
  </si>
  <si>
    <t>Prototype ha 2_4</t>
  </si>
  <si>
    <t>Prototype ha 2_5</t>
  </si>
  <si>
    <t>Prototype ha 2_6</t>
  </si>
  <si>
    <t>Prototype hot ha_1</t>
  </si>
  <si>
    <t>Prototype hot ha_2</t>
  </si>
  <si>
    <t>Prototype hot ha_3</t>
  </si>
  <si>
    <t>Prototype hot ha_4</t>
  </si>
  <si>
    <t>Prototype hot ha_5</t>
  </si>
  <si>
    <t>Prototype hot ha_6</t>
  </si>
  <si>
    <t>Prototype hot ha 2_1</t>
  </si>
  <si>
    <t>Prototype hot ha 2_2</t>
  </si>
  <si>
    <t>Prototype hot ha 2_3</t>
  </si>
  <si>
    <t>Prototype hot ha 2_4</t>
  </si>
  <si>
    <t>Prototype hot ha 2_5</t>
  </si>
  <si>
    <t>Prototype hot ha 2_6</t>
  </si>
  <si>
    <t>BO ha 1_1</t>
  </si>
  <si>
    <t>BO ha 1_2</t>
  </si>
  <si>
    <t>BO ha 1_3</t>
  </si>
  <si>
    <t>BO ha 1_4</t>
  </si>
  <si>
    <t>BO ha 1_5</t>
  </si>
  <si>
    <t>BO ha 1_6</t>
  </si>
  <si>
    <t>BO ha 2_1</t>
  </si>
  <si>
    <t>BO ha 2_2</t>
  </si>
  <si>
    <t>BO ha 2_3</t>
  </si>
  <si>
    <t>BO ha 2_4</t>
  </si>
  <si>
    <t>BO ha 2_5</t>
  </si>
  <si>
    <t>BO ha 2_6</t>
  </si>
  <si>
    <t>BO ha 3_1</t>
  </si>
  <si>
    <t>BO ha 3_2</t>
  </si>
  <si>
    <t>BO ha 3_3</t>
  </si>
  <si>
    <t>BO ha 3_4</t>
  </si>
  <si>
    <t>BO ha 3_5</t>
  </si>
  <si>
    <t>BO ha 3_6</t>
  </si>
  <si>
    <t>BO ha 4_1</t>
  </si>
  <si>
    <t>BO ha 4_2</t>
  </si>
  <si>
    <t>BO ha 4_3</t>
  </si>
  <si>
    <t>BO ha 4_4</t>
  </si>
  <si>
    <t>BO ha 4_5</t>
  </si>
  <si>
    <t>BO ha 4_6</t>
  </si>
  <si>
    <t>Prototype sa_1</t>
  </si>
  <si>
    <t>Prototype sa_2</t>
  </si>
  <si>
    <t>Prototype sa_3</t>
  </si>
  <si>
    <t>Prototype sa_4</t>
  </si>
  <si>
    <t>Prototype sa_5</t>
  </si>
  <si>
    <t>Prototype sa_6</t>
  </si>
  <si>
    <t>Prototype sa 2_1</t>
  </si>
  <si>
    <t>Prototype sa 2_2</t>
  </si>
  <si>
    <t>Prototype sa 2_3</t>
  </si>
  <si>
    <t>Prototype sa 2_4</t>
  </si>
  <si>
    <t>Prototype sa 2_5</t>
  </si>
  <si>
    <t>Prototype sa 2_6</t>
  </si>
  <si>
    <t>Prototype hot sa_1</t>
  </si>
  <si>
    <t>Prototype hot sa_2</t>
  </si>
  <si>
    <t>Prototype hot sa_3</t>
  </si>
  <si>
    <t>Prototype hot sa_4</t>
  </si>
  <si>
    <t>Prototype hot sa_5</t>
  </si>
  <si>
    <t>Prototype hot sa_6</t>
  </si>
  <si>
    <t>Prototype hot sa 2_1</t>
  </si>
  <si>
    <t>Prototype hot sa 2_2</t>
  </si>
  <si>
    <t>Prototype hot sa 2_3</t>
  </si>
  <si>
    <t>Prototype hot sa 2_4</t>
  </si>
  <si>
    <t>Prototype hot sa 2_5</t>
  </si>
  <si>
    <t>Prototype hot sa 2_6</t>
  </si>
  <si>
    <t>BO sa 1_1</t>
  </si>
  <si>
    <t>BO sa 1_2</t>
  </si>
  <si>
    <t>BO sa 1_3</t>
  </si>
  <si>
    <t>BO sa 1_4</t>
  </si>
  <si>
    <t>BO sa 1_5</t>
  </si>
  <si>
    <t>BO sa 1_6</t>
  </si>
  <si>
    <t>BO sa 2_1</t>
  </si>
  <si>
    <t>BO sa 2_2</t>
  </si>
  <si>
    <t>BO sa 2_3</t>
  </si>
  <si>
    <t>BO sa 2_4</t>
  </si>
  <si>
    <t>BO sa 2_5</t>
  </si>
  <si>
    <t>BO sa 2_6</t>
  </si>
  <si>
    <t>BO sa 3_1</t>
  </si>
  <si>
    <t>BO sa 3_2</t>
  </si>
  <si>
    <t>BO sa 3_3</t>
  </si>
  <si>
    <t>BO sa 3_4</t>
  </si>
  <si>
    <t>BO sa 3_5</t>
  </si>
  <si>
    <t>BO sa 3_6</t>
  </si>
  <si>
    <t>BO sa 4_1</t>
  </si>
  <si>
    <t>BO sa 4_2</t>
  </si>
  <si>
    <t>BO sa 4_3</t>
  </si>
  <si>
    <t>BO sa 4_4</t>
  </si>
  <si>
    <t>BO sa 4_5</t>
  </si>
  <si>
    <t>BO sa 4_6</t>
  </si>
  <si>
    <t>Prototype su_1</t>
  </si>
  <si>
    <t>Prototype su_2</t>
  </si>
  <si>
    <t>Prototype su_3</t>
  </si>
  <si>
    <t>Prototype su_4</t>
  </si>
  <si>
    <t>Prototype su_5</t>
  </si>
  <si>
    <t>Prototype su_6</t>
  </si>
  <si>
    <t>Prototype su 2_1</t>
  </si>
  <si>
    <t>Prototype su 2_2</t>
  </si>
  <si>
    <t>Prototype su 2_3</t>
  </si>
  <si>
    <t>Prototype su 2_4</t>
  </si>
  <si>
    <t>Prototype su 2_5</t>
  </si>
  <si>
    <t>Prototype su 2_6</t>
  </si>
  <si>
    <t>Prototype hot su_1</t>
  </si>
  <si>
    <t>Prototype hot su_2</t>
  </si>
  <si>
    <t>Prototype hot su_3</t>
  </si>
  <si>
    <t>Prototype hot su_4</t>
  </si>
  <si>
    <t>Prototype hot su_5</t>
  </si>
  <si>
    <t>Prototype hot su_6</t>
  </si>
  <si>
    <t>Prototype hot su 2_1</t>
  </si>
  <si>
    <t>Prototype hot su 2_2</t>
  </si>
  <si>
    <t>Prototype hot su 2_3</t>
  </si>
  <si>
    <t>Prototype hot su 2_4</t>
  </si>
  <si>
    <t>Prototype hot su 2_5</t>
  </si>
  <si>
    <t>Prototype hot su 2_6</t>
  </si>
  <si>
    <t>BO su 1_1</t>
  </si>
  <si>
    <t>BO su 1_2</t>
  </si>
  <si>
    <t>BO su 1_3</t>
  </si>
  <si>
    <t>BO su 1_4</t>
  </si>
  <si>
    <t>BO su 1_5</t>
  </si>
  <si>
    <t>BO su 1_6</t>
  </si>
  <si>
    <t>BO su 2_1</t>
  </si>
  <si>
    <t>BO su 2_2</t>
  </si>
  <si>
    <t>BO su 2_3</t>
  </si>
  <si>
    <t>BO su 2_4</t>
  </si>
  <si>
    <t>BO su 2_5</t>
  </si>
  <si>
    <t>BO su 2_6</t>
  </si>
  <si>
    <t>BO su 3_1</t>
  </si>
  <si>
    <t>BO su 3_2</t>
  </si>
  <si>
    <t>BO su 3_3</t>
  </si>
  <si>
    <t>BO su 3_4</t>
  </si>
  <si>
    <t>BO su 3_5</t>
  </si>
  <si>
    <t>BO su 3_6</t>
  </si>
  <si>
    <t>BO su 4_1</t>
  </si>
  <si>
    <t>BO su 4_2</t>
  </si>
  <si>
    <t>BO su 4_3</t>
  </si>
  <si>
    <t>BO su 4_4</t>
  </si>
  <si>
    <t>BO su 4_5</t>
  </si>
  <si>
    <t>BO su 4_6</t>
  </si>
  <si>
    <t>PracticeDynamicHA</t>
  </si>
  <si>
    <t>PrototypeHa</t>
  </si>
  <si>
    <t>PrototypeHa2</t>
  </si>
  <si>
    <t>PrototypeHotHa</t>
  </si>
  <si>
    <t>PrototypeHotHa2</t>
  </si>
  <si>
    <t>BOHa1</t>
  </si>
  <si>
    <t>BOHa2</t>
  </si>
  <si>
    <t>BOHa3</t>
  </si>
  <si>
    <t>BOHa4</t>
  </si>
  <si>
    <t>PrototypeAn</t>
  </si>
  <si>
    <t>PrototypeAn2</t>
  </si>
  <si>
    <t>PrototypeHotAn</t>
  </si>
  <si>
    <t>PrototypeHotAn2</t>
  </si>
  <si>
    <t>BOAn1</t>
  </si>
  <si>
    <t>BOAn2</t>
  </si>
  <si>
    <t>BOAn3</t>
  </si>
  <si>
    <t>BOAn4</t>
  </si>
  <si>
    <t>RandomID</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</si>
  <si>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</si>
  <si>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</si>
  <si>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</si>
  <si>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</si>
  <si>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</si>
  <si>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</si>
  <si>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</si>
  <si>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</si>
  <si>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</si>
  <si>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</si>
  <si>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</si>
  <si>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</si>
  <si>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</si>
  <si>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</si>
  <si>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あなたの性別はなんですか？</t>
  </si>
  <si>
    <t>あなたは何歳ですか？数字で記述してください（例：42）</t>
  </si>
  <si>
    <t>6つの感情の中から、この人物の表情をあらわすのに最も適切な数字を選んでください - 怒り</t>
  </si>
  <si>
    <t>6つの感情の中から、この人物の表情をあらわすのに最も適切な数字を選んでください - 嫌悪</t>
  </si>
  <si>
    <t>6つの感情の中から、この人物の表情をあらわすのに最も適切な数字を選んでください - 恐怖</t>
  </si>
  <si>
    <t>6つの感情の中から、この人物の表情をあらわすのに最も適切な数字を選んでください - 幸福</t>
  </si>
  <si>
    <t>6つの感情の中から、この人物の表情をあらわすのに最も適切な数字を選んでください - 悲しみ</t>
  </si>
  <si>
    <t>6つの感情の中から、この人物の表情をあらわすのに最も適切な数字を選んでください - 驚き</t>
  </si>
  <si>
    <t>この表情がどのような感情を表すものであるか、6つの感情について数字で評定してください。 - 怒り</t>
  </si>
  <si>
    <t>この表情がどのような感情を表すものであるか、6つの感情について数字で評定してください。 - 嫌悪</t>
  </si>
  <si>
    <t>この表情がどのような感情を表すものであるか、6つの感情について数字で評定してください。 - 恐怖</t>
  </si>
  <si>
    <t>この表情がどのような感情を表すものであるか、6つの感情について数字で評定してください。 - 幸福</t>
  </si>
  <si>
    <t>この表情がどのような感情を表すものであるか、6つの感情について数字で評定してください。 - 悲しみ</t>
  </si>
  <si>
    <t>この表情がどのような感情を表すものであるか、6つの感情について数字で評定してください。 - 驚き</t>
  </si>
  <si>
    <t>再生ボタンを押して動画を見た後で、6つの感情の中から、このアンドロイドの表情をあらわすのに最も適切なものを選んでください</t>
  </si>
  <si>
    <t>138.64.239.212</t>
  </si>
  <si>
    <t>True</t>
  </si>
  <si>
    <t>R_42fkl7EGnHJFoDm</t>
  </si>
  <si>
    <t/>
  </si>
  <si>
    <t>anonymous</t>
  </si>
  <si>
    <t>JA</t>
  </si>
  <si>
    <t>男性</t>
  </si>
  <si>
    <t>41</t>
  </si>
  <si>
    <t>6</t>
  </si>
  <si>
    <t>5</t>
  </si>
  <si>
    <t>4</t>
  </si>
  <si>
    <t>2</t>
  </si>
  <si>
    <t>3</t>
  </si>
  <si>
    <t>幸福</t>
  </si>
  <si>
    <t>怒り</t>
  </si>
  <si>
    <t>驚き</t>
  </si>
  <si>
    <t>恐怖</t>
  </si>
  <si>
    <t>61445</t>
  </si>
  <si>
    <t>138.199.22.107</t>
  </si>
  <si>
    <t>R_4qHy471gDBGSVxV</t>
  </si>
  <si>
    <t>女性</t>
  </si>
  <si>
    <t>25</t>
  </si>
  <si>
    <t>嫌悪</t>
  </si>
  <si>
    <t>15687</t>
  </si>
  <si>
    <t>123.225.205.5</t>
  </si>
  <si>
    <t>R_497jFmOXOiG7e2t</t>
  </si>
  <si>
    <t>男</t>
  </si>
  <si>
    <t>40</t>
  </si>
  <si>
    <t>72980</t>
  </si>
  <si>
    <t>61.86.162.145</t>
  </si>
  <si>
    <t>R_4fcOn9eT0Hkq3oG</t>
  </si>
  <si>
    <t>34</t>
  </si>
  <si>
    <t>63787</t>
  </si>
  <si>
    <t>119.231.145.79</t>
  </si>
  <si>
    <t>R_4azq2wNjlE2PeBg</t>
  </si>
  <si>
    <t>38</t>
  </si>
  <si>
    <t>82529</t>
  </si>
  <si>
    <t>153.229.234.49</t>
  </si>
  <si>
    <t>R_40Ai6pQrqVPVdUe</t>
  </si>
  <si>
    <t>8939</t>
  </si>
  <si>
    <t>61.86.53.105</t>
  </si>
  <si>
    <t>R_43BaMvy9Nf6P3s1</t>
  </si>
  <si>
    <t>37</t>
  </si>
  <si>
    <t>72856</t>
  </si>
  <si>
    <t>124.145.1.67</t>
  </si>
  <si>
    <t>R_4pXc4EO1YglQfBv</t>
  </si>
  <si>
    <t>女</t>
  </si>
  <si>
    <t>35</t>
  </si>
  <si>
    <t>9024</t>
  </si>
  <si>
    <t>124.209.254.50</t>
  </si>
  <si>
    <t>R_42KekG5pIzu272L</t>
  </si>
  <si>
    <t>29</t>
  </si>
  <si>
    <t>37927</t>
  </si>
  <si>
    <t>60.111.188.118</t>
  </si>
  <si>
    <t>R_4zO3r1Q7l7nKwwY</t>
  </si>
  <si>
    <t>39</t>
  </si>
  <si>
    <t>20014</t>
  </si>
  <si>
    <t>58.188.31.192</t>
  </si>
  <si>
    <t>R_47KH7wzN6pTo9RB</t>
  </si>
  <si>
    <t>31</t>
  </si>
  <si>
    <t>43890</t>
  </si>
  <si>
    <t>133.32.179.94</t>
  </si>
  <si>
    <t>R_4Yi8Vc7KwYAaPcU</t>
  </si>
  <si>
    <t>33</t>
  </si>
  <si>
    <t>16660</t>
  </si>
  <si>
    <t>49.98.2.93</t>
  </si>
  <si>
    <t>R_4El0WR3IM0Zt6Df</t>
  </si>
  <si>
    <t>36</t>
  </si>
  <si>
    <t>33571</t>
  </si>
  <si>
    <t>106.136.115.158</t>
  </si>
  <si>
    <t>R_46lEQrv7eNT728r</t>
  </si>
  <si>
    <t>30</t>
  </si>
  <si>
    <t>77059</t>
  </si>
  <si>
    <t>123.218.70.140</t>
  </si>
  <si>
    <t>R_4WuRcs2o7klMJ2Z</t>
  </si>
  <si>
    <t>65030</t>
  </si>
  <si>
    <t>114.142.107.203</t>
  </si>
  <si>
    <t>R_4ssv8xY3vlGAN5p</t>
  </si>
  <si>
    <t>33365</t>
  </si>
  <si>
    <t>114.162.133.6</t>
  </si>
  <si>
    <t>R_4GOo3mMfr7gpI9b</t>
  </si>
  <si>
    <t>悲しみ</t>
  </si>
  <si>
    <t>52930</t>
  </si>
  <si>
    <t>106.129.61.86</t>
  </si>
  <si>
    <t>R_6F5r6fWZdL92NA5</t>
  </si>
  <si>
    <t>1085</t>
  </si>
  <si>
    <t>R_4a8iDjqTkMvM0zI</t>
  </si>
  <si>
    <t>36402</t>
  </si>
  <si>
    <t>49.109.6.35</t>
  </si>
  <si>
    <t>R_4xYwJez0hHvZmSJ</t>
  </si>
  <si>
    <t>32</t>
  </si>
  <si>
    <t>51350</t>
  </si>
  <si>
    <t>153.207.63.138</t>
  </si>
  <si>
    <t>R_4aIC7cwhkSCL2wK</t>
  </si>
  <si>
    <t>26</t>
  </si>
  <si>
    <t>55329</t>
  </si>
  <si>
    <t>106.154.146.85</t>
  </si>
  <si>
    <t>R_4zOI8QSgGa1Kd5T</t>
  </si>
  <si>
    <t>6213</t>
  </si>
  <si>
    <t>R_4asCv2aKlrFcBp5</t>
  </si>
  <si>
    <t>67264</t>
  </si>
  <si>
    <t>R_4r6wP2292MvibwR</t>
  </si>
  <si>
    <t>64087</t>
  </si>
  <si>
    <t>114.146.70.128</t>
  </si>
  <si>
    <t>R_4OlTTAtpjd4ToxF</t>
  </si>
  <si>
    <t>23</t>
  </si>
  <si>
    <t>63469</t>
  </si>
  <si>
    <t>126.129.211.164</t>
  </si>
  <si>
    <t>R_4JCne6AxY61GLy9</t>
  </si>
  <si>
    <t>10768</t>
  </si>
  <si>
    <t>153.229.69.79</t>
  </si>
  <si>
    <t>R_4q3kbIScpIeCRGh</t>
  </si>
  <si>
    <t>67664</t>
  </si>
  <si>
    <t>116.64.150.104</t>
  </si>
  <si>
    <t>R_4EH03eRkSwPVUNX</t>
  </si>
  <si>
    <t>15520</t>
  </si>
  <si>
    <t>14.9.135.129</t>
  </si>
  <si>
    <t>R_4ZrXOPDEGgHYLyV</t>
  </si>
  <si>
    <t>6537</t>
  </si>
  <si>
    <t>123.217.200.140</t>
  </si>
  <si>
    <t>R_4MB4WL90DSiuPqV</t>
  </si>
  <si>
    <t>61904</t>
  </si>
  <si>
    <t>126.208.253.173</t>
  </si>
  <si>
    <t>R_4vYpLFIgZmbERX4</t>
  </si>
  <si>
    <t>63521</t>
  </si>
  <si>
    <t>179.6.54.138</t>
  </si>
  <si>
    <t>R_5liNYxPbjlBuBq9</t>
  </si>
  <si>
    <t>45</t>
  </si>
  <si>
    <t>91211</t>
  </si>
  <si>
    <t>106.154.153.156</t>
  </si>
  <si>
    <t>R_1Uzz5OFymvJYjjb</t>
  </si>
  <si>
    <t>249</t>
  </si>
  <si>
    <t>14.13.233.64</t>
  </si>
  <si>
    <t>R_4EFCM5M5Qiz4Iay</t>
  </si>
  <si>
    <t>92209</t>
  </si>
  <si>
    <t>106.150.243.118</t>
  </si>
  <si>
    <t>R_41uFqZqGwcKhjOR</t>
  </si>
  <si>
    <t>82253</t>
  </si>
  <si>
    <t>58.3.246.206</t>
  </si>
  <si>
    <t>R_41BBEXoeIeSk2R3</t>
  </si>
  <si>
    <t>61795</t>
  </si>
  <si>
    <t>180.147.152.41</t>
  </si>
  <si>
    <t>R_4Rryzdw444O383Y</t>
  </si>
  <si>
    <t>27</t>
  </si>
  <si>
    <t>99540</t>
  </si>
  <si>
    <t>126.91.148.11</t>
  </si>
  <si>
    <t>R_4QEJ7aF2IXNpL3f</t>
  </si>
  <si>
    <t>67128</t>
  </si>
  <si>
    <t>123.0.69.137</t>
  </si>
  <si>
    <t>R_4xzKmT7kNghzV9T</t>
  </si>
  <si>
    <t>43627</t>
  </si>
  <si>
    <t>111.104.162.76</t>
  </si>
  <si>
    <t>R_4AToYswgmGBWEbW</t>
  </si>
  <si>
    <t>52880</t>
  </si>
  <si>
    <t>217.178.239.115</t>
  </si>
  <si>
    <t>R_4CPIlucU5Yu6Klu</t>
  </si>
  <si>
    <t>58964</t>
  </si>
  <si>
    <t>count</t>
  </si>
  <si>
    <t>Anger</t>
  </si>
  <si>
    <t>Disgust</t>
  </si>
  <si>
    <t>Fear</t>
  </si>
  <si>
    <t>Happiness</t>
  </si>
  <si>
    <t>Sadness</t>
  </si>
  <si>
    <t>Surprise</t>
  </si>
  <si>
    <t>Count of PrototypeHa</t>
  </si>
  <si>
    <t>(blank)</t>
  </si>
  <si>
    <t>Grand Total</t>
  </si>
  <si>
    <t>Row Labels</t>
  </si>
  <si>
    <t>Count of PrototypeHa2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</si>
</sst>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8"/>
      <name val="Calibri"/>
      <family val="2"/>
      <scheme val="minor"/>
    </font>
    <font>
      <b/>
      <sz val="16"/>
      <color rgb="FF000118"/>
      <name val="Nunito Sans"/>
    </font>
  </fonts>
  <fills count="3">
    <fill>
      <patternFill patternType="none"/>
    </fill>
    <fill>
      <patternFill patternType="gray125"/>
    </fill>
    <fill>
      <patternFill patternType="solid">
        <fgColor indexed="22"/>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10" xfId="0" applyFill="1" applyBorder="1"/>
    <xf numFmtId="0" fontId="0" fillId="2" borderId="11" xfId="0" applyFill="1" applyBorder="1"/>
    <xf numFmtId="0" fontId="0" fillId="2" borderId="12" xfId="0" applyFill="1" applyBorder="1"/>
    <xf numFmtId="49" fontId="0" fillId="0" borderId="13" xfId="0" applyNumberFormat="1" applyBorder="1" applyAlignment="1">
      <alignment wrapText="1"/>
    </xf>
    <xf numFmtId="49" fontId="0" fillId="0" borderId="0" xfId="0" applyNumberFormat="1" applyBorder="1" applyAlignment="1">
      <alignment wrapText="1"/>
    </xf>
    <xf numFmtId="0" fontId="2" fillId="0" borderId="14" xfId="0" applyFont="1" applyBorder="1"/>
    <xf numFmtId="49" fontId="0" fillId="0" borderId="15" xfId="0" applyNumberFormat="1" applyBorder="1" applyAlignment="1">
      <alignment wrapText="1"/>
    </xf>
    <xf numFmtId="49" fontId="0" fillId="0" borderId="16" xfId="0" applyNumberFormat="1" applyBorder="1" applyAlignment="1">
      <alignment wrapText="1"/>
    </xf>
    <xf numFmtId="0" fontId="2" fillId="0" borderId="17" xfId="0" applyFont="1" applyBorder="1"/>
    <xf numFmtId="0" fontId="0" fillId="0" borderId="0" xfId="0" applyFill="1" applyBorder="1"/>
    <xf numFmtId="49" fontId="0" fillId="0" borderId="0" xfId="0" applyNumberFormat="1" applyFill="1" applyBorder="1" applyAlignment="1">
      <alignment wrapText="1"/>
    </xf>
    <xf numFmtId="0" fontId="2" fillId="0" borderId="0" xfId="0" applyFont="1" applyFill="1" applyBorder="1"/>
    <xf numFmtId="0" fontId="0" fillId="0"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clustered"/>
        <c:varyColors val="0"/>
        <c:ser>
          <c:idx val="0"/>
          <c:order val="0"/>
          <c:tx>
            <c:strRef>
              <c:f>Sheet1!$V$26</c:f>
              <c:strCache>
                <c:ptCount val="1"/>
                <c:pt idx="0">
                  <c:v>怒り</c:v>
                </c:pt>
              </c:strCache>
            </c:strRef>
          </c:tx>
          <c:spPr>
            <a:solidFill>
              <a:schemeClr val="accent1"/>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Sheet1!$W$26:$AL$26</c:f>
              <c:numCache>
                <c:formatCode>General</c:formatCode>
                <c:ptCount val="16"/>
                <c:pt idx="0">
                  <c:v>0</c:v>
                </c:pt>
                <c:pt idx="1">
                  <c:v>1</c:v>
                </c:pt>
                <c:pt idx="2">
                  <c:v>0</c:v>
                </c:pt>
                <c:pt idx="3">
                  <c:v>0</c:v>
                </c:pt>
                <c:pt idx="4">
                  <c:v>0</c:v>
                </c:pt>
                <c:pt idx="5">
                  <c:v>0</c:v>
                </c:pt>
                <c:pt idx="6">
                  <c:v>0</c:v>
                </c:pt>
                <c:pt idx="7">
                  <c:v>0</c:v>
                </c:pt>
                <c:pt idx="8">
                  <c:v>10</c:v>
                </c:pt>
                <c:pt idx="9">
                  <c:v>9</c:v>
                </c:pt>
                <c:pt idx="10">
                  <c:v>9</c:v>
                </c:pt>
                <c:pt idx="11">
                  <c:v>8</c:v>
                </c:pt>
                <c:pt idx="12">
                  <c:v>18</c:v>
                </c:pt>
                <c:pt idx="13">
                  <c:v>18</c:v>
                </c:pt>
                <c:pt idx="14">
                  <c:v>15</c:v>
                </c:pt>
                <c:pt idx="15">
                  <c:v>15</c:v>
                </c:pt>
              </c:numCache>
            </c:numRef>
          </c:val>
          <c:extLst>
            <c:ext xmlns:c16="http://schemas.microsoft.com/office/drawing/2014/chart" uri="{C3380CC4-5D6E-409C-BE32-E72D297353CC}">
              <c16:uniqueId val="{00000000-C580-9A47-8D30-483C3FF300D1}"/>
            </c:ext>
          </c:extLst>
        </c:ser>
        <c:ser>
          <c:idx val="1"/>
          <c:order val="1"/>
          <c:tx>
            <c:strRef>
              <c:f>Sheet1!$V$27</c:f>
              <c:strCache>
                <c:ptCount val="1"/>
                <c:pt idx="0">
                  <c:v>嫌悪</c:v>
                </c:pt>
              </c:strCache>
            </c:strRef>
          </c:tx>
          <c:spPr>
            <a:solidFill>
              <a:schemeClr val="accent2"/>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Sheet1!$W$27:$AL$27</c:f>
              <c:numCache>
                <c:formatCode>General</c:formatCode>
                <c:ptCount val="16"/>
                <c:pt idx="0">
                  <c:v>3</c:v>
                </c:pt>
                <c:pt idx="1">
                  <c:v>0</c:v>
                </c:pt>
                <c:pt idx="2">
                  <c:v>2</c:v>
                </c:pt>
                <c:pt idx="3">
                  <c:v>0</c:v>
                </c:pt>
                <c:pt idx="4">
                  <c:v>1</c:v>
                </c:pt>
                <c:pt idx="5">
                  <c:v>3</c:v>
                </c:pt>
                <c:pt idx="6">
                  <c:v>5</c:v>
                </c:pt>
                <c:pt idx="7">
                  <c:v>0</c:v>
                </c:pt>
                <c:pt idx="8">
                  <c:v>22</c:v>
                </c:pt>
                <c:pt idx="9">
                  <c:v>25</c:v>
                </c:pt>
                <c:pt idx="10">
                  <c:v>2</c:v>
                </c:pt>
                <c:pt idx="11">
                  <c:v>5</c:v>
                </c:pt>
                <c:pt idx="12">
                  <c:v>5</c:v>
                </c:pt>
                <c:pt idx="13">
                  <c:v>3</c:v>
                </c:pt>
                <c:pt idx="14">
                  <c:v>2</c:v>
                </c:pt>
                <c:pt idx="15">
                  <c:v>6</c:v>
                </c:pt>
              </c:numCache>
            </c:numRef>
          </c:val>
          <c:extLst>
            <c:ext xmlns:c16="http://schemas.microsoft.com/office/drawing/2014/chart" uri="{C3380CC4-5D6E-409C-BE32-E72D297353CC}">
              <c16:uniqueId val="{00000001-C580-9A47-8D30-483C3FF300D1}"/>
            </c:ext>
          </c:extLst>
        </c:ser>
        <c:ser>
          <c:idx val="2"/>
          <c:order val="2"/>
          <c:tx>
            <c:strRef>
              <c:f>Sheet1!$V$28</c:f>
              <c:strCache>
                <c:ptCount val="1"/>
                <c:pt idx="0">
                  <c:v>恐怖</c:v>
                </c:pt>
              </c:strCache>
            </c:strRef>
          </c:tx>
          <c:spPr>
            <a:solidFill>
              <a:schemeClr val="accent3"/>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Sheet1!$W$28:$AL$28</c:f>
              <c:numCache>
                <c:formatCode>General</c:formatCode>
                <c:ptCount val="16"/>
                <c:pt idx="0">
                  <c:v>0</c:v>
                </c:pt>
                <c:pt idx="1">
                  <c:v>0</c:v>
                </c:pt>
                <c:pt idx="2">
                  <c:v>0</c:v>
                </c:pt>
                <c:pt idx="3">
                  <c:v>0</c:v>
                </c:pt>
                <c:pt idx="4">
                  <c:v>0</c:v>
                </c:pt>
                <c:pt idx="5">
                  <c:v>0</c:v>
                </c:pt>
                <c:pt idx="6">
                  <c:v>0</c:v>
                </c:pt>
                <c:pt idx="7">
                  <c:v>1</c:v>
                </c:pt>
                <c:pt idx="8">
                  <c:v>3</c:v>
                </c:pt>
                <c:pt idx="9">
                  <c:v>3</c:v>
                </c:pt>
                <c:pt idx="10">
                  <c:v>9</c:v>
                </c:pt>
                <c:pt idx="11">
                  <c:v>8</c:v>
                </c:pt>
                <c:pt idx="12">
                  <c:v>13</c:v>
                </c:pt>
                <c:pt idx="13">
                  <c:v>8</c:v>
                </c:pt>
                <c:pt idx="14">
                  <c:v>12</c:v>
                </c:pt>
                <c:pt idx="15">
                  <c:v>15</c:v>
                </c:pt>
              </c:numCache>
            </c:numRef>
          </c:val>
          <c:extLst>
            <c:ext xmlns:c16="http://schemas.microsoft.com/office/drawing/2014/chart" uri="{C3380CC4-5D6E-409C-BE32-E72D297353CC}">
              <c16:uniqueId val="{00000002-C580-9A47-8D30-483C3FF300D1}"/>
            </c:ext>
          </c:extLst>
        </c:ser>
        <c:ser>
          <c:idx val="3"/>
          <c:order val="3"/>
          <c:tx>
            <c:strRef>
              <c:f>Sheet1!$V$29</c:f>
              <c:strCache>
                <c:ptCount val="1"/>
                <c:pt idx="0">
                  <c:v>幸福</c:v>
                </c:pt>
              </c:strCache>
            </c:strRef>
          </c:tx>
          <c:spPr>
            <a:solidFill>
              <a:schemeClr val="accent4"/>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Sheet1!$W$29:$AL$29</c:f>
              <c:numCache>
                <c:formatCode>General</c:formatCode>
                <c:ptCount val="16"/>
                <c:pt idx="0">
                  <c:v>36</c:v>
                </c:pt>
                <c:pt idx="1">
                  <c:v>38</c:v>
                </c:pt>
                <c:pt idx="2">
                  <c:v>30</c:v>
                </c:pt>
                <c:pt idx="3">
                  <c:v>33</c:v>
                </c:pt>
                <c:pt idx="4">
                  <c:v>35</c:v>
                </c:pt>
                <c:pt idx="5">
                  <c:v>34</c:v>
                </c:pt>
                <c:pt idx="6">
                  <c:v>31</c:v>
                </c:pt>
                <c:pt idx="7">
                  <c:v>35</c:v>
                </c:pt>
                <c:pt idx="8">
                  <c:v>1</c:v>
                </c:pt>
                <c:pt idx="9">
                  <c:v>0</c:v>
                </c:pt>
                <c:pt idx="10">
                  <c:v>0</c:v>
                </c:pt>
                <c:pt idx="11">
                  <c:v>0</c:v>
                </c:pt>
                <c:pt idx="12">
                  <c:v>0</c:v>
                </c:pt>
                <c:pt idx="13">
                  <c:v>0</c:v>
                </c:pt>
                <c:pt idx="14">
                  <c:v>1</c:v>
                </c:pt>
                <c:pt idx="15">
                  <c:v>0</c:v>
                </c:pt>
              </c:numCache>
            </c:numRef>
          </c:val>
          <c:extLst>
            <c:ext xmlns:c16="http://schemas.microsoft.com/office/drawing/2014/chart" uri="{C3380CC4-5D6E-409C-BE32-E72D297353CC}">
              <c16:uniqueId val="{00000003-C580-9A47-8D30-483C3FF300D1}"/>
            </c:ext>
          </c:extLst>
        </c:ser>
        <c:ser>
          <c:idx val="4"/>
          <c:order val="4"/>
          <c:tx>
            <c:strRef>
              <c:f>Sheet1!$V$30</c:f>
              <c:strCache>
                <c:ptCount val="1"/>
                <c:pt idx="0">
                  <c:v>悲しみ</c:v>
                </c:pt>
              </c:strCache>
            </c:strRef>
          </c:tx>
          <c:spPr>
            <a:solidFill>
              <a:schemeClr val="accent5"/>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Sheet1!$W$30:$AL$30</c:f>
              <c:numCache>
                <c:formatCode>General</c:formatCode>
                <c:ptCount val="16"/>
                <c:pt idx="0">
                  <c:v>0</c:v>
                </c:pt>
                <c:pt idx="1">
                  <c:v>0</c:v>
                </c:pt>
                <c:pt idx="2">
                  <c:v>3</c:v>
                </c:pt>
                <c:pt idx="3">
                  <c:v>1</c:v>
                </c:pt>
                <c:pt idx="4">
                  <c:v>3</c:v>
                </c:pt>
                <c:pt idx="5">
                  <c:v>2</c:v>
                </c:pt>
                <c:pt idx="6">
                  <c:v>3</c:v>
                </c:pt>
                <c:pt idx="7">
                  <c:v>2</c:v>
                </c:pt>
                <c:pt idx="8">
                  <c:v>1</c:v>
                </c:pt>
                <c:pt idx="9">
                  <c:v>1</c:v>
                </c:pt>
                <c:pt idx="10">
                  <c:v>1</c:v>
                </c:pt>
                <c:pt idx="11">
                  <c:v>1</c:v>
                </c:pt>
                <c:pt idx="12">
                  <c:v>1</c:v>
                </c:pt>
                <c:pt idx="13">
                  <c:v>0</c:v>
                </c:pt>
                <c:pt idx="14">
                  <c:v>0</c:v>
                </c:pt>
                <c:pt idx="15">
                  <c:v>0</c:v>
                </c:pt>
              </c:numCache>
            </c:numRef>
          </c:val>
          <c:extLst>
            <c:ext xmlns:c16="http://schemas.microsoft.com/office/drawing/2014/chart" uri="{C3380CC4-5D6E-409C-BE32-E72D297353CC}">
              <c16:uniqueId val="{00000004-C580-9A47-8D30-483C3FF300D1}"/>
            </c:ext>
          </c:extLst>
        </c:ser>
        <c:ser>
          <c:idx val="5"/>
          <c:order val="5"/>
          <c:tx>
            <c:strRef>
              <c:f>Sheet1!$V$31</c:f>
              <c:strCache>
                <c:ptCount val="1"/>
                <c:pt idx="0">
                  <c:v>驚き</c:v>
                </c:pt>
              </c:strCache>
            </c:strRef>
          </c:tx>
          <c:spPr>
            <a:solidFill>
              <a:schemeClr val="accent6"/>
            </a:solidFill>
            <a:ln>
              <a:noFill/>
            </a:ln>
            <a:effectLst/>
          </c:spPr>
          <c:invertIfNegative val="0"/>
          <c:cat>
            <c:strRef>
              <c:f>Sheet1!$W$25:$AL$25</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Sheet1!$W$31:$AL$31</c:f>
              <c:numCache>
                <c:formatCode>General</c:formatCode>
                <c:ptCount val="16"/>
                <c:pt idx="0">
                  <c:v>1</c:v>
                </c:pt>
                <c:pt idx="1">
                  <c:v>1</c:v>
                </c:pt>
                <c:pt idx="2">
                  <c:v>5</c:v>
                </c:pt>
                <c:pt idx="3">
                  <c:v>6</c:v>
                </c:pt>
                <c:pt idx="4">
                  <c:v>1</c:v>
                </c:pt>
                <c:pt idx="5">
                  <c:v>1</c:v>
                </c:pt>
                <c:pt idx="6">
                  <c:v>1</c:v>
                </c:pt>
                <c:pt idx="7">
                  <c:v>2</c:v>
                </c:pt>
                <c:pt idx="8">
                  <c:v>3</c:v>
                </c:pt>
                <c:pt idx="9">
                  <c:v>2</c:v>
                </c:pt>
                <c:pt idx="10">
                  <c:v>19</c:v>
                </c:pt>
                <c:pt idx="11">
                  <c:v>18</c:v>
                </c:pt>
                <c:pt idx="12">
                  <c:v>3</c:v>
                </c:pt>
                <c:pt idx="13">
                  <c:v>11</c:v>
                </c:pt>
                <c:pt idx="14">
                  <c:v>10</c:v>
                </c:pt>
                <c:pt idx="15">
                  <c:v>4</c:v>
                </c:pt>
              </c:numCache>
            </c:numRef>
          </c:val>
          <c:extLst>
            <c:ext xmlns:c16="http://schemas.microsoft.com/office/drawing/2014/chart" uri="{C3380CC4-5D6E-409C-BE32-E72D297353CC}">
              <c16:uniqueId val="{00000005-C580-9A47-8D30-483C3FF300D1}"/>
            </c:ext>
          </c:extLst>
        </c:ser>
        <c:dLbls>
          <c:showLegendKey val="0"/>
          <c:showVal val="0"/>
          <c:showCatName val="0"/>
          <c:showSerName val="0"/>
          <c:showPercent val="0"/>
          <c:showBubbleSize val="0"/>
        </c:dLbls>
        <c:gapWidth val="219"/>
        <c:overlap val="-27"/>
        <c:axId val="1079728672"/>
        <c:axId val="1079675600"/>
      </c:barChart>
      <c:catAx>
        <c:axId val="10797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79675600"/>
        <c:crosses val="autoZero"/>
        <c:auto val="1"/>
        <c:lblAlgn val="ctr"/>
        <c:lblOffset val="100"/>
        <c:noMultiLvlLbl val="0"/>
      </c:catAx>
      <c:valAx>
        <c:axId val="107967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7972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clustered"/>
        <c:varyColors val="0"/>
        <c:ser>
          <c:idx val="0"/>
          <c:order val="0"/>
          <c:tx>
            <c:strRef>
              <c:f>Sheet1!$V$59</c:f>
              <c:strCache>
                <c:ptCount val="1"/>
                <c:pt idx="0">
                  <c:v>怒り</c:v>
                </c:pt>
              </c:strCache>
            </c:strRef>
          </c:tx>
          <c:spPr>
            <a:solidFill>
              <a:schemeClr val="accent1"/>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Sheet1!$W$59:$AL$59</c:f>
              <c:numCache>
                <c:formatCode>@</c:formatCode>
                <c:ptCount val="16"/>
                <c:pt idx="0">
                  <c:v>0</c:v>
                </c:pt>
                <c:pt idx="1">
                  <c:v>2.5000000000000001E-2</c:v>
                </c:pt>
                <c:pt idx="2">
                  <c:v>0</c:v>
                </c:pt>
                <c:pt idx="3">
                  <c:v>0</c:v>
                </c:pt>
                <c:pt idx="4">
                  <c:v>0</c:v>
                </c:pt>
                <c:pt idx="5">
                  <c:v>0</c:v>
                </c:pt>
                <c:pt idx="6">
                  <c:v>0</c:v>
                </c:pt>
                <c:pt idx="7">
                  <c:v>0</c:v>
                </c:pt>
                <c:pt idx="8">
                  <c:v>0.25</c:v>
                </c:pt>
                <c:pt idx="9">
                  <c:v>0.22500000000000001</c:v>
                </c:pt>
                <c:pt idx="10">
                  <c:v>0.22500000000000001</c:v>
                </c:pt>
                <c:pt idx="11">
                  <c:v>0.2</c:v>
                </c:pt>
                <c:pt idx="12">
                  <c:v>0.45</c:v>
                </c:pt>
                <c:pt idx="13">
                  <c:v>0.45</c:v>
                </c:pt>
                <c:pt idx="14">
                  <c:v>0.375</c:v>
                </c:pt>
                <c:pt idx="15">
                  <c:v>0.375</c:v>
                </c:pt>
              </c:numCache>
            </c:numRef>
          </c:val>
          <c:extLst>
            <c:ext xmlns:c16="http://schemas.microsoft.com/office/drawing/2014/chart" uri="{C3380CC4-5D6E-409C-BE32-E72D297353CC}">
              <c16:uniqueId val="{00000000-C8EE-6843-AA6D-0F4C7F5F940D}"/>
            </c:ext>
          </c:extLst>
        </c:ser>
        <c:ser>
          <c:idx val="1"/>
          <c:order val="1"/>
          <c:tx>
            <c:strRef>
              <c:f>Sheet1!$V$60</c:f>
              <c:strCache>
                <c:ptCount val="1"/>
                <c:pt idx="0">
                  <c:v>嫌悪</c:v>
                </c:pt>
              </c:strCache>
            </c:strRef>
          </c:tx>
          <c:spPr>
            <a:solidFill>
              <a:schemeClr val="accent2"/>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Sheet1!$W$60:$AL$60</c:f>
              <c:numCache>
                <c:formatCode>@</c:formatCode>
                <c:ptCount val="16"/>
                <c:pt idx="0">
                  <c:v>7.4999999999999997E-2</c:v>
                </c:pt>
                <c:pt idx="1">
                  <c:v>0</c:v>
                </c:pt>
                <c:pt idx="2">
                  <c:v>0.05</c:v>
                </c:pt>
                <c:pt idx="3">
                  <c:v>0</c:v>
                </c:pt>
                <c:pt idx="4">
                  <c:v>2.5000000000000001E-2</c:v>
                </c:pt>
                <c:pt idx="5">
                  <c:v>7.4999999999999997E-2</c:v>
                </c:pt>
                <c:pt idx="6">
                  <c:v>0.125</c:v>
                </c:pt>
                <c:pt idx="7">
                  <c:v>0</c:v>
                </c:pt>
                <c:pt idx="8">
                  <c:v>0.55000000000000004</c:v>
                </c:pt>
                <c:pt idx="9">
                  <c:v>0.625</c:v>
                </c:pt>
                <c:pt idx="10">
                  <c:v>0.05</c:v>
                </c:pt>
                <c:pt idx="11">
                  <c:v>0.125</c:v>
                </c:pt>
                <c:pt idx="12">
                  <c:v>0.125</c:v>
                </c:pt>
                <c:pt idx="13">
                  <c:v>7.4999999999999997E-2</c:v>
                </c:pt>
                <c:pt idx="14">
                  <c:v>0.05</c:v>
                </c:pt>
                <c:pt idx="15">
                  <c:v>0.15</c:v>
                </c:pt>
              </c:numCache>
            </c:numRef>
          </c:val>
          <c:extLst>
            <c:ext xmlns:c16="http://schemas.microsoft.com/office/drawing/2014/chart" uri="{C3380CC4-5D6E-409C-BE32-E72D297353CC}">
              <c16:uniqueId val="{00000001-C8EE-6843-AA6D-0F4C7F5F940D}"/>
            </c:ext>
          </c:extLst>
        </c:ser>
        <c:ser>
          <c:idx val="2"/>
          <c:order val="2"/>
          <c:tx>
            <c:strRef>
              <c:f>Sheet1!$V$61</c:f>
              <c:strCache>
                <c:ptCount val="1"/>
                <c:pt idx="0">
                  <c:v>恐怖</c:v>
                </c:pt>
              </c:strCache>
            </c:strRef>
          </c:tx>
          <c:spPr>
            <a:solidFill>
              <a:schemeClr val="accent3"/>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Sheet1!$W$61:$AL$61</c:f>
              <c:numCache>
                <c:formatCode>@</c:formatCode>
                <c:ptCount val="16"/>
                <c:pt idx="0">
                  <c:v>0</c:v>
                </c:pt>
                <c:pt idx="1">
                  <c:v>0</c:v>
                </c:pt>
                <c:pt idx="2">
                  <c:v>0</c:v>
                </c:pt>
                <c:pt idx="3">
                  <c:v>0</c:v>
                </c:pt>
                <c:pt idx="4">
                  <c:v>0</c:v>
                </c:pt>
                <c:pt idx="5">
                  <c:v>0</c:v>
                </c:pt>
                <c:pt idx="6">
                  <c:v>0</c:v>
                </c:pt>
                <c:pt idx="7">
                  <c:v>2.5000000000000001E-2</c:v>
                </c:pt>
                <c:pt idx="8">
                  <c:v>7.4999999999999997E-2</c:v>
                </c:pt>
                <c:pt idx="9">
                  <c:v>7.4999999999999997E-2</c:v>
                </c:pt>
                <c:pt idx="10">
                  <c:v>0.22500000000000001</c:v>
                </c:pt>
                <c:pt idx="11">
                  <c:v>0.2</c:v>
                </c:pt>
                <c:pt idx="12">
                  <c:v>0.32500000000000001</c:v>
                </c:pt>
                <c:pt idx="13">
                  <c:v>0.2</c:v>
                </c:pt>
                <c:pt idx="14">
                  <c:v>0.3</c:v>
                </c:pt>
                <c:pt idx="15">
                  <c:v>0.375</c:v>
                </c:pt>
              </c:numCache>
            </c:numRef>
          </c:val>
          <c:extLst>
            <c:ext xmlns:c16="http://schemas.microsoft.com/office/drawing/2014/chart" uri="{C3380CC4-5D6E-409C-BE32-E72D297353CC}">
              <c16:uniqueId val="{00000002-C8EE-6843-AA6D-0F4C7F5F940D}"/>
            </c:ext>
          </c:extLst>
        </c:ser>
        <c:ser>
          <c:idx val="3"/>
          <c:order val="3"/>
          <c:tx>
            <c:strRef>
              <c:f>Sheet1!$V$62</c:f>
              <c:strCache>
                <c:ptCount val="1"/>
                <c:pt idx="0">
                  <c:v>幸福</c:v>
                </c:pt>
              </c:strCache>
            </c:strRef>
          </c:tx>
          <c:spPr>
            <a:solidFill>
              <a:schemeClr val="accent4"/>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Sheet1!$W$62:$AL$62</c:f>
              <c:numCache>
                <c:formatCode>@</c:formatCode>
                <c:ptCount val="16"/>
                <c:pt idx="0">
                  <c:v>0.9</c:v>
                </c:pt>
                <c:pt idx="1">
                  <c:v>0.95</c:v>
                </c:pt>
                <c:pt idx="2">
                  <c:v>0.75</c:v>
                </c:pt>
                <c:pt idx="3">
                  <c:v>0.82499999999999996</c:v>
                </c:pt>
                <c:pt idx="4">
                  <c:v>0.875</c:v>
                </c:pt>
                <c:pt idx="5">
                  <c:v>0.85</c:v>
                </c:pt>
                <c:pt idx="6">
                  <c:v>0.77500000000000002</c:v>
                </c:pt>
                <c:pt idx="7">
                  <c:v>0.875</c:v>
                </c:pt>
                <c:pt idx="8">
                  <c:v>2.5000000000000001E-2</c:v>
                </c:pt>
                <c:pt idx="9">
                  <c:v>0</c:v>
                </c:pt>
                <c:pt idx="10">
                  <c:v>0</c:v>
                </c:pt>
                <c:pt idx="11">
                  <c:v>0</c:v>
                </c:pt>
                <c:pt idx="12">
                  <c:v>0</c:v>
                </c:pt>
                <c:pt idx="13">
                  <c:v>0</c:v>
                </c:pt>
                <c:pt idx="14">
                  <c:v>2.5000000000000001E-2</c:v>
                </c:pt>
                <c:pt idx="15">
                  <c:v>0</c:v>
                </c:pt>
              </c:numCache>
            </c:numRef>
          </c:val>
          <c:extLst>
            <c:ext xmlns:c16="http://schemas.microsoft.com/office/drawing/2014/chart" uri="{C3380CC4-5D6E-409C-BE32-E72D297353CC}">
              <c16:uniqueId val="{00000003-C8EE-6843-AA6D-0F4C7F5F940D}"/>
            </c:ext>
          </c:extLst>
        </c:ser>
        <c:ser>
          <c:idx val="4"/>
          <c:order val="4"/>
          <c:tx>
            <c:strRef>
              <c:f>Sheet1!$V$63</c:f>
              <c:strCache>
                <c:ptCount val="1"/>
                <c:pt idx="0">
                  <c:v>悲しみ</c:v>
                </c:pt>
              </c:strCache>
            </c:strRef>
          </c:tx>
          <c:spPr>
            <a:solidFill>
              <a:schemeClr val="accent5"/>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Sheet1!$W$63:$AL$63</c:f>
              <c:numCache>
                <c:formatCode>@</c:formatCode>
                <c:ptCount val="16"/>
                <c:pt idx="0">
                  <c:v>0</c:v>
                </c:pt>
                <c:pt idx="1">
                  <c:v>0</c:v>
                </c:pt>
                <c:pt idx="2">
                  <c:v>7.4999999999999997E-2</c:v>
                </c:pt>
                <c:pt idx="3">
                  <c:v>2.5000000000000001E-2</c:v>
                </c:pt>
                <c:pt idx="4">
                  <c:v>7.4999999999999997E-2</c:v>
                </c:pt>
                <c:pt idx="5">
                  <c:v>0.05</c:v>
                </c:pt>
                <c:pt idx="6">
                  <c:v>7.4999999999999997E-2</c:v>
                </c:pt>
                <c:pt idx="7">
                  <c:v>0.05</c:v>
                </c:pt>
                <c:pt idx="8">
                  <c:v>2.5000000000000001E-2</c:v>
                </c:pt>
                <c:pt idx="9">
                  <c:v>2.5000000000000001E-2</c:v>
                </c:pt>
                <c:pt idx="10">
                  <c:v>2.5000000000000001E-2</c:v>
                </c:pt>
                <c:pt idx="11">
                  <c:v>2.5000000000000001E-2</c:v>
                </c:pt>
                <c:pt idx="12">
                  <c:v>2.5000000000000001E-2</c:v>
                </c:pt>
                <c:pt idx="13">
                  <c:v>0</c:v>
                </c:pt>
                <c:pt idx="14">
                  <c:v>0</c:v>
                </c:pt>
                <c:pt idx="15">
                  <c:v>0</c:v>
                </c:pt>
              </c:numCache>
            </c:numRef>
          </c:val>
          <c:extLst>
            <c:ext xmlns:c16="http://schemas.microsoft.com/office/drawing/2014/chart" uri="{C3380CC4-5D6E-409C-BE32-E72D297353CC}">
              <c16:uniqueId val="{00000004-C8EE-6843-AA6D-0F4C7F5F940D}"/>
            </c:ext>
          </c:extLst>
        </c:ser>
        <c:ser>
          <c:idx val="5"/>
          <c:order val="5"/>
          <c:tx>
            <c:strRef>
              <c:f>Sheet1!$V$64</c:f>
              <c:strCache>
                <c:ptCount val="1"/>
                <c:pt idx="0">
                  <c:v>驚き</c:v>
                </c:pt>
              </c:strCache>
            </c:strRef>
          </c:tx>
          <c:spPr>
            <a:solidFill>
              <a:schemeClr val="accent6"/>
            </a:solidFill>
            <a:ln>
              <a:noFill/>
            </a:ln>
            <a:effectLst/>
          </c:spPr>
          <c:invertIfNegative val="0"/>
          <c:cat>
            <c:strRef>
              <c:f>Sheet1!$W$58:$AL$58</c:f>
              <c:strCache>
                <c:ptCount val="16"/>
                <c:pt idx="0">
                  <c:v>PrototypeHa</c:v>
                </c:pt>
                <c:pt idx="1">
                  <c:v>PrototypeHa2</c:v>
                </c:pt>
                <c:pt idx="2">
                  <c:v>PrototypeHotHa</c:v>
                </c:pt>
                <c:pt idx="3">
                  <c:v>PrototypeHotHa2</c:v>
                </c:pt>
                <c:pt idx="4">
                  <c:v>BOHa1</c:v>
                </c:pt>
                <c:pt idx="5">
                  <c:v>BOHa2</c:v>
                </c:pt>
                <c:pt idx="6">
                  <c:v>BOHa3</c:v>
                </c:pt>
                <c:pt idx="7">
                  <c:v>BOHa4</c:v>
                </c:pt>
                <c:pt idx="8">
                  <c:v>PrototypeAn</c:v>
                </c:pt>
                <c:pt idx="9">
                  <c:v>PrototypeAn2</c:v>
                </c:pt>
                <c:pt idx="10">
                  <c:v>PrototypeHotAn</c:v>
                </c:pt>
                <c:pt idx="11">
                  <c:v>PrototypeHotAn2</c:v>
                </c:pt>
                <c:pt idx="12">
                  <c:v>BOAn1</c:v>
                </c:pt>
                <c:pt idx="13">
                  <c:v>BOAn2</c:v>
                </c:pt>
                <c:pt idx="14">
                  <c:v>BOAn3</c:v>
                </c:pt>
                <c:pt idx="15">
                  <c:v>BOAn4</c:v>
                </c:pt>
              </c:strCache>
            </c:strRef>
          </c:cat>
          <c:val>
            <c:numRef>
              <c:f>Sheet1!$W$64:$AL$64</c:f>
              <c:numCache>
                <c:formatCode>@</c:formatCode>
                <c:ptCount val="16"/>
                <c:pt idx="0">
                  <c:v>2.5000000000000001E-2</c:v>
                </c:pt>
                <c:pt idx="1">
                  <c:v>2.5000000000000001E-2</c:v>
                </c:pt>
                <c:pt idx="2">
                  <c:v>0.125</c:v>
                </c:pt>
                <c:pt idx="3">
                  <c:v>0.15</c:v>
                </c:pt>
                <c:pt idx="4">
                  <c:v>2.5000000000000001E-2</c:v>
                </c:pt>
                <c:pt idx="5">
                  <c:v>2.5000000000000001E-2</c:v>
                </c:pt>
                <c:pt idx="6">
                  <c:v>2.5000000000000001E-2</c:v>
                </c:pt>
                <c:pt idx="7">
                  <c:v>0.05</c:v>
                </c:pt>
                <c:pt idx="8">
                  <c:v>7.4999999999999997E-2</c:v>
                </c:pt>
                <c:pt idx="9">
                  <c:v>0.05</c:v>
                </c:pt>
                <c:pt idx="10">
                  <c:v>0.47499999999999998</c:v>
                </c:pt>
                <c:pt idx="11">
                  <c:v>0.45</c:v>
                </c:pt>
                <c:pt idx="12">
                  <c:v>7.4999999999999997E-2</c:v>
                </c:pt>
                <c:pt idx="13">
                  <c:v>0.27500000000000002</c:v>
                </c:pt>
                <c:pt idx="14">
                  <c:v>0.25</c:v>
                </c:pt>
                <c:pt idx="15">
                  <c:v>0.1</c:v>
                </c:pt>
              </c:numCache>
            </c:numRef>
          </c:val>
          <c:extLst>
            <c:ext xmlns:c16="http://schemas.microsoft.com/office/drawing/2014/chart" uri="{C3380CC4-5D6E-409C-BE32-E72D297353CC}">
              <c16:uniqueId val="{00000005-C8EE-6843-AA6D-0F4C7F5F940D}"/>
            </c:ext>
          </c:extLst>
        </c:ser>
        <c:dLbls>
          <c:showLegendKey val="0"/>
          <c:showVal val="0"/>
          <c:showCatName val="0"/>
          <c:showSerName val="0"/>
          <c:showPercent val="0"/>
          <c:showBubbleSize val="0"/>
        </c:dLbls>
        <c:gapWidth val="219"/>
        <c:overlap val="-27"/>
        <c:axId val="1082224160"/>
        <c:axId val="1465639024"/>
      </c:barChart>
      <c:catAx>
        <c:axId val="10822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65639024"/>
        <c:crosses val="autoZero"/>
        <c:auto val="1"/>
        <c:lblAlgn val="ctr"/>
        <c:lblOffset val="100"/>
        <c:noMultiLvlLbl val="0"/>
      </c:catAx>
      <c:valAx>
        <c:axId val="14656390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0822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762000</xdr:colOff>
      <xdr:row>31</xdr:row>
      <xdr:rowOff>78740</xdr:rowOff>
    </xdr:from>
    <xdr:to>
      <xdr:col>35</xdr:col>
      <xdr:colOff>76200</xdr:colOff>
      <xdr:row>56</xdr:row>
      <xdr:rowOff>106680</xdr:rowOff>
    </xdr:to>
    <xdr:graphicFrame macro="">
      <xdr:nvGraphicFramePr>
        <xdr:cNvPr id="6" name="Chart 5">
          <a:extLst>
            <a:ext uri="{FF2B5EF4-FFF2-40B4-BE49-F238E27FC236}">
              <a16:creationId xmlns:a16="http://schemas.microsoft.com/office/drawing/2014/main" id="{4D9F4F3B-C8A3-F7F8-4595-6D011511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670560</xdr:colOff>
      <xdr:row>64</xdr:row>
      <xdr:rowOff>162560</xdr:rowOff>
    </xdr:from>
    <xdr:to>
      <xdr:col>34</xdr:col>
      <xdr:colOff>264160</xdr:colOff>
      <xdr:row>87</xdr:row>
      <xdr:rowOff>60960</xdr:rowOff>
    </xdr:to>
    <xdr:graphicFrame macro="">
      <xdr:nvGraphicFramePr>
        <xdr:cNvPr id="7" name="Chart 6">
          <a:extLst>
            <a:ext uri="{FF2B5EF4-FFF2-40B4-BE49-F238E27FC236}">
              <a16:creationId xmlns:a16="http://schemas.microsoft.com/office/drawing/2014/main" id="{F5C77E7B-E7ED-BA04-47B2-83E961F8A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84742708335" createdVersion="8" refreshedVersion="8" minRefreshableVersion="3" recordCount="42" xr:uid="{A9DE7F0B-8859-BA44-999C-B95B6D552BBB}">
  <cacheSource type="worksheet">
    <worksheetSource ref="D1:S1048576" sheet="Sheet1"/>
  </cacheSource>
  <cacheFields count="16">
    <cacheField name="PrototypeHa" numFmtId="0">
      <sharedItems containsBlank="1"/>
    </cacheField>
    <cacheField name="PrototypeHa2" numFmtId="0">
      <sharedItems containsBlank="1"/>
    </cacheField>
    <cacheField name="PrototypeHotHa" numFmtId="0">
      <sharedItems containsBlank="1"/>
    </cacheField>
    <cacheField name="PrototypeHotHa2" numFmtId="0">
      <sharedItems containsBlank="1"/>
    </cacheField>
    <cacheField name="BOHa1" numFmtId="0">
      <sharedItems containsBlank="1"/>
    </cacheField>
    <cacheField name="BOHa2" numFmtId="0">
      <sharedItems containsBlank="1"/>
    </cacheField>
    <cacheField name="BOHa3" numFmtId="0">
      <sharedItems containsBlank="1"/>
    </cacheField>
    <cacheField name="BOHa4" numFmtId="0">
      <sharedItems containsBlank="1"/>
    </cacheField>
    <cacheField name="PrototypeAn" numFmtId="0">
      <sharedItems containsBlank="1"/>
    </cacheField>
    <cacheField name="PrototypeAn2" numFmtId="0">
      <sharedItems containsBlank="1"/>
    </cacheField>
    <cacheField name="PrototypeHotAn" numFmtId="0">
      <sharedItems containsBlank="1"/>
    </cacheField>
    <cacheField name="PrototypeHotAn2" numFmtId="0">
      <sharedItems containsBlank="1"/>
    </cacheField>
    <cacheField name="BOAn1" numFmtId="0">
      <sharedItems containsBlank="1"/>
    </cacheField>
    <cacheField name="BOAn2" numFmtId="0">
      <sharedItems containsBlank="1"/>
    </cacheField>
    <cacheField name="BOAn3" numFmtId="0">
      <sharedItems containsBlank="1"/>
    </cacheField>
    <cacheField name="BOAn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98766435185" createdVersion="8" refreshedVersion="8" minRefreshableVersion="3" recordCount="41" xr:uid="{B467CED4-15CD-A943-B86B-E8D361E2D487}">
  <cacheSource type="worksheet">
    <worksheetSource ref="D1:D1048576" sheet="Sheet1"/>
  </cacheSource>
  <cacheFields count="1">
    <cacheField name="PrototypeHa" numFmtId="0">
      <sharedItems containsBlank="1" count="4">
        <s v="幸福"/>
        <s v="嫌悪"/>
        <s v="驚き"/>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g Dongsheng" refreshedDate="45350.599870486112" createdVersion="8" refreshedVersion="8" minRefreshableVersion="3" recordCount="40" xr:uid="{98710918-969B-234C-95AF-D5ED9F77E20B}">
  <cacheSource type="worksheet">
    <worksheetSource ref="D1:S41" sheet="Sheet1"/>
  </cacheSource>
  <cacheFields count="16">
    <cacheField name="PrototypeHa" numFmtId="49">
      <sharedItems count="3">
        <s v="幸福"/>
        <s v="嫌悪"/>
        <s v="驚き"/>
      </sharedItems>
    </cacheField>
    <cacheField name="PrototypeHa2" numFmtId="49">
      <sharedItems count="3">
        <s v="幸福"/>
        <s v="驚き"/>
        <s v="怒り"/>
      </sharedItems>
    </cacheField>
    <cacheField name="PrototypeHotHa" numFmtId="49">
      <sharedItems/>
    </cacheField>
    <cacheField name="PrototypeHotHa2" numFmtId="49">
      <sharedItems/>
    </cacheField>
    <cacheField name="BOHa1" numFmtId="49">
      <sharedItems/>
    </cacheField>
    <cacheField name="BOHa2" numFmtId="49">
      <sharedItems/>
    </cacheField>
    <cacheField name="BOHa3" numFmtId="49">
      <sharedItems/>
    </cacheField>
    <cacheField name="BOHa4" numFmtId="49">
      <sharedItems/>
    </cacheField>
    <cacheField name="PrototypeAn" numFmtId="49">
      <sharedItems/>
    </cacheField>
    <cacheField name="PrototypeAn2" numFmtId="49">
      <sharedItems/>
    </cacheField>
    <cacheField name="PrototypeHotAn" numFmtId="49">
      <sharedItems/>
    </cacheField>
    <cacheField name="PrototypeHotAn2" numFmtId="49">
      <sharedItems/>
    </cacheField>
    <cacheField name="BOAn1" numFmtId="49">
      <sharedItems/>
    </cacheField>
    <cacheField name="BOAn2" numFmtId="49">
      <sharedItems/>
    </cacheField>
    <cacheField name="BOAn3" numFmtId="49">
      <sharedItems/>
    </cacheField>
    <cacheField name="BOAn4"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幸福"/>
    <s v="幸福"/>
    <s v="幸福"/>
    <s v="幸福"/>
    <s v="幸福"/>
    <s v="幸福"/>
    <s v="幸福"/>
    <s v="幸福"/>
    <s v="嫌悪"/>
    <s v="恐怖"/>
    <s v="驚き"/>
    <s v="怒り"/>
    <s v="恐怖"/>
    <s v="驚き"/>
    <s v="恐怖"/>
    <s v="恐怖"/>
  </r>
  <r>
    <s v="幸福"/>
    <s v="幸福"/>
    <s v="幸福"/>
    <s v="幸福"/>
    <s v="幸福"/>
    <s v="幸福"/>
    <s v="幸福"/>
    <s v="幸福"/>
    <s v="驚き"/>
    <s v="嫌悪"/>
    <s v="恐怖"/>
    <s v="恐怖"/>
    <s v="恐怖"/>
    <s v="驚き"/>
    <s v="恐怖"/>
    <s v="恐怖"/>
  </r>
  <r>
    <s v="幸福"/>
    <s v="幸福"/>
    <s v="幸福"/>
    <s v="幸福"/>
    <s v="幸福"/>
    <s v="幸福"/>
    <s v="幸福"/>
    <s v="幸福"/>
    <s v="怒り"/>
    <s v="驚き"/>
    <s v="驚き"/>
    <s v="怒り"/>
    <s v="驚き"/>
    <s v="驚き"/>
    <s v="驚き"/>
    <s v="怒り"/>
  </r>
  <r>
    <s v="幸福"/>
    <s v="幸福"/>
    <s v="幸福"/>
    <s v="幸福"/>
    <s v="幸福"/>
    <s v="幸福"/>
    <s v="幸福"/>
    <s v="幸福"/>
    <s v="嫌悪"/>
    <s v="嫌悪"/>
    <s v="驚き"/>
    <s v="驚き"/>
    <s v="怒り"/>
    <s v="恐怖"/>
    <s v="怒り"/>
    <s v="怒り"/>
  </r>
  <r>
    <s v="幸福"/>
    <s v="幸福"/>
    <s v="幸福"/>
    <s v="幸福"/>
    <s v="幸福"/>
    <s v="幸福"/>
    <s v="幸福"/>
    <s v="幸福"/>
    <s v="嫌悪"/>
    <s v="嫌悪"/>
    <s v="驚き"/>
    <s v="驚き"/>
    <s v="怒り"/>
    <s v="嫌悪"/>
    <s v="恐怖"/>
    <s v="嫌悪"/>
  </r>
  <r>
    <s v="幸福"/>
    <s v="幸福"/>
    <s v="驚き"/>
    <s v="驚き"/>
    <s v="幸福"/>
    <s v="幸福"/>
    <s v="嫌悪"/>
    <s v="驚き"/>
    <s v="嫌悪"/>
    <s v="嫌悪"/>
    <s v="恐怖"/>
    <s v="驚き"/>
    <s v="恐怖"/>
    <s v="恐怖"/>
    <s v="恐怖"/>
    <s v="恐怖"/>
  </r>
  <r>
    <s v="幸福"/>
    <s v="幸福"/>
    <s v="驚き"/>
    <s v="驚き"/>
    <s v="幸福"/>
    <s v="幸福"/>
    <s v="幸福"/>
    <s v="幸福"/>
    <s v="嫌悪"/>
    <s v="嫌悪"/>
    <s v="驚き"/>
    <s v="驚き"/>
    <s v="嫌悪"/>
    <s v="怒り"/>
    <s v="驚き"/>
    <s v="嫌悪"/>
  </r>
  <r>
    <s v="幸福"/>
    <s v="幸福"/>
    <s v="幸福"/>
    <s v="幸福"/>
    <s v="幸福"/>
    <s v="幸福"/>
    <s v="嫌悪"/>
    <s v="幸福"/>
    <s v="嫌悪"/>
    <s v="嫌悪"/>
    <s v="怒り"/>
    <s v="驚き"/>
    <s v="怒り"/>
    <s v="怒り"/>
    <s v="怒り"/>
    <s v="驚き"/>
  </r>
  <r>
    <s v="幸福"/>
    <s v="幸福"/>
    <s v="驚き"/>
    <s v="幸福"/>
    <s v="幸福"/>
    <s v="幸福"/>
    <s v="幸福"/>
    <s v="幸福"/>
    <s v="嫌悪"/>
    <s v="怒り"/>
    <s v="怒り"/>
    <s v="怒り"/>
    <s v="怒り"/>
    <s v="怒り"/>
    <s v="怒り"/>
    <s v="怒り"/>
  </r>
  <r>
    <s v="幸福"/>
    <s v="幸福"/>
    <s v="幸福"/>
    <s v="幸福"/>
    <s v="幸福"/>
    <s v="幸福"/>
    <s v="幸福"/>
    <s v="幸福"/>
    <s v="怒り"/>
    <s v="嫌悪"/>
    <s v="怒り"/>
    <s v="怒り"/>
    <s v="怒り"/>
    <s v="怒り"/>
    <s v="怒り"/>
    <s v="怒り"/>
  </r>
  <r>
    <s v="幸福"/>
    <s v="幸福"/>
    <s v="幸福"/>
    <s v="幸福"/>
    <s v="幸福"/>
    <s v="幸福"/>
    <s v="幸福"/>
    <s v="幸福"/>
    <s v="嫌悪"/>
    <s v="嫌悪"/>
    <s v="驚き"/>
    <s v="恐怖"/>
    <s v="怒り"/>
    <s v="驚き"/>
    <s v="恐怖"/>
    <s v="恐怖"/>
  </r>
  <r>
    <s v="幸福"/>
    <s v="幸福"/>
    <s v="幸福"/>
    <s v="幸福"/>
    <s v="幸福"/>
    <s v="幸福"/>
    <s v="幸福"/>
    <s v="幸福"/>
    <s v="驚き"/>
    <s v="怒り"/>
    <s v="驚き"/>
    <s v="怒り"/>
    <s v="怒り"/>
    <s v="怒り"/>
    <s v="怒り"/>
    <s v="怒り"/>
  </r>
  <r>
    <s v="幸福"/>
    <s v="幸福"/>
    <s v="幸福"/>
    <s v="幸福"/>
    <s v="幸福"/>
    <s v="幸福"/>
    <s v="幸福"/>
    <s v="幸福"/>
    <s v="驚き"/>
    <s v="驚き"/>
    <s v="驚き"/>
    <s v="驚き"/>
    <s v="驚き"/>
    <s v="怒り"/>
    <s v="驚き"/>
    <s v="怒り"/>
  </r>
  <r>
    <s v="幸福"/>
    <s v="幸福"/>
    <s v="幸福"/>
    <s v="幸福"/>
    <s v="幸福"/>
    <s v="幸福"/>
    <s v="幸福"/>
    <s v="幸福"/>
    <s v="嫌悪"/>
    <s v="嫌悪"/>
    <s v="恐怖"/>
    <s v="恐怖"/>
    <s v="恐怖"/>
    <s v="怒り"/>
    <s v="驚き"/>
    <s v="怒り"/>
  </r>
  <r>
    <s v="幸福"/>
    <s v="幸福"/>
    <s v="幸福"/>
    <s v="幸福"/>
    <s v="幸福"/>
    <s v="幸福"/>
    <s v="幸福"/>
    <s v="幸福"/>
    <s v="恐怖"/>
    <s v="怒り"/>
    <s v="恐怖"/>
    <s v="驚き"/>
    <s v="恐怖"/>
    <s v="嫌悪"/>
    <s v="怒り"/>
    <s v="恐怖"/>
  </r>
  <r>
    <s v="幸福"/>
    <s v="幸福"/>
    <s v="幸福"/>
    <s v="幸福"/>
    <s v="幸福"/>
    <s v="悲しみ"/>
    <s v="悲しみ"/>
    <s v="幸福"/>
    <s v="嫌悪"/>
    <s v="嫌悪"/>
    <s v="驚き"/>
    <s v="驚き"/>
    <s v="怒り"/>
    <s v="怒り"/>
    <s v="驚き"/>
    <s v="怒り"/>
  </r>
  <r>
    <s v="幸福"/>
    <s v="幸福"/>
    <s v="悲しみ"/>
    <s v="幸福"/>
    <s v="幸福"/>
    <s v="幸福"/>
    <s v="悲しみ"/>
    <s v="幸福"/>
    <s v="怒り"/>
    <s v="怒り"/>
    <s v="恐怖"/>
    <s v="恐怖"/>
    <s v="怒り"/>
    <s v="恐怖"/>
    <s v="驚き"/>
    <s v="驚き"/>
  </r>
  <r>
    <s v="幸福"/>
    <s v="幸福"/>
    <s v="嫌悪"/>
    <s v="驚き"/>
    <s v="幸福"/>
    <s v="驚き"/>
    <s v="嫌悪"/>
    <s v="悲しみ"/>
    <s v="嫌悪"/>
    <s v="嫌悪"/>
    <s v="恐怖"/>
    <s v="恐怖"/>
    <s v="恐怖"/>
    <s v="恐怖"/>
    <s v="恐怖"/>
    <s v="恐怖"/>
  </r>
  <r>
    <s v="嫌悪"/>
    <s v="幸福"/>
    <s v="幸福"/>
    <s v="幸福"/>
    <s v="幸福"/>
    <s v="悲しみ"/>
    <s v="驚き"/>
    <s v="幸福"/>
    <s v="恐怖"/>
    <s v="嫌悪"/>
    <s v="驚き"/>
    <s v="驚き"/>
    <s v="恐怖"/>
    <s v="驚き"/>
    <s v="驚き"/>
    <s v="嫌悪"/>
  </r>
  <r>
    <s v="嫌悪"/>
    <s v="幸福"/>
    <s v="幸福"/>
    <s v="幸福"/>
    <s v="嫌悪"/>
    <s v="嫌悪"/>
    <s v="嫌悪"/>
    <s v="幸福"/>
    <s v="怒り"/>
    <s v="怒り"/>
    <s v="驚き"/>
    <s v="驚き"/>
    <s v="怒り"/>
    <s v="恐怖"/>
    <s v="恐怖"/>
    <s v="恐怖"/>
  </r>
  <r>
    <s v="幸福"/>
    <s v="幸福"/>
    <s v="幸福"/>
    <s v="幸福"/>
    <s v="幸福"/>
    <s v="幸福"/>
    <s v="幸福"/>
    <s v="幸福"/>
    <s v="嫌悪"/>
    <s v="嫌悪"/>
    <s v="怒り"/>
    <s v="驚き"/>
    <s v="恐怖"/>
    <s v="驚き"/>
    <s v="驚き"/>
    <s v="驚き"/>
  </r>
  <r>
    <s v="幸福"/>
    <s v="幸福"/>
    <s v="驚き"/>
    <s v="驚き"/>
    <s v="悲しみ"/>
    <s v="幸福"/>
    <s v="嫌悪"/>
    <s v="驚き"/>
    <s v="怒り"/>
    <s v="嫌悪"/>
    <s v="恐怖"/>
    <s v="恐怖"/>
    <s v="嫌悪"/>
    <s v="恐怖"/>
    <s v="恐怖"/>
    <s v="恐怖"/>
  </r>
  <r>
    <s v="驚き"/>
    <s v="驚き"/>
    <s v="悲しみ"/>
    <s v="驚き"/>
    <s v="悲しみ"/>
    <s v="幸福"/>
    <s v="幸福"/>
    <s v="悲しみ"/>
    <s v="怒り"/>
    <s v="怒り"/>
    <s v="恐怖"/>
    <s v="恐怖"/>
    <s v="恐怖"/>
    <s v="驚き"/>
    <s v="恐怖"/>
    <s v="恐怖"/>
  </r>
  <r>
    <s v="幸福"/>
    <s v="幸福"/>
    <s v="幸福"/>
    <s v="幸福"/>
    <s v="幸福"/>
    <s v="幸福"/>
    <s v="幸福"/>
    <s v="幸福"/>
    <s v="嫌悪"/>
    <s v="嫌悪"/>
    <s v="怒り"/>
    <s v="驚き"/>
    <s v="怒り"/>
    <s v="怒り"/>
    <s v="恐怖"/>
    <s v="恐怖"/>
  </r>
  <r>
    <s v="幸福"/>
    <s v="幸福"/>
    <s v="幸福"/>
    <s v="幸福"/>
    <s v="幸福"/>
    <s v="幸福"/>
    <s v="幸福"/>
    <s v="幸福"/>
    <s v="嫌悪"/>
    <s v="嫌悪"/>
    <s v="驚き"/>
    <s v="驚き"/>
    <s v="怒り"/>
    <s v="怒り"/>
    <s v="怒り"/>
    <s v="怒り"/>
  </r>
  <r>
    <s v="幸福"/>
    <s v="幸福"/>
    <s v="幸福"/>
    <s v="悲しみ"/>
    <s v="幸福"/>
    <s v="幸福"/>
    <s v="幸福"/>
    <s v="幸福"/>
    <s v="嫌悪"/>
    <s v="嫌悪"/>
    <s v="驚き"/>
    <s v="嫌悪"/>
    <s v="怒り"/>
    <s v="怒り"/>
    <s v="怒り"/>
    <s v="恐怖"/>
  </r>
  <r>
    <s v="幸福"/>
    <s v="幸福"/>
    <s v="幸福"/>
    <s v="幸福"/>
    <s v="幸福"/>
    <s v="幸福"/>
    <s v="幸福"/>
    <s v="幸福"/>
    <s v="怒り"/>
    <s v="恐怖"/>
    <s v="驚き"/>
    <s v="嫌悪"/>
    <s v="怒り"/>
    <s v="驚き"/>
    <s v="嫌悪"/>
    <s v="驚き"/>
  </r>
  <r>
    <s v="幸福"/>
    <s v="幸福"/>
    <s v="幸福"/>
    <s v="幸福"/>
    <s v="悲しみ"/>
    <s v="幸福"/>
    <s v="悲しみ"/>
    <s v="幸福"/>
    <s v="怒り"/>
    <s v="嫌悪"/>
    <s v="恐怖"/>
    <s v="驚き"/>
    <s v="恐怖"/>
    <s v="怒り"/>
    <s v="怒り"/>
    <s v="怒り"/>
  </r>
  <r>
    <s v="幸福"/>
    <s v="幸福"/>
    <s v="幸福"/>
    <s v="幸福"/>
    <s v="幸福"/>
    <s v="幸福"/>
    <s v="幸福"/>
    <s v="幸福"/>
    <s v="恐怖"/>
    <s v="嫌悪"/>
    <s v="驚き"/>
    <s v="怒り"/>
    <s v="怒り"/>
    <s v="怒り"/>
    <s v="怒り"/>
    <s v="怒り"/>
  </r>
  <r>
    <s v="幸福"/>
    <s v="幸福"/>
    <s v="幸福"/>
    <s v="幸福"/>
    <s v="幸福"/>
    <s v="幸福"/>
    <s v="幸福"/>
    <s v="幸福"/>
    <s v="悲しみ"/>
    <s v="嫌悪"/>
    <s v="嫌悪"/>
    <s v="嫌悪"/>
    <s v="嫌悪"/>
    <s v="嫌悪"/>
    <s v="嫌悪"/>
    <s v="嫌悪"/>
  </r>
  <r>
    <s v="幸福"/>
    <s v="幸福"/>
    <s v="悲しみ"/>
    <s v="幸福"/>
    <s v="幸福"/>
    <s v="幸福"/>
    <s v="幸福"/>
    <s v="幸福"/>
    <s v="嫌悪"/>
    <s v="嫌悪"/>
    <s v="驚き"/>
    <s v="驚き"/>
    <s v="驚き"/>
    <s v="驚き"/>
    <s v="驚き"/>
    <s v="恐怖"/>
  </r>
  <r>
    <s v="幸福"/>
    <s v="幸福"/>
    <s v="幸福"/>
    <s v="驚き"/>
    <s v="幸福"/>
    <s v="幸福"/>
    <s v="幸福"/>
    <s v="幸福"/>
    <s v="嫌悪"/>
    <s v="嫌悪"/>
    <s v="驚き"/>
    <s v="嫌悪"/>
    <s v="恐怖"/>
    <s v="驚き"/>
    <s v="怒り"/>
    <s v="恐怖"/>
  </r>
  <r>
    <s v="幸福"/>
    <s v="幸福"/>
    <s v="幸福"/>
    <s v="幸福"/>
    <s v="幸福"/>
    <s v="幸福"/>
    <s v="幸福"/>
    <s v="幸福"/>
    <s v="怒り"/>
    <s v="怒り"/>
    <s v="怒り"/>
    <s v="怒り"/>
    <s v="怒り"/>
    <s v="怒り"/>
    <s v="怒り"/>
    <s v="怒り"/>
  </r>
  <r>
    <s v="幸福"/>
    <s v="幸福"/>
    <s v="幸福"/>
    <s v="幸福"/>
    <s v="幸福"/>
    <s v="幸福"/>
    <s v="幸福"/>
    <s v="幸福"/>
    <s v="嫌悪"/>
    <s v="怒り"/>
    <s v="怒り"/>
    <s v="恐怖"/>
    <s v="嫌悪"/>
    <s v="恐怖"/>
    <s v="驚き"/>
    <s v="嫌悪"/>
  </r>
  <r>
    <s v="幸福"/>
    <s v="幸福"/>
    <s v="幸福"/>
    <s v="幸福"/>
    <s v="幸福"/>
    <s v="幸福"/>
    <s v="幸福"/>
    <s v="幸福"/>
    <s v="嫌悪"/>
    <s v="嫌悪"/>
    <s v="驚き"/>
    <s v="驚き"/>
    <s v="悲しみ"/>
    <s v="怒り"/>
    <s v="怒り"/>
    <s v="怒り"/>
  </r>
  <r>
    <s v="幸福"/>
    <s v="幸福"/>
    <s v="幸福"/>
    <s v="幸福"/>
    <s v="幸福"/>
    <s v="幸福"/>
    <s v="幸福"/>
    <s v="幸福"/>
    <s v="嫌悪"/>
    <s v="恐怖"/>
    <s v="怒り"/>
    <s v="怒り"/>
    <s v="怒り"/>
    <s v="怒り"/>
    <s v="怒り"/>
    <s v="怒り"/>
  </r>
  <r>
    <s v="幸福"/>
    <s v="幸福"/>
    <s v="幸福"/>
    <s v="幸福"/>
    <s v="幸福"/>
    <s v="嫌悪"/>
    <s v="幸福"/>
    <s v="幸福"/>
    <s v="怒り"/>
    <s v="嫌悪"/>
    <s v="嫌悪"/>
    <s v="驚き"/>
    <s v="恐怖"/>
    <s v="驚き"/>
    <s v="恐怖"/>
    <s v="恐怖"/>
  </r>
  <r>
    <s v="嫌悪"/>
    <s v="怒り"/>
    <s v="嫌悪"/>
    <s v="幸福"/>
    <s v="驚き"/>
    <s v="嫌悪"/>
    <s v="幸福"/>
    <s v="恐怖"/>
    <s v="幸福"/>
    <s v="悲しみ"/>
    <s v="悲しみ"/>
    <s v="悲しみ"/>
    <s v="嫌悪"/>
    <s v="怒り"/>
    <s v="幸福"/>
    <s v="嫌悪"/>
  </r>
  <r>
    <s v="幸福"/>
    <s v="幸福"/>
    <s v="驚き"/>
    <s v="幸福"/>
    <s v="幸福"/>
    <s v="幸福"/>
    <s v="幸福"/>
    <s v="幸福"/>
    <s v="嫌悪"/>
    <s v="嫌悪"/>
    <s v="驚き"/>
    <s v="驚き"/>
    <s v="恐怖"/>
    <s v="恐怖"/>
    <s v="恐怖"/>
    <s v="恐怖"/>
  </r>
  <r>
    <s v="幸福"/>
    <s v="幸福"/>
    <s v="幸福"/>
    <s v="幸福"/>
    <s v="幸福"/>
    <s v="幸福"/>
    <s v="幸福"/>
    <s v="幸福"/>
    <s v="嫌悪"/>
    <s v="怒り"/>
    <s v="怒り"/>
    <s v="嫌悪"/>
    <s v="怒り"/>
    <s v="怒り"/>
    <s v="怒り"/>
    <s v="怒り"/>
  </r>
  <r>
    <m/>
    <m/>
    <m/>
    <m/>
    <m/>
    <m/>
    <m/>
    <m/>
    <m/>
    <m/>
    <m/>
    <m/>
    <m/>
    <m/>
    <m/>
    <m/>
  </r>
  <r>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0"/>
  </r>
  <r>
    <x v="0"/>
  </r>
  <r>
    <x v="0"/>
  </r>
  <r>
    <x v="0"/>
  </r>
  <r>
    <x v="0"/>
  </r>
  <r>
    <x v="0"/>
  </r>
  <r>
    <x v="0"/>
  </r>
  <r>
    <x v="0"/>
  </r>
  <r>
    <x v="0"/>
  </r>
  <r>
    <x v="0"/>
  </r>
  <r>
    <x v="0"/>
  </r>
  <r>
    <x v="0"/>
  </r>
  <r>
    <x v="0"/>
  </r>
  <r>
    <x v="0"/>
  </r>
  <r>
    <x v="0"/>
  </r>
  <r>
    <x v="0"/>
  </r>
  <r>
    <x v="0"/>
  </r>
  <r>
    <x v="1"/>
  </r>
  <r>
    <x v="1"/>
  </r>
  <r>
    <x v="0"/>
  </r>
  <r>
    <x v="0"/>
  </r>
  <r>
    <x v="2"/>
  </r>
  <r>
    <x v="0"/>
  </r>
  <r>
    <x v="0"/>
  </r>
  <r>
    <x v="0"/>
  </r>
  <r>
    <x v="0"/>
  </r>
  <r>
    <x v="0"/>
  </r>
  <r>
    <x v="0"/>
  </r>
  <r>
    <x v="0"/>
  </r>
  <r>
    <x v="0"/>
  </r>
  <r>
    <x v="0"/>
  </r>
  <r>
    <x v="0"/>
  </r>
  <r>
    <x v="0"/>
  </r>
  <r>
    <x v="0"/>
  </r>
  <r>
    <x v="0"/>
  </r>
  <r>
    <x v="0"/>
  </r>
  <r>
    <x v="1"/>
  </r>
  <r>
    <x v="0"/>
  </r>
  <r>
    <x v="0"/>
  </r>
  <r>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幸福"/>
    <s v="幸福"/>
    <s v="幸福"/>
    <s v="幸福"/>
    <s v="幸福"/>
    <s v="幸福"/>
    <s v="嫌悪"/>
    <s v="恐怖"/>
    <s v="驚き"/>
    <s v="怒り"/>
    <s v="恐怖"/>
    <s v="驚き"/>
    <s v="恐怖"/>
    <s v="恐怖"/>
  </r>
  <r>
    <x v="0"/>
    <x v="0"/>
    <s v="幸福"/>
    <s v="幸福"/>
    <s v="幸福"/>
    <s v="幸福"/>
    <s v="幸福"/>
    <s v="幸福"/>
    <s v="驚き"/>
    <s v="嫌悪"/>
    <s v="恐怖"/>
    <s v="恐怖"/>
    <s v="恐怖"/>
    <s v="驚き"/>
    <s v="恐怖"/>
    <s v="恐怖"/>
  </r>
  <r>
    <x v="0"/>
    <x v="0"/>
    <s v="幸福"/>
    <s v="幸福"/>
    <s v="幸福"/>
    <s v="幸福"/>
    <s v="幸福"/>
    <s v="幸福"/>
    <s v="怒り"/>
    <s v="驚き"/>
    <s v="驚き"/>
    <s v="怒り"/>
    <s v="驚き"/>
    <s v="驚き"/>
    <s v="驚き"/>
    <s v="怒り"/>
  </r>
  <r>
    <x v="0"/>
    <x v="0"/>
    <s v="幸福"/>
    <s v="幸福"/>
    <s v="幸福"/>
    <s v="幸福"/>
    <s v="幸福"/>
    <s v="幸福"/>
    <s v="嫌悪"/>
    <s v="嫌悪"/>
    <s v="驚き"/>
    <s v="驚き"/>
    <s v="怒り"/>
    <s v="恐怖"/>
    <s v="怒り"/>
    <s v="怒り"/>
  </r>
  <r>
    <x v="0"/>
    <x v="0"/>
    <s v="幸福"/>
    <s v="幸福"/>
    <s v="幸福"/>
    <s v="幸福"/>
    <s v="幸福"/>
    <s v="幸福"/>
    <s v="嫌悪"/>
    <s v="嫌悪"/>
    <s v="驚き"/>
    <s v="驚き"/>
    <s v="怒り"/>
    <s v="嫌悪"/>
    <s v="恐怖"/>
    <s v="嫌悪"/>
  </r>
  <r>
    <x v="0"/>
    <x v="0"/>
    <s v="驚き"/>
    <s v="驚き"/>
    <s v="幸福"/>
    <s v="幸福"/>
    <s v="嫌悪"/>
    <s v="驚き"/>
    <s v="嫌悪"/>
    <s v="嫌悪"/>
    <s v="恐怖"/>
    <s v="驚き"/>
    <s v="恐怖"/>
    <s v="恐怖"/>
    <s v="恐怖"/>
    <s v="恐怖"/>
  </r>
  <r>
    <x v="0"/>
    <x v="0"/>
    <s v="驚き"/>
    <s v="驚き"/>
    <s v="幸福"/>
    <s v="幸福"/>
    <s v="幸福"/>
    <s v="幸福"/>
    <s v="嫌悪"/>
    <s v="嫌悪"/>
    <s v="驚き"/>
    <s v="驚き"/>
    <s v="嫌悪"/>
    <s v="怒り"/>
    <s v="驚き"/>
    <s v="嫌悪"/>
  </r>
  <r>
    <x v="0"/>
    <x v="0"/>
    <s v="幸福"/>
    <s v="幸福"/>
    <s v="幸福"/>
    <s v="幸福"/>
    <s v="嫌悪"/>
    <s v="幸福"/>
    <s v="嫌悪"/>
    <s v="嫌悪"/>
    <s v="怒り"/>
    <s v="驚き"/>
    <s v="怒り"/>
    <s v="怒り"/>
    <s v="怒り"/>
    <s v="驚き"/>
  </r>
  <r>
    <x v="0"/>
    <x v="0"/>
    <s v="驚き"/>
    <s v="幸福"/>
    <s v="幸福"/>
    <s v="幸福"/>
    <s v="幸福"/>
    <s v="幸福"/>
    <s v="嫌悪"/>
    <s v="怒り"/>
    <s v="怒り"/>
    <s v="怒り"/>
    <s v="怒り"/>
    <s v="怒り"/>
    <s v="怒り"/>
    <s v="怒り"/>
  </r>
  <r>
    <x v="0"/>
    <x v="0"/>
    <s v="幸福"/>
    <s v="幸福"/>
    <s v="幸福"/>
    <s v="幸福"/>
    <s v="幸福"/>
    <s v="幸福"/>
    <s v="怒り"/>
    <s v="嫌悪"/>
    <s v="怒り"/>
    <s v="怒り"/>
    <s v="怒り"/>
    <s v="怒り"/>
    <s v="怒り"/>
    <s v="怒り"/>
  </r>
  <r>
    <x v="0"/>
    <x v="0"/>
    <s v="幸福"/>
    <s v="幸福"/>
    <s v="幸福"/>
    <s v="幸福"/>
    <s v="幸福"/>
    <s v="幸福"/>
    <s v="嫌悪"/>
    <s v="嫌悪"/>
    <s v="驚き"/>
    <s v="恐怖"/>
    <s v="怒り"/>
    <s v="驚き"/>
    <s v="恐怖"/>
    <s v="恐怖"/>
  </r>
  <r>
    <x v="0"/>
    <x v="0"/>
    <s v="幸福"/>
    <s v="幸福"/>
    <s v="幸福"/>
    <s v="幸福"/>
    <s v="幸福"/>
    <s v="幸福"/>
    <s v="驚き"/>
    <s v="怒り"/>
    <s v="驚き"/>
    <s v="怒り"/>
    <s v="怒り"/>
    <s v="怒り"/>
    <s v="怒り"/>
    <s v="怒り"/>
  </r>
  <r>
    <x v="0"/>
    <x v="0"/>
    <s v="幸福"/>
    <s v="幸福"/>
    <s v="幸福"/>
    <s v="幸福"/>
    <s v="幸福"/>
    <s v="幸福"/>
    <s v="驚き"/>
    <s v="驚き"/>
    <s v="驚き"/>
    <s v="驚き"/>
    <s v="驚き"/>
    <s v="怒り"/>
    <s v="驚き"/>
    <s v="怒り"/>
  </r>
  <r>
    <x v="0"/>
    <x v="0"/>
    <s v="幸福"/>
    <s v="幸福"/>
    <s v="幸福"/>
    <s v="幸福"/>
    <s v="幸福"/>
    <s v="幸福"/>
    <s v="嫌悪"/>
    <s v="嫌悪"/>
    <s v="恐怖"/>
    <s v="恐怖"/>
    <s v="恐怖"/>
    <s v="怒り"/>
    <s v="驚き"/>
    <s v="怒り"/>
  </r>
  <r>
    <x v="0"/>
    <x v="0"/>
    <s v="幸福"/>
    <s v="幸福"/>
    <s v="幸福"/>
    <s v="幸福"/>
    <s v="幸福"/>
    <s v="幸福"/>
    <s v="恐怖"/>
    <s v="怒り"/>
    <s v="恐怖"/>
    <s v="驚き"/>
    <s v="恐怖"/>
    <s v="嫌悪"/>
    <s v="怒り"/>
    <s v="恐怖"/>
  </r>
  <r>
    <x v="0"/>
    <x v="0"/>
    <s v="幸福"/>
    <s v="幸福"/>
    <s v="幸福"/>
    <s v="悲しみ"/>
    <s v="悲しみ"/>
    <s v="幸福"/>
    <s v="嫌悪"/>
    <s v="嫌悪"/>
    <s v="驚き"/>
    <s v="驚き"/>
    <s v="怒り"/>
    <s v="怒り"/>
    <s v="驚き"/>
    <s v="怒り"/>
  </r>
  <r>
    <x v="0"/>
    <x v="0"/>
    <s v="悲しみ"/>
    <s v="幸福"/>
    <s v="幸福"/>
    <s v="幸福"/>
    <s v="悲しみ"/>
    <s v="幸福"/>
    <s v="怒り"/>
    <s v="怒り"/>
    <s v="恐怖"/>
    <s v="恐怖"/>
    <s v="怒り"/>
    <s v="恐怖"/>
    <s v="驚き"/>
    <s v="驚き"/>
  </r>
  <r>
    <x v="0"/>
    <x v="0"/>
    <s v="嫌悪"/>
    <s v="驚き"/>
    <s v="幸福"/>
    <s v="驚き"/>
    <s v="嫌悪"/>
    <s v="悲しみ"/>
    <s v="嫌悪"/>
    <s v="嫌悪"/>
    <s v="恐怖"/>
    <s v="恐怖"/>
    <s v="恐怖"/>
    <s v="恐怖"/>
    <s v="恐怖"/>
    <s v="恐怖"/>
  </r>
  <r>
    <x v="1"/>
    <x v="0"/>
    <s v="幸福"/>
    <s v="幸福"/>
    <s v="幸福"/>
    <s v="悲しみ"/>
    <s v="驚き"/>
    <s v="幸福"/>
    <s v="恐怖"/>
    <s v="嫌悪"/>
    <s v="驚き"/>
    <s v="驚き"/>
    <s v="恐怖"/>
    <s v="驚き"/>
    <s v="驚き"/>
    <s v="嫌悪"/>
  </r>
  <r>
    <x v="1"/>
    <x v="0"/>
    <s v="幸福"/>
    <s v="幸福"/>
    <s v="嫌悪"/>
    <s v="嫌悪"/>
    <s v="嫌悪"/>
    <s v="幸福"/>
    <s v="怒り"/>
    <s v="怒り"/>
    <s v="驚き"/>
    <s v="驚き"/>
    <s v="怒り"/>
    <s v="恐怖"/>
    <s v="恐怖"/>
    <s v="恐怖"/>
  </r>
  <r>
    <x v="0"/>
    <x v="0"/>
    <s v="幸福"/>
    <s v="幸福"/>
    <s v="幸福"/>
    <s v="幸福"/>
    <s v="幸福"/>
    <s v="幸福"/>
    <s v="嫌悪"/>
    <s v="嫌悪"/>
    <s v="怒り"/>
    <s v="驚き"/>
    <s v="恐怖"/>
    <s v="驚き"/>
    <s v="驚き"/>
    <s v="驚き"/>
  </r>
  <r>
    <x v="0"/>
    <x v="0"/>
    <s v="驚き"/>
    <s v="驚き"/>
    <s v="悲しみ"/>
    <s v="幸福"/>
    <s v="嫌悪"/>
    <s v="驚き"/>
    <s v="怒り"/>
    <s v="嫌悪"/>
    <s v="恐怖"/>
    <s v="恐怖"/>
    <s v="嫌悪"/>
    <s v="恐怖"/>
    <s v="恐怖"/>
    <s v="恐怖"/>
  </r>
  <r>
    <x v="2"/>
    <x v="1"/>
    <s v="悲しみ"/>
    <s v="驚き"/>
    <s v="悲しみ"/>
    <s v="幸福"/>
    <s v="幸福"/>
    <s v="悲しみ"/>
    <s v="怒り"/>
    <s v="怒り"/>
    <s v="恐怖"/>
    <s v="恐怖"/>
    <s v="恐怖"/>
    <s v="驚き"/>
    <s v="恐怖"/>
    <s v="恐怖"/>
  </r>
  <r>
    <x v="0"/>
    <x v="0"/>
    <s v="幸福"/>
    <s v="幸福"/>
    <s v="幸福"/>
    <s v="幸福"/>
    <s v="幸福"/>
    <s v="幸福"/>
    <s v="嫌悪"/>
    <s v="嫌悪"/>
    <s v="怒り"/>
    <s v="驚き"/>
    <s v="怒り"/>
    <s v="怒り"/>
    <s v="恐怖"/>
    <s v="恐怖"/>
  </r>
  <r>
    <x v="0"/>
    <x v="0"/>
    <s v="幸福"/>
    <s v="幸福"/>
    <s v="幸福"/>
    <s v="幸福"/>
    <s v="幸福"/>
    <s v="幸福"/>
    <s v="嫌悪"/>
    <s v="嫌悪"/>
    <s v="驚き"/>
    <s v="驚き"/>
    <s v="怒り"/>
    <s v="怒り"/>
    <s v="怒り"/>
    <s v="怒り"/>
  </r>
  <r>
    <x v="0"/>
    <x v="0"/>
    <s v="幸福"/>
    <s v="悲しみ"/>
    <s v="幸福"/>
    <s v="幸福"/>
    <s v="幸福"/>
    <s v="幸福"/>
    <s v="嫌悪"/>
    <s v="嫌悪"/>
    <s v="驚き"/>
    <s v="嫌悪"/>
    <s v="怒り"/>
    <s v="怒り"/>
    <s v="怒り"/>
    <s v="恐怖"/>
  </r>
  <r>
    <x v="0"/>
    <x v="0"/>
    <s v="幸福"/>
    <s v="幸福"/>
    <s v="幸福"/>
    <s v="幸福"/>
    <s v="幸福"/>
    <s v="幸福"/>
    <s v="怒り"/>
    <s v="恐怖"/>
    <s v="驚き"/>
    <s v="嫌悪"/>
    <s v="怒り"/>
    <s v="驚き"/>
    <s v="嫌悪"/>
    <s v="驚き"/>
  </r>
  <r>
    <x v="0"/>
    <x v="0"/>
    <s v="幸福"/>
    <s v="幸福"/>
    <s v="悲しみ"/>
    <s v="幸福"/>
    <s v="悲しみ"/>
    <s v="幸福"/>
    <s v="怒り"/>
    <s v="嫌悪"/>
    <s v="恐怖"/>
    <s v="驚き"/>
    <s v="恐怖"/>
    <s v="怒り"/>
    <s v="怒り"/>
    <s v="怒り"/>
  </r>
  <r>
    <x v="0"/>
    <x v="0"/>
    <s v="幸福"/>
    <s v="幸福"/>
    <s v="幸福"/>
    <s v="幸福"/>
    <s v="幸福"/>
    <s v="幸福"/>
    <s v="恐怖"/>
    <s v="嫌悪"/>
    <s v="驚き"/>
    <s v="怒り"/>
    <s v="怒り"/>
    <s v="怒り"/>
    <s v="怒り"/>
    <s v="怒り"/>
  </r>
  <r>
    <x v="0"/>
    <x v="0"/>
    <s v="幸福"/>
    <s v="幸福"/>
    <s v="幸福"/>
    <s v="幸福"/>
    <s v="幸福"/>
    <s v="幸福"/>
    <s v="悲しみ"/>
    <s v="嫌悪"/>
    <s v="嫌悪"/>
    <s v="嫌悪"/>
    <s v="嫌悪"/>
    <s v="嫌悪"/>
    <s v="嫌悪"/>
    <s v="嫌悪"/>
  </r>
  <r>
    <x v="0"/>
    <x v="0"/>
    <s v="悲しみ"/>
    <s v="幸福"/>
    <s v="幸福"/>
    <s v="幸福"/>
    <s v="幸福"/>
    <s v="幸福"/>
    <s v="嫌悪"/>
    <s v="嫌悪"/>
    <s v="驚き"/>
    <s v="驚き"/>
    <s v="驚き"/>
    <s v="驚き"/>
    <s v="驚き"/>
    <s v="恐怖"/>
  </r>
  <r>
    <x v="0"/>
    <x v="0"/>
    <s v="幸福"/>
    <s v="驚き"/>
    <s v="幸福"/>
    <s v="幸福"/>
    <s v="幸福"/>
    <s v="幸福"/>
    <s v="嫌悪"/>
    <s v="嫌悪"/>
    <s v="驚き"/>
    <s v="嫌悪"/>
    <s v="恐怖"/>
    <s v="驚き"/>
    <s v="怒り"/>
    <s v="恐怖"/>
  </r>
  <r>
    <x v="0"/>
    <x v="0"/>
    <s v="幸福"/>
    <s v="幸福"/>
    <s v="幸福"/>
    <s v="幸福"/>
    <s v="幸福"/>
    <s v="幸福"/>
    <s v="怒り"/>
    <s v="怒り"/>
    <s v="怒り"/>
    <s v="怒り"/>
    <s v="怒り"/>
    <s v="怒り"/>
    <s v="怒り"/>
    <s v="怒り"/>
  </r>
  <r>
    <x v="0"/>
    <x v="0"/>
    <s v="幸福"/>
    <s v="幸福"/>
    <s v="幸福"/>
    <s v="幸福"/>
    <s v="幸福"/>
    <s v="幸福"/>
    <s v="嫌悪"/>
    <s v="怒り"/>
    <s v="怒り"/>
    <s v="恐怖"/>
    <s v="嫌悪"/>
    <s v="恐怖"/>
    <s v="驚き"/>
    <s v="嫌悪"/>
  </r>
  <r>
    <x v="0"/>
    <x v="0"/>
    <s v="幸福"/>
    <s v="幸福"/>
    <s v="幸福"/>
    <s v="幸福"/>
    <s v="幸福"/>
    <s v="幸福"/>
    <s v="嫌悪"/>
    <s v="嫌悪"/>
    <s v="驚き"/>
    <s v="驚き"/>
    <s v="悲しみ"/>
    <s v="怒り"/>
    <s v="怒り"/>
    <s v="怒り"/>
  </r>
  <r>
    <x v="0"/>
    <x v="0"/>
    <s v="幸福"/>
    <s v="幸福"/>
    <s v="幸福"/>
    <s v="幸福"/>
    <s v="幸福"/>
    <s v="幸福"/>
    <s v="嫌悪"/>
    <s v="恐怖"/>
    <s v="怒り"/>
    <s v="怒り"/>
    <s v="怒り"/>
    <s v="怒り"/>
    <s v="怒り"/>
    <s v="怒り"/>
  </r>
  <r>
    <x v="0"/>
    <x v="0"/>
    <s v="幸福"/>
    <s v="幸福"/>
    <s v="幸福"/>
    <s v="嫌悪"/>
    <s v="幸福"/>
    <s v="幸福"/>
    <s v="怒り"/>
    <s v="嫌悪"/>
    <s v="嫌悪"/>
    <s v="驚き"/>
    <s v="恐怖"/>
    <s v="驚き"/>
    <s v="恐怖"/>
    <s v="恐怖"/>
  </r>
  <r>
    <x v="1"/>
    <x v="2"/>
    <s v="嫌悪"/>
    <s v="幸福"/>
    <s v="驚き"/>
    <s v="嫌悪"/>
    <s v="幸福"/>
    <s v="恐怖"/>
    <s v="幸福"/>
    <s v="悲しみ"/>
    <s v="悲しみ"/>
    <s v="悲しみ"/>
    <s v="嫌悪"/>
    <s v="怒り"/>
    <s v="幸福"/>
    <s v="嫌悪"/>
  </r>
  <r>
    <x v="0"/>
    <x v="0"/>
    <s v="驚き"/>
    <s v="幸福"/>
    <s v="幸福"/>
    <s v="幸福"/>
    <s v="幸福"/>
    <s v="幸福"/>
    <s v="嫌悪"/>
    <s v="嫌悪"/>
    <s v="驚き"/>
    <s v="驚き"/>
    <s v="恐怖"/>
    <s v="恐怖"/>
    <s v="恐怖"/>
    <s v="恐怖"/>
  </r>
  <r>
    <x v="0"/>
    <x v="0"/>
    <s v="幸福"/>
    <s v="幸福"/>
    <s v="幸福"/>
    <s v="幸福"/>
    <s v="幸福"/>
    <s v="幸福"/>
    <s v="嫌悪"/>
    <s v="怒り"/>
    <s v="怒り"/>
    <s v="嫌悪"/>
    <s v="怒り"/>
    <s v="怒り"/>
    <s v="怒り"/>
    <s v="怒り"/>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13A62-81C6-6549-BFF1-3F7104FFDBC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16">
    <pivotField axis="axisRow" dataField="1" showAll="0">
      <items count="4">
        <item x="1"/>
        <item x="0"/>
        <item x="2"/>
        <item t="default"/>
      </items>
    </pivotField>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8">
    <i>
      <x/>
    </i>
    <i r="1">
      <x/>
    </i>
    <i r="1">
      <x v="1"/>
    </i>
    <i>
      <x v="1"/>
    </i>
    <i r="1">
      <x/>
    </i>
    <i>
      <x v="2"/>
    </i>
    <i r="1">
      <x v="2"/>
    </i>
    <i t="grand">
      <x/>
    </i>
  </rowItems>
  <colFields count="1">
    <field x="-2"/>
  </colFields>
  <colItems count="2">
    <i>
      <x/>
    </i>
    <i i="1">
      <x v="1"/>
    </i>
  </colItems>
  <dataFields count="2">
    <dataField name="Count of PrototypeHa" fld="0" subtotal="count" baseField="0" baseItem="0"/>
    <dataField name="Count of PrototypeHa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AEA8A-71FD-0446-969A-823076A64149}"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8:W23"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Count of PrototypeH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DC469-3413-714E-A35F-AC287C5F713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Y43"/>
  <sheetViews>
    <sheetView topLeftCell="D1" workbookViewId="0">
      <selection activeCell="R1" sqref="R1:R1048576"/>
    </sheetView>
  </sheetViews>
  <sheetFormatPr baseColWidth="10" defaultColWidth="8.83203125" defaultRowHeight="15" x14ac:dyDescent="0.2"/>
  <sheetData>
    <row r="1" spans="1:337"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row>
    <row r="2" spans="1:337" x14ac:dyDescent="0.2">
      <c r="A2" s="3" t="s">
        <v>337</v>
      </c>
      <c r="B2" s="3" t="s">
        <v>338</v>
      </c>
      <c r="C2" s="3" t="s">
        <v>339</v>
      </c>
      <c r="D2" s="3" t="s">
        <v>340</v>
      </c>
      <c r="E2" s="3" t="s">
        <v>4</v>
      </c>
      <c r="F2" s="3" t="s">
        <v>5</v>
      </c>
      <c r="G2" s="3" t="s">
        <v>6</v>
      </c>
      <c r="H2" s="3" t="s">
        <v>341</v>
      </c>
      <c r="I2" s="3" t="s">
        <v>342</v>
      </c>
      <c r="J2" s="3" t="s">
        <v>343</v>
      </c>
      <c r="K2" s="3" t="s">
        <v>344</v>
      </c>
      <c r="L2" s="3" t="s">
        <v>345</v>
      </c>
      <c r="M2" s="3" t="s">
        <v>346</v>
      </c>
      <c r="N2" s="3" t="s">
        <v>347</v>
      </c>
      <c r="O2" s="3" t="s">
        <v>348</v>
      </c>
      <c r="P2" s="3" t="s">
        <v>349</v>
      </c>
      <c r="Q2" s="3" t="s">
        <v>350</v>
      </c>
      <c r="R2" s="3" t="s">
        <v>351</v>
      </c>
      <c r="S2" s="3" t="s">
        <v>352</v>
      </c>
      <c r="T2" s="3" t="s">
        <v>353</v>
      </c>
      <c r="U2" s="3" t="s">
        <v>354</v>
      </c>
      <c r="V2" s="3" t="s">
        <v>355</v>
      </c>
      <c r="W2" s="3" t="s">
        <v>356</v>
      </c>
      <c r="X2" s="3" t="s">
        <v>357</v>
      </c>
      <c r="Y2" s="3" t="s">
        <v>358</v>
      </c>
      <c r="Z2" s="3" t="s">
        <v>353</v>
      </c>
      <c r="AA2" s="3" t="s">
        <v>354</v>
      </c>
      <c r="AB2" s="3" t="s">
        <v>355</v>
      </c>
      <c r="AC2" s="3" t="s">
        <v>356</v>
      </c>
      <c r="AD2" s="3" t="s">
        <v>357</v>
      </c>
      <c r="AE2" s="3" t="s">
        <v>358</v>
      </c>
      <c r="AF2" s="3" t="s">
        <v>359</v>
      </c>
      <c r="AG2" s="3" t="s">
        <v>360</v>
      </c>
      <c r="AH2" s="3" t="s">
        <v>361</v>
      </c>
      <c r="AI2" s="3" t="s">
        <v>362</v>
      </c>
      <c r="AJ2" s="3" t="s">
        <v>363</v>
      </c>
      <c r="AK2" s="3" t="s">
        <v>364</v>
      </c>
      <c r="AL2" s="3" t="s">
        <v>359</v>
      </c>
      <c r="AM2" s="3" t="s">
        <v>360</v>
      </c>
      <c r="AN2" s="3" t="s">
        <v>361</v>
      </c>
      <c r="AO2" s="3" t="s">
        <v>362</v>
      </c>
      <c r="AP2" s="3" t="s">
        <v>363</v>
      </c>
      <c r="AQ2" s="3" t="s">
        <v>364</v>
      </c>
      <c r="AR2" s="3" t="s">
        <v>359</v>
      </c>
      <c r="AS2" s="3" t="s">
        <v>360</v>
      </c>
      <c r="AT2" s="3" t="s">
        <v>361</v>
      </c>
      <c r="AU2" s="3" t="s">
        <v>362</v>
      </c>
      <c r="AV2" s="3" t="s">
        <v>363</v>
      </c>
      <c r="AW2" s="3" t="s">
        <v>364</v>
      </c>
      <c r="AX2" s="3" t="s">
        <v>359</v>
      </c>
      <c r="AY2" s="3" t="s">
        <v>360</v>
      </c>
      <c r="AZ2" s="3" t="s">
        <v>361</v>
      </c>
      <c r="BA2" s="3" t="s">
        <v>362</v>
      </c>
      <c r="BB2" s="3" t="s">
        <v>363</v>
      </c>
      <c r="BC2" s="3" t="s">
        <v>364</v>
      </c>
      <c r="BD2" s="3" t="s">
        <v>359</v>
      </c>
      <c r="BE2" s="3" t="s">
        <v>360</v>
      </c>
      <c r="BF2" s="3" t="s">
        <v>361</v>
      </c>
      <c r="BG2" s="3" t="s">
        <v>362</v>
      </c>
      <c r="BH2" s="3" t="s">
        <v>363</v>
      </c>
      <c r="BI2" s="3" t="s">
        <v>364</v>
      </c>
      <c r="BJ2" s="3" t="s">
        <v>359</v>
      </c>
      <c r="BK2" s="3" t="s">
        <v>360</v>
      </c>
      <c r="BL2" s="3" t="s">
        <v>361</v>
      </c>
      <c r="BM2" s="3" t="s">
        <v>362</v>
      </c>
      <c r="BN2" s="3" t="s">
        <v>363</v>
      </c>
      <c r="BO2" s="3" t="s">
        <v>364</v>
      </c>
      <c r="BP2" s="3" t="s">
        <v>359</v>
      </c>
      <c r="BQ2" s="3" t="s">
        <v>360</v>
      </c>
      <c r="BR2" s="3" t="s">
        <v>361</v>
      </c>
      <c r="BS2" s="3" t="s">
        <v>362</v>
      </c>
      <c r="BT2" s="3" t="s">
        <v>363</v>
      </c>
      <c r="BU2" s="3" t="s">
        <v>364</v>
      </c>
      <c r="BV2" s="3" t="s">
        <v>359</v>
      </c>
      <c r="BW2" s="3" t="s">
        <v>360</v>
      </c>
      <c r="BX2" s="3" t="s">
        <v>361</v>
      </c>
      <c r="BY2" s="3" t="s">
        <v>362</v>
      </c>
      <c r="BZ2" s="3" t="s">
        <v>363</v>
      </c>
      <c r="CA2" s="3" t="s">
        <v>364</v>
      </c>
      <c r="CB2" s="3" t="s">
        <v>359</v>
      </c>
      <c r="CC2" s="3" t="s">
        <v>360</v>
      </c>
      <c r="CD2" s="3" t="s">
        <v>361</v>
      </c>
      <c r="CE2" s="3" t="s">
        <v>362</v>
      </c>
      <c r="CF2" s="3" t="s">
        <v>363</v>
      </c>
      <c r="CG2" s="3" t="s">
        <v>364</v>
      </c>
      <c r="CH2" s="3" t="s">
        <v>359</v>
      </c>
      <c r="CI2" s="3" t="s">
        <v>360</v>
      </c>
      <c r="CJ2" s="3" t="s">
        <v>361</v>
      </c>
      <c r="CK2" s="3" t="s">
        <v>362</v>
      </c>
      <c r="CL2" s="3" t="s">
        <v>363</v>
      </c>
      <c r="CM2" s="3" t="s">
        <v>364</v>
      </c>
      <c r="CN2" s="3" t="s">
        <v>359</v>
      </c>
      <c r="CO2" s="3" t="s">
        <v>360</v>
      </c>
      <c r="CP2" s="3" t="s">
        <v>361</v>
      </c>
      <c r="CQ2" s="3" t="s">
        <v>362</v>
      </c>
      <c r="CR2" s="3" t="s">
        <v>363</v>
      </c>
      <c r="CS2" s="3" t="s">
        <v>364</v>
      </c>
      <c r="CT2" s="3" t="s">
        <v>359</v>
      </c>
      <c r="CU2" s="3" t="s">
        <v>360</v>
      </c>
      <c r="CV2" s="3" t="s">
        <v>361</v>
      </c>
      <c r="CW2" s="3" t="s">
        <v>362</v>
      </c>
      <c r="CX2" s="3" t="s">
        <v>363</v>
      </c>
      <c r="CY2" s="3" t="s">
        <v>364</v>
      </c>
      <c r="CZ2" s="3" t="s">
        <v>359</v>
      </c>
      <c r="DA2" s="3" t="s">
        <v>360</v>
      </c>
      <c r="DB2" s="3" t="s">
        <v>361</v>
      </c>
      <c r="DC2" s="3" t="s">
        <v>362</v>
      </c>
      <c r="DD2" s="3" t="s">
        <v>363</v>
      </c>
      <c r="DE2" s="3" t="s">
        <v>364</v>
      </c>
      <c r="DF2" s="3" t="s">
        <v>359</v>
      </c>
      <c r="DG2" s="3" t="s">
        <v>360</v>
      </c>
      <c r="DH2" s="3" t="s">
        <v>361</v>
      </c>
      <c r="DI2" s="3" t="s">
        <v>362</v>
      </c>
      <c r="DJ2" s="3" t="s">
        <v>363</v>
      </c>
      <c r="DK2" s="3" t="s">
        <v>364</v>
      </c>
      <c r="DL2" s="3" t="s">
        <v>359</v>
      </c>
      <c r="DM2" s="3" t="s">
        <v>360</v>
      </c>
      <c r="DN2" s="3" t="s">
        <v>361</v>
      </c>
      <c r="DO2" s="3" t="s">
        <v>362</v>
      </c>
      <c r="DP2" s="3" t="s">
        <v>363</v>
      </c>
      <c r="DQ2" s="3" t="s">
        <v>364</v>
      </c>
      <c r="DR2" s="3" t="s">
        <v>359</v>
      </c>
      <c r="DS2" s="3" t="s">
        <v>360</v>
      </c>
      <c r="DT2" s="3" t="s">
        <v>361</v>
      </c>
      <c r="DU2" s="3" t="s">
        <v>362</v>
      </c>
      <c r="DV2" s="3" t="s">
        <v>363</v>
      </c>
      <c r="DW2" s="3" t="s">
        <v>364</v>
      </c>
      <c r="DX2" s="3" t="s">
        <v>359</v>
      </c>
      <c r="DY2" s="3" t="s">
        <v>360</v>
      </c>
      <c r="DZ2" s="3" t="s">
        <v>361</v>
      </c>
      <c r="EA2" s="3" t="s">
        <v>362</v>
      </c>
      <c r="EB2" s="3" t="s">
        <v>363</v>
      </c>
      <c r="EC2" s="3" t="s">
        <v>364</v>
      </c>
      <c r="ED2" s="3" t="s">
        <v>359</v>
      </c>
      <c r="EE2" s="3" t="s">
        <v>360</v>
      </c>
      <c r="EF2" s="3" t="s">
        <v>361</v>
      </c>
      <c r="EG2" s="3" t="s">
        <v>362</v>
      </c>
      <c r="EH2" s="3" t="s">
        <v>363</v>
      </c>
      <c r="EI2" s="3" t="s">
        <v>364</v>
      </c>
      <c r="EJ2" s="3" t="s">
        <v>359</v>
      </c>
      <c r="EK2" s="3" t="s">
        <v>360</v>
      </c>
      <c r="EL2" s="3" t="s">
        <v>361</v>
      </c>
      <c r="EM2" s="3" t="s">
        <v>362</v>
      </c>
      <c r="EN2" s="3" t="s">
        <v>363</v>
      </c>
      <c r="EO2" s="3" t="s">
        <v>364</v>
      </c>
      <c r="EP2" s="3" t="s">
        <v>359</v>
      </c>
      <c r="EQ2" s="3" t="s">
        <v>360</v>
      </c>
      <c r="ER2" s="3" t="s">
        <v>361</v>
      </c>
      <c r="ES2" s="3" t="s">
        <v>362</v>
      </c>
      <c r="ET2" s="3" t="s">
        <v>363</v>
      </c>
      <c r="EU2" s="3" t="s">
        <v>364</v>
      </c>
      <c r="EV2" s="3" t="s">
        <v>359</v>
      </c>
      <c r="EW2" s="3" t="s">
        <v>360</v>
      </c>
      <c r="EX2" s="3" t="s">
        <v>361</v>
      </c>
      <c r="EY2" s="3" t="s">
        <v>362</v>
      </c>
      <c r="EZ2" s="3" t="s">
        <v>363</v>
      </c>
      <c r="FA2" s="3" t="s">
        <v>364</v>
      </c>
      <c r="FB2" s="3" t="s">
        <v>359</v>
      </c>
      <c r="FC2" s="3" t="s">
        <v>360</v>
      </c>
      <c r="FD2" s="3" t="s">
        <v>361</v>
      </c>
      <c r="FE2" s="3" t="s">
        <v>362</v>
      </c>
      <c r="FF2" s="3" t="s">
        <v>363</v>
      </c>
      <c r="FG2" s="3" t="s">
        <v>364</v>
      </c>
      <c r="FH2" s="3" t="s">
        <v>359</v>
      </c>
      <c r="FI2" s="3" t="s">
        <v>360</v>
      </c>
      <c r="FJ2" s="3" t="s">
        <v>361</v>
      </c>
      <c r="FK2" s="3" t="s">
        <v>362</v>
      </c>
      <c r="FL2" s="3" t="s">
        <v>363</v>
      </c>
      <c r="FM2" s="3" t="s">
        <v>364</v>
      </c>
      <c r="FN2" s="3" t="s">
        <v>359</v>
      </c>
      <c r="FO2" s="3" t="s">
        <v>360</v>
      </c>
      <c r="FP2" s="3" t="s">
        <v>361</v>
      </c>
      <c r="FQ2" s="3" t="s">
        <v>362</v>
      </c>
      <c r="FR2" s="3" t="s">
        <v>363</v>
      </c>
      <c r="FS2" s="3" t="s">
        <v>364</v>
      </c>
      <c r="FT2" s="3" t="s">
        <v>359</v>
      </c>
      <c r="FU2" s="3" t="s">
        <v>360</v>
      </c>
      <c r="FV2" s="3" t="s">
        <v>361</v>
      </c>
      <c r="FW2" s="3" t="s">
        <v>362</v>
      </c>
      <c r="FX2" s="3" t="s">
        <v>363</v>
      </c>
      <c r="FY2" s="3" t="s">
        <v>364</v>
      </c>
      <c r="FZ2" s="3" t="s">
        <v>359</v>
      </c>
      <c r="GA2" s="3" t="s">
        <v>360</v>
      </c>
      <c r="GB2" s="3" t="s">
        <v>361</v>
      </c>
      <c r="GC2" s="3" t="s">
        <v>362</v>
      </c>
      <c r="GD2" s="3" t="s">
        <v>363</v>
      </c>
      <c r="GE2" s="3" t="s">
        <v>364</v>
      </c>
      <c r="GF2" s="3" t="s">
        <v>359</v>
      </c>
      <c r="GG2" s="3" t="s">
        <v>360</v>
      </c>
      <c r="GH2" s="3" t="s">
        <v>361</v>
      </c>
      <c r="GI2" s="3" t="s">
        <v>362</v>
      </c>
      <c r="GJ2" s="3" t="s">
        <v>363</v>
      </c>
      <c r="GK2" s="3" t="s">
        <v>364</v>
      </c>
      <c r="GL2" s="3" t="s">
        <v>359</v>
      </c>
      <c r="GM2" s="3" t="s">
        <v>360</v>
      </c>
      <c r="GN2" s="3" t="s">
        <v>361</v>
      </c>
      <c r="GO2" s="3" t="s">
        <v>362</v>
      </c>
      <c r="GP2" s="3" t="s">
        <v>363</v>
      </c>
      <c r="GQ2" s="3" t="s">
        <v>364</v>
      </c>
      <c r="GR2" s="3" t="s">
        <v>359</v>
      </c>
      <c r="GS2" s="3" t="s">
        <v>360</v>
      </c>
      <c r="GT2" s="3" t="s">
        <v>361</v>
      </c>
      <c r="GU2" s="3" t="s">
        <v>362</v>
      </c>
      <c r="GV2" s="3" t="s">
        <v>363</v>
      </c>
      <c r="GW2" s="3" t="s">
        <v>364</v>
      </c>
      <c r="GX2" s="3" t="s">
        <v>359</v>
      </c>
      <c r="GY2" s="3" t="s">
        <v>360</v>
      </c>
      <c r="GZ2" s="3" t="s">
        <v>361</v>
      </c>
      <c r="HA2" s="3" t="s">
        <v>362</v>
      </c>
      <c r="HB2" s="3" t="s">
        <v>363</v>
      </c>
      <c r="HC2" s="3" t="s">
        <v>364</v>
      </c>
      <c r="HD2" s="3" t="s">
        <v>359</v>
      </c>
      <c r="HE2" s="3" t="s">
        <v>360</v>
      </c>
      <c r="HF2" s="3" t="s">
        <v>361</v>
      </c>
      <c r="HG2" s="3" t="s">
        <v>362</v>
      </c>
      <c r="HH2" s="3" t="s">
        <v>363</v>
      </c>
      <c r="HI2" s="3" t="s">
        <v>364</v>
      </c>
      <c r="HJ2" s="3" t="s">
        <v>359</v>
      </c>
      <c r="HK2" s="3" t="s">
        <v>360</v>
      </c>
      <c r="HL2" s="3" t="s">
        <v>361</v>
      </c>
      <c r="HM2" s="3" t="s">
        <v>362</v>
      </c>
      <c r="HN2" s="3" t="s">
        <v>363</v>
      </c>
      <c r="HO2" s="3" t="s">
        <v>364</v>
      </c>
      <c r="HP2" s="3" t="s">
        <v>359</v>
      </c>
      <c r="HQ2" s="3" t="s">
        <v>360</v>
      </c>
      <c r="HR2" s="3" t="s">
        <v>361</v>
      </c>
      <c r="HS2" s="3" t="s">
        <v>362</v>
      </c>
      <c r="HT2" s="3" t="s">
        <v>363</v>
      </c>
      <c r="HU2" s="3" t="s">
        <v>364</v>
      </c>
      <c r="HV2" s="3" t="s">
        <v>359</v>
      </c>
      <c r="HW2" s="3" t="s">
        <v>360</v>
      </c>
      <c r="HX2" s="3" t="s">
        <v>361</v>
      </c>
      <c r="HY2" s="3" t="s">
        <v>362</v>
      </c>
      <c r="HZ2" s="3" t="s">
        <v>363</v>
      </c>
      <c r="IA2" s="3" t="s">
        <v>364</v>
      </c>
      <c r="IB2" s="3" t="s">
        <v>359</v>
      </c>
      <c r="IC2" s="3" t="s">
        <v>360</v>
      </c>
      <c r="ID2" s="3" t="s">
        <v>361</v>
      </c>
      <c r="IE2" s="3" t="s">
        <v>362</v>
      </c>
      <c r="IF2" s="3" t="s">
        <v>363</v>
      </c>
      <c r="IG2" s="3" t="s">
        <v>364</v>
      </c>
      <c r="IH2" s="3" t="s">
        <v>359</v>
      </c>
      <c r="II2" s="3" t="s">
        <v>360</v>
      </c>
      <c r="IJ2" s="3" t="s">
        <v>361</v>
      </c>
      <c r="IK2" s="3" t="s">
        <v>362</v>
      </c>
      <c r="IL2" s="3" t="s">
        <v>363</v>
      </c>
      <c r="IM2" s="3" t="s">
        <v>364</v>
      </c>
      <c r="IN2" s="3" t="s">
        <v>359</v>
      </c>
      <c r="IO2" s="3" t="s">
        <v>360</v>
      </c>
      <c r="IP2" s="3" t="s">
        <v>361</v>
      </c>
      <c r="IQ2" s="3" t="s">
        <v>362</v>
      </c>
      <c r="IR2" s="3" t="s">
        <v>363</v>
      </c>
      <c r="IS2" s="3" t="s">
        <v>364</v>
      </c>
      <c r="IT2" s="3" t="s">
        <v>359</v>
      </c>
      <c r="IU2" s="3" t="s">
        <v>360</v>
      </c>
      <c r="IV2" s="3" t="s">
        <v>361</v>
      </c>
      <c r="IW2" s="3" t="s">
        <v>362</v>
      </c>
      <c r="IX2" s="3" t="s">
        <v>363</v>
      </c>
      <c r="IY2" s="3" t="s">
        <v>364</v>
      </c>
      <c r="IZ2" s="3" t="s">
        <v>359</v>
      </c>
      <c r="JA2" s="3" t="s">
        <v>360</v>
      </c>
      <c r="JB2" s="3" t="s">
        <v>361</v>
      </c>
      <c r="JC2" s="3" t="s">
        <v>362</v>
      </c>
      <c r="JD2" s="3" t="s">
        <v>363</v>
      </c>
      <c r="JE2" s="3" t="s">
        <v>364</v>
      </c>
      <c r="JF2" s="3" t="s">
        <v>359</v>
      </c>
      <c r="JG2" s="3" t="s">
        <v>360</v>
      </c>
      <c r="JH2" s="3" t="s">
        <v>361</v>
      </c>
      <c r="JI2" s="3" t="s">
        <v>362</v>
      </c>
      <c r="JJ2" s="3" t="s">
        <v>363</v>
      </c>
      <c r="JK2" s="3" t="s">
        <v>364</v>
      </c>
      <c r="JL2" s="3" t="s">
        <v>359</v>
      </c>
      <c r="JM2" s="3" t="s">
        <v>360</v>
      </c>
      <c r="JN2" s="3" t="s">
        <v>361</v>
      </c>
      <c r="JO2" s="3" t="s">
        <v>362</v>
      </c>
      <c r="JP2" s="3" t="s">
        <v>363</v>
      </c>
      <c r="JQ2" s="3" t="s">
        <v>364</v>
      </c>
      <c r="JR2" s="3" t="s">
        <v>359</v>
      </c>
      <c r="JS2" s="3" t="s">
        <v>360</v>
      </c>
      <c r="JT2" s="3" t="s">
        <v>361</v>
      </c>
      <c r="JU2" s="3" t="s">
        <v>362</v>
      </c>
      <c r="JV2" s="3" t="s">
        <v>363</v>
      </c>
      <c r="JW2" s="3" t="s">
        <v>364</v>
      </c>
      <c r="JX2" s="3" t="s">
        <v>359</v>
      </c>
      <c r="JY2" s="3" t="s">
        <v>360</v>
      </c>
      <c r="JZ2" s="3" t="s">
        <v>361</v>
      </c>
      <c r="KA2" s="3" t="s">
        <v>362</v>
      </c>
      <c r="KB2" s="3" t="s">
        <v>363</v>
      </c>
      <c r="KC2" s="3" t="s">
        <v>364</v>
      </c>
      <c r="KD2" s="3" t="s">
        <v>359</v>
      </c>
      <c r="KE2" s="3" t="s">
        <v>360</v>
      </c>
      <c r="KF2" s="3" t="s">
        <v>361</v>
      </c>
      <c r="KG2" s="3" t="s">
        <v>362</v>
      </c>
      <c r="KH2" s="3" t="s">
        <v>363</v>
      </c>
      <c r="KI2" s="3" t="s">
        <v>364</v>
      </c>
      <c r="KJ2" s="3" t="s">
        <v>359</v>
      </c>
      <c r="KK2" s="3" t="s">
        <v>360</v>
      </c>
      <c r="KL2" s="3" t="s">
        <v>361</v>
      </c>
      <c r="KM2" s="3" t="s">
        <v>362</v>
      </c>
      <c r="KN2" s="3" t="s">
        <v>363</v>
      </c>
      <c r="KO2" s="3" t="s">
        <v>364</v>
      </c>
      <c r="KP2" s="3" t="s">
        <v>359</v>
      </c>
      <c r="KQ2" s="3" t="s">
        <v>360</v>
      </c>
      <c r="KR2" s="3" t="s">
        <v>361</v>
      </c>
      <c r="KS2" s="3" t="s">
        <v>362</v>
      </c>
      <c r="KT2" s="3" t="s">
        <v>363</v>
      </c>
      <c r="KU2" s="3" t="s">
        <v>364</v>
      </c>
      <c r="KV2" s="3" t="s">
        <v>359</v>
      </c>
      <c r="KW2" s="3" t="s">
        <v>360</v>
      </c>
      <c r="KX2" s="3" t="s">
        <v>361</v>
      </c>
      <c r="KY2" s="3" t="s">
        <v>362</v>
      </c>
      <c r="KZ2" s="3" t="s">
        <v>363</v>
      </c>
      <c r="LA2" s="3" t="s">
        <v>364</v>
      </c>
      <c r="LB2" s="3" t="s">
        <v>359</v>
      </c>
      <c r="LC2" s="3" t="s">
        <v>360</v>
      </c>
      <c r="LD2" s="3" t="s">
        <v>361</v>
      </c>
      <c r="LE2" s="3" t="s">
        <v>362</v>
      </c>
      <c r="LF2" s="3" t="s">
        <v>363</v>
      </c>
      <c r="LG2" s="3" t="s">
        <v>364</v>
      </c>
      <c r="LH2" s="3" t="s">
        <v>365</v>
      </c>
      <c r="LI2" s="3" t="s">
        <v>365</v>
      </c>
      <c r="LJ2" s="3" t="s">
        <v>365</v>
      </c>
      <c r="LK2" s="3" t="s">
        <v>365</v>
      </c>
      <c r="LL2" s="3" t="s">
        <v>365</v>
      </c>
      <c r="LM2" s="3" t="s">
        <v>365</v>
      </c>
      <c r="LN2" s="3" t="s">
        <v>365</v>
      </c>
      <c r="LO2" s="3" t="s">
        <v>365</v>
      </c>
      <c r="LP2" s="3" t="s">
        <v>365</v>
      </c>
      <c r="LQ2" s="3" t="s">
        <v>365</v>
      </c>
      <c r="LR2" s="3" t="s">
        <v>365</v>
      </c>
      <c r="LS2" s="3" t="s">
        <v>365</v>
      </c>
      <c r="LT2" s="3" t="s">
        <v>365</v>
      </c>
      <c r="LU2" s="3" t="s">
        <v>365</v>
      </c>
      <c r="LV2" s="3" t="s">
        <v>365</v>
      </c>
      <c r="LW2" s="3" t="s">
        <v>365</v>
      </c>
      <c r="LX2" s="3" t="s">
        <v>365</v>
      </c>
      <c r="LY2" s="3" t="s">
        <v>336</v>
      </c>
    </row>
    <row r="3" spans="1:337" ht="48" x14ac:dyDescent="0.2">
      <c r="A3" s="1">
        <v>45302.618113425924</v>
      </c>
      <c r="B3" s="1">
        <v>45302.639282407406</v>
      </c>
      <c r="C3" s="2" t="s">
        <v>340</v>
      </c>
      <c r="D3" s="2" t="s">
        <v>366</v>
      </c>
      <c r="E3">
        <v>100</v>
      </c>
      <c r="F3">
        <v>1828</v>
      </c>
      <c r="G3" s="2" t="s">
        <v>367</v>
      </c>
      <c r="H3" s="1">
        <v>45302.639292164349</v>
      </c>
      <c r="I3" s="2" t="s">
        <v>368</v>
      </c>
      <c r="J3" s="2" t="s">
        <v>369</v>
      </c>
      <c r="K3" s="2" t="s">
        <v>369</v>
      </c>
      <c r="L3" s="2" t="s">
        <v>369</v>
      </c>
      <c r="M3" s="2" t="s">
        <v>369</v>
      </c>
      <c r="N3">
        <v>35.020299999999999</v>
      </c>
      <c r="O3">
        <v>135.7602</v>
      </c>
      <c r="P3" s="2" t="s">
        <v>370</v>
      </c>
      <c r="Q3" s="2" t="s">
        <v>371</v>
      </c>
      <c r="R3" s="2" t="s">
        <v>372</v>
      </c>
      <c r="S3" s="2" t="s">
        <v>373</v>
      </c>
      <c r="T3" s="2">
        <v>1</v>
      </c>
      <c r="U3" s="2">
        <v>1</v>
      </c>
      <c r="V3" s="2">
        <v>1</v>
      </c>
      <c r="W3" s="2" t="s">
        <v>374</v>
      </c>
      <c r="X3" s="2">
        <v>1</v>
      </c>
      <c r="Y3" s="2">
        <v>1</v>
      </c>
      <c r="Z3" s="2" t="s">
        <v>374</v>
      </c>
      <c r="AA3" s="2" t="s">
        <v>375</v>
      </c>
      <c r="AB3" s="2">
        <v>1</v>
      </c>
      <c r="AC3" s="2">
        <v>1</v>
      </c>
      <c r="AD3" s="2">
        <v>1</v>
      </c>
      <c r="AE3" s="2">
        <v>1</v>
      </c>
      <c r="AF3" s="2" t="s">
        <v>375</v>
      </c>
      <c r="AG3" s="2">
        <v>1</v>
      </c>
      <c r="AH3" s="2">
        <v>1</v>
      </c>
      <c r="AI3" s="2">
        <v>1</v>
      </c>
      <c r="AJ3" s="2">
        <v>1</v>
      </c>
      <c r="AK3" s="2">
        <v>1</v>
      </c>
      <c r="AL3" s="2" t="s">
        <v>375</v>
      </c>
      <c r="AM3" s="2">
        <v>1</v>
      </c>
      <c r="AN3" s="2">
        <v>1</v>
      </c>
      <c r="AO3" s="2">
        <v>1</v>
      </c>
      <c r="AP3" s="2">
        <v>1</v>
      </c>
      <c r="AQ3" s="2">
        <v>1</v>
      </c>
      <c r="AR3" s="2">
        <v>7</v>
      </c>
      <c r="AS3" s="2">
        <v>1</v>
      </c>
      <c r="AT3" s="2">
        <v>1</v>
      </c>
      <c r="AU3" s="2">
        <v>1</v>
      </c>
      <c r="AV3" s="2">
        <v>1</v>
      </c>
      <c r="AW3" s="2">
        <v>1</v>
      </c>
      <c r="AX3" s="2">
        <v>1</v>
      </c>
      <c r="AY3" s="2">
        <v>1</v>
      </c>
      <c r="AZ3" s="2">
        <v>1</v>
      </c>
      <c r="BA3" s="2">
        <v>1</v>
      </c>
      <c r="BB3" s="2">
        <v>1</v>
      </c>
      <c r="BC3" s="2" t="s">
        <v>375</v>
      </c>
      <c r="BD3" s="2">
        <v>7</v>
      </c>
      <c r="BE3" s="2">
        <v>1</v>
      </c>
      <c r="BF3" s="2">
        <v>1</v>
      </c>
      <c r="BG3" s="2">
        <v>1</v>
      </c>
      <c r="BH3" s="2">
        <v>1</v>
      </c>
      <c r="BI3" s="2">
        <v>1</v>
      </c>
      <c r="BJ3" s="2">
        <v>7</v>
      </c>
      <c r="BK3" s="2">
        <v>1</v>
      </c>
      <c r="BL3" s="2">
        <v>1</v>
      </c>
      <c r="BM3" s="2">
        <v>1</v>
      </c>
      <c r="BN3" s="2">
        <v>1</v>
      </c>
      <c r="BO3" s="2">
        <v>1</v>
      </c>
      <c r="BP3" s="2">
        <v>7</v>
      </c>
      <c r="BQ3" s="2">
        <v>1</v>
      </c>
      <c r="BR3" s="2">
        <v>1</v>
      </c>
      <c r="BS3" s="2">
        <v>1</v>
      </c>
      <c r="BT3" s="2">
        <v>1</v>
      </c>
      <c r="BU3" s="2">
        <v>1</v>
      </c>
      <c r="BV3" s="2">
        <v>7</v>
      </c>
      <c r="BW3" s="2">
        <v>1</v>
      </c>
      <c r="BX3" s="2">
        <v>1</v>
      </c>
      <c r="BY3" s="2">
        <v>1</v>
      </c>
      <c r="BZ3" s="2">
        <v>1</v>
      </c>
      <c r="CA3" s="2">
        <v>1</v>
      </c>
      <c r="CB3" s="2" t="s">
        <v>375</v>
      </c>
      <c r="CC3" s="2">
        <v>1</v>
      </c>
      <c r="CD3" s="2">
        <v>1</v>
      </c>
      <c r="CE3" s="2">
        <v>1</v>
      </c>
      <c r="CF3" s="2">
        <v>1</v>
      </c>
      <c r="CG3" s="2">
        <v>1</v>
      </c>
      <c r="CH3" s="2" t="s">
        <v>376</v>
      </c>
      <c r="CI3" s="2">
        <v>1</v>
      </c>
      <c r="CJ3" s="2">
        <v>1</v>
      </c>
      <c r="CK3" s="2">
        <v>1</v>
      </c>
      <c r="CL3" s="2">
        <v>1</v>
      </c>
      <c r="CM3" s="2">
        <v>1</v>
      </c>
      <c r="CN3" s="2">
        <v>1</v>
      </c>
      <c r="CO3" s="2">
        <v>1</v>
      </c>
      <c r="CP3" s="2">
        <v>1</v>
      </c>
      <c r="CQ3" s="2">
        <v>1</v>
      </c>
      <c r="CR3" s="2">
        <v>1</v>
      </c>
      <c r="CS3" s="2" t="s">
        <v>374</v>
      </c>
      <c r="CT3" s="2" t="s">
        <v>375</v>
      </c>
      <c r="CU3" s="2">
        <v>1</v>
      </c>
      <c r="CV3" s="2">
        <v>1</v>
      </c>
      <c r="CW3" s="2">
        <v>1</v>
      </c>
      <c r="CX3" s="2">
        <v>1</v>
      </c>
      <c r="CY3" s="2" t="s">
        <v>375</v>
      </c>
      <c r="CZ3" s="2">
        <v>1</v>
      </c>
      <c r="DA3" s="2">
        <v>1</v>
      </c>
      <c r="DB3" s="2">
        <v>1</v>
      </c>
      <c r="DC3" s="2">
        <v>1</v>
      </c>
      <c r="DD3" s="2">
        <v>1</v>
      </c>
      <c r="DE3" s="2" t="s">
        <v>374</v>
      </c>
      <c r="DF3" s="2">
        <v>1</v>
      </c>
      <c r="DG3" s="2">
        <v>1</v>
      </c>
      <c r="DH3" s="2">
        <v>1</v>
      </c>
      <c r="DI3" s="2">
        <v>1</v>
      </c>
      <c r="DJ3" s="2">
        <v>1</v>
      </c>
      <c r="DK3" s="2" t="s">
        <v>377</v>
      </c>
      <c r="DL3" s="2">
        <v>1</v>
      </c>
      <c r="DM3" s="2">
        <v>1</v>
      </c>
      <c r="DN3" s="2" t="s">
        <v>378</v>
      </c>
      <c r="DO3" s="2">
        <v>1</v>
      </c>
      <c r="DP3" s="2">
        <v>1</v>
      </c>
      <c r="DQ3" s="2">
        <v>1</v>
      </c>
      <c r="DR3" s="2">
        <v>1</v>
      </c>
      <c r="DS3" s="2" t="s">
        <v>374</v>
      </c>
      <c r="DT3" s="2">
        <v>1</v>
      </c>
      <c r="DU3" s="2">
        <v>1</v>
      </c>
      <c r="DV3" s="2">
        <v>1</v>
      </c>
      <c r="DW3" s="2">
        <v>1</v>
      </c>
      <c r="DX3" s="2" t="s">
        <v>376</v>
      </c>
      <c r="DY3" s="2">
        <v>1</v>
      </c>
      <c r="DZ3" s="2">
        <v>1</v>
      </c>
      <c r="EA3" s="2">
        <v>1</v>
      </c>
      <c r="EB3" s="2">
        <v>1</v>
      </c>
      <c r="EC3" s="2">
        <v>1</v>
      </c>
      <c r="ED3" s="2" t="s">
        <v>375</v>
      </c>
      <c r="EE3" s="2">
        <v>1</v>
      </c>
      <c r="EF3" s="2">
        <v>1</v>
      </c>
      <c r="EG3" s="2">
        <v>1</v>
      </c>
      <c r="EH3" s="2">
        <v>1</v>
      </c>
      <c r="EI3" s="2">
        <v>1</v>
      </c>
      <c r="EJ3" s="2">
        <v>1</v>
      </c>
      <c r="EK3" s="2">
        <v>1</v>
      </c>
      <c r="EL3" s="2">
        <v>1</v>
      </c>
      <c r="EM3" s="2">
        <v>1</v>
      </c>
      <c r="EN3" s="2">
        <v>1</v>
      </c>
      <c r="EO3" s="2" t="s">
        <v>374</v>
      </c>
      <c r="EP3" s="2" t="s">
        <v>374</v>
      </c>
      <c r="EQ3" s="2">
        <v>1</v>
      </c>
      <c r="ER3" s="2">
        <v>1</v>
      </c>
      <c r="ES3" s="2">
        <v>1</v>
      </c>
      <c r="ET3" s="2">
        <v>1</v>
      </c>
      <c r="EU3" s="2">
        <v>1</v>
      </c>
      <c r="EV3" s="2">
        <v>1</v>
      </c>
      <c r="EW3" s="2">
        <v>1</v>
      </c>
      <c r="EX3" s="2">
        <v>1</v>
      </c>
      <c r="EY3" s="2">
        <v>1</v>
      </c>
      <c r="EZ3" s="2">
        <v>1</v>
      </c>
      <c r="FA3" s="2">
        <v>7</v>
      </c>
      <c r="FB3" s="2">
        <v>1</v>
      </c>
      <c r="FC3" s="2">
        <v>1</v>
      </c>
      <c r="FD3" s="2">
        <v>1</v>
      </c>
      <c r="FE3" s="2">
        <v>1</v>
      </c>
      <c r="FF3" s="2">
        <v>1</v>
      </c>
      <c r="FG3" s="2">
        <v>7</v>
      </c>
      <c r="FH3" s="2">
        <v>1</v>
      </c>
      <c r="FI3" s="2">
        <v>1</v>
      </c>
      <c r="FJ3" s="2">
        <v>1</v>
      </c>
      <c r="FK3" s="2">
        <v>1</v>
      </c>
      <c r="FL3" s="2" t="s">
        <v>374</v>
      </c>
      <c r="FM3" s="2">
        <v>1</v>
      </c>
      <c r="FN3" s="2">
        <v>1</v>
      </c>
      <c r="FO3" s="2">
        <v>1</v>
      </c>
      <c r="FP3" s="2">
        <v>1</v>
      </c>
      <c r="FQ3" s="2">
        <v>1</v>
      </c>
      <c r="FR3" s="2" t="s">
        <v>375</v>
      </c>
      <c r="FS3" s="2">
        <v>1</v>
      </c>
      <c r="FT3" s="2">
        <v>1</v>
      </c>
      <c r="FU3" s="2">
        <v>1</v>
      </c>
      <c r="FV3" s="2">
        <v>1</v>
      </c>
      <c r="FW3" s="2" t="s">
        <v>375</v>
      </c>
      <c r="FX3" s="2">
        <v>1</v>
      </c>
      <c r="FY3" s="2">
        <v>1</v>
      </c>
      <c r="FZ3" s="2">
        <v>1</v>
      </c>
      <c r="GA3" s="2">
        <v>1</v>
      </c>
      <c r="GB3" s="2">
        <v>1</v>
      </c>
      <c r="GC3" s="2" t="s">
        <v>375</v>
      </c>
      <c r="GD3" s="2">
        <v>1</v>
      </c>
      <c r="GE3" s="2">
        <v>1</v>
      </c>
      <c r="GF3" s="2">
        <v>1</v>
      </c>
      <c r="GG3" s="2">
        <v>1</v>
      </c>
      <c r="GH3" s="2">
        <v>1</v>
      </c>
      <c r="GI3" s="2">
        <v>1</v>
      </c>
      <c r="GJ3" s="2">
        <v>1</v>
      </c>
      <c r="GK3" s="2" t="s">
        <v>374</v>
      </c>
      <c r="GL3" s="2">
        <v>1</v>
      </c>
      <c r="GM3" s="2">
        <v>1</v>
      </c>
      <c r="GN3" s="2">
        <v>1</v>
      </c>
      <c r="GO3" s="2" t="s">
        <v>374</v>
      </c>
      <c r="GP3" s="2">
        <v>1</v>
      </c>
      <c r="GQ3" s="2">
        <v>1</v>
      </c>
      <c r="GR3" s="2">
        <v>1</v>
      </c>
      <c r="GS3" s="2">
        <v>1</v>
      </c>
      <c r="GT3" s="2">
        <v>1</v>
      </c>
      <c r="GU3" s="2" t="s">
        <v>375</v>
      </c>
      <c r="GV3" s="2">
        <v>1</v>
      </c>
      <c r="GW3" s="2">
        <v>1</v>
      </c>
      <c r="GX3" s="2">
        <v>1</v>
      </c>
      <c r="GY3" s="2">
        <v>1</v>
      </c>
      <c r="GZ3" s="2">
        <v>1</v>
      </c>
      <c r="HA3" s="2" t="s">
        <v>376</v>
      </c>
      <c r="HB3" s="2">
        <v>1</v>
      </c>
      <c r="HC3" s="2">
        <v>1</v>
      </c>
      <c r="HD3" s="2">
        <v>1</v>
      </c>
      <c r="HE3" s="2">
        <v>1</v>
      </c>
      <c r="HF3" s="2">
        <v>1</v>
      </c>
      <c r="HG3" s="2" t="s">
        <v>375</v>
      </c>
      <c r="HH3" s="2">
        <v>1</v>
      </c>
      <c r="HI3" s="2">
        <v>1</v>
      </c>
      <c r="HJ3" s="2">
        <v>1</v>
      </c>
      <c r="HK3" s="2">
        <v>1</v>
      </c>
      <c r="HL3" s="2">
        <v>1</v>
      </c>
      <c r="HM3" s="2" t="s">
        <v>376</v>
      </c>
      <c r="HN3" s="2">
        <v>1</v>
      </c>
      <c r="HO3" s="2">
        <v>1</v>
      </c>
      <c r="HP3" s="2">
        <v>1</v>
      </c>
      <c r="HQ3" s="2" t="s">
        <v>375</v>
      </c>
      <c r="HR3" s="2">
        <v>1</v>
      </c>
      <c r="HS3" s="2">
        <v>1</v>
      </c>
      <c r="HT3" s="2">
        <v>1</v>
      </c>
      <c r="HU3" s="2">
        <v>1</v>
      </c>
      <c r="HV3" s="2">
        <v>1</v>
      </c>
      <c r="HW3" s="2" t="s">
        <v>375</v>
      </c>
      <c r="HX3" s="2">
        <v>1</v>
      </c>
      <c r="HY3" s="2">
        <v>1</v>
      </c>
      <c r="HZ3" s="2">
        <v>1</v>
      </c>
      <c r="IA3" s="2">
        <v>1</v>
      </c>
      <c r="IB3" s="2">
        <v>1</v>
      </c>
      <c r="IC3" s="2">
        <v>1</v>
      </c>
      <c r="ID3" s="2">
        <v>1</v>
      </c>
      <c r="IE3" s="2">
        <v>1</v>
      </c>
      <c r="IF3" s="2" t="s">
        <v>376</v>
      </c>
      <c r="IG3" s="2" t="s">
        <v>376</v>
      </c>
      <c r="IH3" s="2">
        <v>1</v>
      </c>
      <c r="II3" s="2" t="s">
        <v>376</v>
      </c>
      <c r="IJ3" s="2">
        <v>1</v>
      </c>
      <c r="IK3" s="2">
        <v>1</v>
      </c>
      <c r="IL3" s="2">
        <v>1</v>
      </c>
      <c r="IM3" s="2" t="s">
        <v>376</v>
      </c>
      <c r="IN3" s="2">
        <v>1</v>
      </c>
      <c r="IO3" s="2">
        <v>1</v>
      </c>
      <c r="IP3" s="2">
        <v>1</v>
      </c>
      <c r="IQ3" s="2">
        <v>1</v>
      </c>
      <c r="IR3" s="2">
        <v>7</v>
      </c>
      <c r="IS3" s="2">
        <v>1</v>
      </c>
      <c r="IT3" s="2">
        <v>1</v>
      </c>
      <c r="IU3" s="2">
        <v>1</v>
      </c>
      <c r="IV3" s="2">
        <v>1</v>
      </c>
      <c r="IW3" s="2">
        <v>1</v>
      </c>
      <c r="IX3" s="2">
        <v>7</v>
      </c>
      <c r="IY3" s="2">
        <v>1</v>
      </c>
      <c r="IZ3" s="2">
        <v>1</v>
      </c>
      <c r="JA3" s="2">
        <v>1</v>
      </c>
      <c r="JB3" s="2" t="s">
        <v>374</v>
      </c>
      <c r="JC3" s="2">
        <v>1</v>
      </c>
      <c r="JD3" s="2">
        <v>1</v>
      </c>
      <c r="JE3" s="2">
        <v>1</v>
      </c>
      <c r="JF3" s="2">
        <v>1</v>
      </c>
      <c r="JG3" s="2">
        <v>1</v>
      </c>
      <c r="JH3" s="2">
        <v>1</v>
      </c>
      <c r="JI3" s="2">
        <v>1</v>
      </c>
      <c r="JJ3" s="2" t="s">
        <v>374</v>
      </c>
      <c r="JK3" s="2">
        <v>1</v>
      </c>
      <c r="JL3" s="2" t="s">
        <v>375</v>
      </c>
      <c r="JM3" s="2">
        <v>1</v>
      </c>
      <c r="JN3" s="2">
        <v>1</v>
      </c>
      <c r="JO3" s="2">
        <v>1</v>
      </c>
      <c r="JP3" s="2">
        <v>1</v>
      </c>
      <c r="JQ3" s="2">
        <v>1</v>
      </c>
      <c r="JR3" s="2" t="s">
        <v>376</v>
      </c>
      <c r="JS3" s="2">
        <v>1</v>
      </c>
      <c r="JT3" s="2">
        <v>1</v>
      </c>
      <c r="JU3" s="2">
        <v>1</v>
      </c>
      <c r="JV3" s="2">
        <v>1</v>
      </c>
      <c r="JW3" s="2">
        <v>1</v>
      </c>
      <c r="JX3" s="2">
        <v>1</v>
      </c>
      <c r="JY3" s="2">
        <v>1</v>
      </c>
      <c r="JZ3" s="2">
        <v>1</v>
      </c>
      <c r="KA3" s="2">
        <v>1</v>
      </c>
      <c r="KB3" s="2">
        <v>1</v>
      </c>
      <c r="KC3" s="2" t="s">
        <v>375</v>
      </c>
      <c r="KD3" s="2">
        <v>1</v>
      </c>
      <c r="KE3" s="2">
        <v>1</v>
      </c>
      <c r="KF3" s="2">
        <v>1</v>
      </c>
      <c r="KG3" s="2">
        <v>1</v>
      </c>
      <c r="KH3" s="2">
        <v>1</v>
      </c>
      <c r="KI3" s="2" t="s">
        <v>374</v>
      </c>
      <c r="KJ3" s="2">
        <v>1</v>
      </c>
      <c r="KK3" s="2">
        <v>1</v>
      </c>
      <c r="KL3" s="2">
        <v>1</v>
      </c>
      <c r="KM3" s="2">
        <v>1</v>
      </c>
      <c r="KN3" s="2">
        <v>1</v>
      </c>
      <c r="KO3" s="2" t="s">
        <v>376</v>
      </c>
      <c r="KP3" s="2">
        <v>1</v>
      </c>
      <c r="KQ3" s="2">
        <v>1</v>
      </c>
      <c r="KR3" s="2">
        <v>1</v>
      </c>
      <c r="KS3" s="2">
        <v>1</v>
      </c>
      <c r="KT3" s="2">
        <v>1</v>
      </c>
      <c r="KU3" s="2">
        <v>7</v>
      </c>
      <c r="KV3" s="2">
        <v>1</v>
      </c>
      <c r="KW3" s="2">
        <v>1</v>
      </c>
      <c r="KX3" s="2">
        <v>1</v>
      </c>
      <c r="KY3" s="2">
        <v>1</v>
      </c>
      <c r="KZ3" s="2">
        <v>1</v>
      </c>
      <c r="LA3" s="2" t="s">
        <v>375</v>
      </c>
      <c r="LB3" s="2">
        <v>1</v>
      </c>
      <c r="LC3" s="2">
        <v>1</v>
      </c>
      <c r="LD3" s="2">
        <v>1</v>
      </c>
      <c r="LE3" s="2">
        <v>1</v>
      </c>
      <c r="LF3" s="2">
        <v>1</v>
      </c>
      <c r="LG3" s="2">
        <v>7</v>
      </c>
      <c r="LH3" s="2" t="s">
        <v>379</v>
      </c>
      <c r="LI3" s="2" t="s">
        <v>379</v>
      </c>
      <c r="LJ3" s="2" t="s">
        <v>379</v>
      </c>
      <c r="LK3" s="2" t="s">
        <v>379</v>
      </c>
      <c r="LL3" s="2" t="s">
        <v>379</v>
      </c>
      <c r="LM3" s="2" t="s">
        <v>379</v>
      </c>
      <c r="LN3" s="2" t="s">
        <v>379</v>
      </c>
      <c r="LO3" s="2" t="s">
        <v>379</v>
      </c>
      <c r="LP3" s="2" t="s">
        <v>379</v>
      </c>
      <c r="LQ3" s="2" t="s">
        <v>380</v>
      </c>
      <c r="LR3" s="2" t="s">
        <v>380</v>
      </c>
      <c r="LS3" s="2" t="s">
        <v>380</v>
      </c>
      <c r="LT3" s="2" t="s">
        <v>381</v>
      </c>
      <c r="LU3" s="2" t="s">
        <v>380</v>
      </c>
      <c r="LV3" s="2" t="s">
        <v>382</v>
      </c>
      <c r="LW3" s="2" t="s">
        <v>381</v>
      </c>
      <c r="LX3" s="2" t="s">
        <v>382</v>
      </c>
      <c r="LY3" s="2" t="s">
        <v>383</v>
      </c>
    </row>
    <row r="4" spans="1:337" ht="48" x14ac:dyDescent="0.2">
      <c r="A4" s="1">
        <v>45303.072962962964</v>
      </c>
      <c r="B4" s="1">
        <v>45303.079212962963</v>
      </c>
      <c r="C4" s="2" t="s">
        <v>340</v>
      </c>
      <c r="D4" s="2" t="s">
        <v>384</v>
      </c>
      <c r="E4">
        <v>100</v>
      </c>
      <c r="F4">
        <v>539</v>
      </c>
      <c r="G4" s="2" t="s">
        <v>367</v>
      </c>
      <c r="H4" s="1">
        <v>45303.07923145833</v>
      </c>
      <c r="I4" s="2" t="s">
        <v>385</v>
      </c>
      <c r="J4" s="2" t="s">
        <v>369</v>
      </c>
      <c r="K4" s="2" t="s">
        <v>369</v>
      </c>
      <c r="L4" s="2" t="s">
        <v>369</v>
      </c>
      <c r="M4" s="2" t="s">
        <v>369</v>
      </c>
      <c r="N4">
        <v>35.689300000000003</v>
      </c>
      <c r="O4">
        <v>139.68989999999999</v>
      </c>
      <c r="P4" s="2" t="s">
        <v>370</v>
      </c>
      <c r="Q4" s="2" t="s">
        <v>371</v>
      </c>
      <c r="R4" s="2" t="s">
        <v>386</v>
      </c>
      <c r="S4" s="2" t="s">
        <v>387</v>
      </c>
      <c r="T4" s="2">
        <v>1</v>
      </c>
      <c r="U4" s="2">
        <v>1</v>
      </c>
      <c r="V4" s="2">
        <v>1</v>
      </c>
      <c r="W4" s="2">
        <v>7</v>
      </c>
      <c r="X4" s="2">
        <v>1</v>
      </c>
      <c r="Y4" s="2">
        <v>1</v>
      </c>
      <c r="Z4" s="2" t="s">
        <v>376</v>
      </c>
      <c r="AA4" s="2">
        <v>7</v>
      </c>
      <c r="AB4" s="2" t="s">
        <v>375</v>
      </c>
      <c r="AC4" s="2">
        <v>1</v>
      </c>
      <c r="AD4" s="2" t="s">
        <v>376</v>
      </c>
      <c r="AE4" s="2">
        <v>1</v>
      </c>
      <c r="AF4" s="2" t="s">
        <v>374</v>
      </c>
      <c r="AG4" s="2" t="s">
        <v>378</v>
      </c>
      <c r="AH4" s="2" t="s">
        <v>376</v>
      </c>
      <c r="AI4" s="2">
        <v>1</v>
      </c>
      <c r="AJ4" s="2">
        <v>1</v>
      </c>
      <c r="AK4" s="2">
        <v>1</v>
      </c>
      <c r="AL4" s="2">
        <v>7</v>
      </c>
      <c r="AM4" s="2" t="s">
        <v>378</v>
      </c>
      <c r="AN4" s="2" t="s">
        <v>378</v>
      </c>
      <c r="AO4" s="2">
        <v>1</v>
      </c>
      <c r="AP4" s="2">
        <v>1</v>
      </c>
      <c r="AQ4" s="2">
        <v>1</v>
      </c>
      <c r="AR4" s="2">
        <v>7</v>
      </c>
      <c r="AS4" s="2" t="s">
        <v>375</v>
      </c>
      <c r="AT4" s="2" t="s">
        <v>375</v>
      </c>
      <c r="AU4" s="2">
        <v>1</v>
      </c>
      <c r="AV4" s="2" t="s">
        <v>375</v>
      </c>
      <c r="AW4" s="2" t="s">
        <v>377</v>
      </c>
      <c r="AX4" s="2" t="s">
        <v>375</v>
      </c>
      <c r="AY4" s="2" t="s">
        <v>375</v>
      </c>
      <c r="AZ4" s="2" t="s">
        <v>378</v>
      </c>
      <c r="BA4" s="2">
        <v>1</v>
      </c>
      <c r="BB4" s="2">
        <v>1</v>
      </c>
      <c r="BC4" s="2" t="s">
        <v>375</v>
      </c>
      <c r="BD4" s="2">
        <v>7</v>
      </c>
      <c r="BE4" s="2" t="s">
        <v>375</v>
      </c>
      <c r="BF4" s="2" t="s">
        <v>376</v>
      </c>
      <c r="BG4" s="2">
        <v>1</v>
      </c>
      <c r="BH4" s="2">
        <v>1</v>
      </c>
      <c r="BI4" s="2" t="s">
        <v>377</v>
      </c>
      <c r="BJ4" s="2">
        <v>7</v>
      </c>
      <c r="BK4" s="2" t="s">
        <v>375</v>
      </c>
      <c r="BL4" s="2" t="s">
        <v>375</v>
      </c>
      <c r="BM4" s="2" t="s">
        <v>377</v>
      </c>
      <c r="BN4" s="2">
        <v>1</v>
      </c>
      <c r="BO4" s="2" t="s">
        <v>376</v>
      </c>
      <c r="BP4" s="2">
        <v>7</v>
      </c>
      <c r="BQ4" s="2" t="s">
        <v>377</v>
      </c>
      <c r="BR4" s="2" t="s">
        <v>377</v>
      </c>
      <c r="BS4" s="2">
        <v>1</v>
      </c>
      <c r="BT4" s="2">
        <v>1</v>
      </c>
      <c r="BU4" s="2">
        <v>1</v>
      </c>
      <c r="BV4" s="2" t="s">
        <v>375</v>
      </c>
      <c r="BW4" s="2" t="s">
        <v>375</v>
      </c>
      <c r="BX4" s="2" t="s">
        <v>374</v>
      </c>
      <c r="BY4" s="2">
        <v>1</v>
      </c>
      <c r="BZ4" s="2" t="s">
        <v>375</v>
      </c>
      <c r="CA4" s="2" t="s">
        <v>378</v>
      </c>
      <c r="CB4" s="2" t="s">
        <v>377</v>
      </c>
      <c r="CC4" s="2" t="s">
        <v>374</v>
      </c>
      <c r="CD4" s="2" t="s">
        <v>376</v>
      </c>
      <c r="CE4" s="2">
        <v>1</v>
      </c>
      <c r="CF4" s="2">
        <v>1</v>
      </c>
      <c r="CG4" s="2">
        <v>1</v>
      </c>
      <c r="CH4" s="2" t="s">
        <v>376</v>
      </c>
      <c r="CI4" s="2" t="s">
        <v>374</v>
      </c>
      <c r="CJ4" s="2" t="s">
        <v>375</v>
      </c>
      <c r="CK4" s="2">
        <v>1</v>
      </c>
      <c r="CL4" s="2" t="s">
        <v>378</v>
      </c>
      <c r="CM4" s="2">
        <v>1</v>
      </c>
      <c r="CN4" s="2">
        <v>7</v>
      </c>
      <c r="CO4" s="2" t="s">
        <v>376</v>
      </c>
      <c r="CP4" s="2" t="s">
        <v>378</v>
      </c>
      <c r="CQ4" s="2" t="s">
        <v>377</v>
      </c>
      <c r="CR4" s="2" t="s">
        <v>377</v>
      </c>
      <c r="CS4" s="2" t="s">
        <v>375</v>
      </c>
      <c r="CT4" s="2">
        <v>1</v>
      </c>
      <c r="CU4" s="2">
        <v>7</v>
      </c>
      <c r="CV4" s="2">
        <v>1</v>
      </c>
      <c r="CW4" s="2">
        <v>1</v>
      </c>
      <c r="CX4" s="2">
        <v>1</v>
      </c>
      <c r="CY4" s="2" t="s">
        <v>377</v>
      </c>
      <c r="CZ4" s="2">
        <v>1</v>
      </c>
      <c r="DA4" s="2">
        <v>1</v>
      </c>
      <c r="DB4" s="2">
        <v>1</v>
      </c>
      <c r="DC4" s="2">
        <v>1</v>
      </c>
      <c r="DD4" s="2">
        <v>7</v>
      </c>
      <c r="DE4" s="2">
        <v>1</v>
      </c>
      <c r="DF4" s="2">
        <v>1</v>
      </c>
      <c r="DG4" s="2">
        <v>1</v>
      </c>
      <c r="DH4" s="2">
        <v>1</v>
      </c>
      <c r="DI4" s="2">
        <v>1</v>
      </c>
      <c r="DJ4" s="2">
        <v>7</v>
      </c>
      <c r="DK4" s="2">
        <v>1</v>
      </c>
      <c r="DL4" s="2" t="s">
        <v>377</v>
      </c>
      <c r="DM4" s="2" t="s">
        <v>378</v>
      </c>
      <c r="DN4" s="2" t="s">
        <v>377</v>
      </c>
      <c r="DO4" s="2" t="s">
        <v>377</v>
      </c>
      <c r="DP4" s="2" t="s">
        <v>374</v>
      </c>
      <c r="DQ4" s="2" t="s">
        <v>377</v>
      </c>
      <c r="DR4" s="2" t="s">
        <v>378</v>
      </c>
      <c r="DS4" s="2">
        <v>7</v>
      </c>
      <c r="DT4" s="2" t="s">
        <v>378</v>
      </c>
      <c r="DU4" s="2">
        <v>1</v>
      </c>
      <c r="DV4" s="2">
        <v>1</v>
      </c>
      <c r="DW4" s="2">
        <v>1</v>
      </c>
      <c r="DX4" s="2">
        <v>7</v>
      </c>
      <c r="DY4" s="2" t="s">
        <v>378</v>
      </c>
      <c r="DZ4" s="2" t="s">
        <v>378</v>
      </c>
      <c r="EA4" s="2">
        <v>1</v>
      </c>
      <c r="EB4" s="2">
        <v>1</v>
      </c>
      <c r="EC4" s="2">
        <v>1</v>
      </c>
      <c r="ED4" s="2" t="s">
        <v>375</v>
      </c>
      <c r="EE4" s="2" t="s">
        <v>378</v>
      </c>
      <c r="EF4" s="2" t="s">
        <v>376</v>
      </c>
      <c r="EG4" s="2">
        <v>1</v>
      </c>
      <c r="EH4" s="2" t="s">
        <v>378</v>
      </c>
      <c r="EI4" s="2" t="s">
        <v>377</v>
      </c>
      <c r="EJ4" s="2">
        <v>7</v>
      </c>
      <c r="EK4" s="2" t="s">
        <v>375</v>
      </c>
      <c r="EL4" s="2" t="s">
        <v>375</v>
      </c>
      <c r="EM4" s="2">
        <v>1</v>
      </c>
      <c r="EN4" s="2" t="s">
        <v>378</v>
      </c>
      <c r="EO4" s="2" t="s">
        <v>377</v>
      </c>
      <c r="EP4" s="2" t="s">
        <v>375</v>
      </c>
      <c r="EQ4" s="2" t="s">
        <v>375</v>
      </c>
      <c r="ER4" s="2" t="s">
        <v>374</v>
      </c>
      <c r="ES4" s="2">
        <v>1</v>
      </c>
      <c r="ET4" s="2" t="s">
        <v>375</v>
      </c>
      <c r="EU4" s="2">
        <v>7</v>
      </c>
      <c r="EV4" s="2" t="s">
        <v>377</v>
      </c>
      <c r="EW4" s="2" t="s">
        <v>378</v>
      </c>
      <c r="EX4" s="2" t="s">
        <v>378</v>
      </c>
      <c r="EY4" s="2">
        <v>1</v>
      </c>
      <c r="EZ4" s="2" t="s">
        <v>374</v>
      </c>
      <c r="FA4" s="2">
        <v>1</v>
      </c>
      <c r="FB4" s="2" t="s">
        <v>377</v>
      </c>
      <c r="FC4" s="2" t="s">
        <v>376</v>
      </c>
      <c r="FD4" s="2" t="s">
        <v>375</v>
      </c>
      <c r="FE4" s="2">
        <v>1</v>
      </c>
      <c r="FF4" s="2">
        <v>7</v>
      </c>
      <c r="FG4" s="2">
        <v>1</v>
      </c>
      <c r="FH4" s="2">
        <v>1</v>
      </c>
      <c r="FI4" s="2">
        <v>1</v>
      </c>
      <c r="FJ4" s="2">
        <v>1</v>
      </c>
      <c r="FK4" s="2">
        <v>1</v>
      </c>
      <c r="FL4" s="2">
        <v>7</v>
      </c>
      <c r="FM4" s="2">
        <v>1</v>
      </c>
      <c r="FN4" s="2">
        <v>1</v>
      </c>
      <c r="FO4" s="2">
        <v>1</v>
      </c>
      <c r="FP4" s="2">
        <v>1</v>
      </c>
      <c r="FQ4" s="2">
        <v>1</v>
      </c>
      <c r="FR4" s="2">
        <v>7</v>
      </c>
      <c r="FS4" s="2">
        <v>1</v>
      </c>
      <c r="FT4" s="2">
        <v>1</v>
      </c>
      <c r="FU4" s="2">
        <v>1</v>
      </c>
      <c r="FV4" s="2">
        <v>1</v>
      </c>
      <c r="FW4" s="2">
        <v>7</v>
      </c>
      <c r="FX4" s="2">
        <v>1</v>
      </c>
      <c r="FY4" s="2">
        <v>1</v>
      </c>
      <c r="FZ4" s="2">
        <v>1</v>
      </c>
      <c r="GA4" s="2">
        <v>1</v>
      </c>
      <c r="GB4" s="2">
        <v>1</v>
      </c>
      <c r="GC4" s="2">
        <v>7</v>
      </c>
      <c r="GD4" s="2">
        <v>1</v>
      </c>
      <c r="GE4" s="2">
        <v>1</v>
      </c>
      <c r="GF4" s="2">
        <v>1</v>
      </c>
      <c r="GG4" s="2">
        <v>1</v>
      </c>
      <c r="GH4" s="2">
        <v>1</v>
      </c>
      <c r="GI4" s="2" t="s">
        <v>374</v>
      </c>
      <c r="GJ4" s="2">
        <v>1</v>
      </c>
      <c r="GK4" s="2">
        <v>1</v>
      </c>
      <c r="GL4" s="2">
        <v>1</v>
      </c>
      <c r="GM4" s="2">
        <v>1</v>
      </c>
      <c r="GN4" s="2">
        <v>1</v>
      </c>
      <c r="GO4" s="2" t="s">
        <v>374</v>
      </c>
      <c r="GP4" s="2">
        <v>1</v>
      </c>
      <c r="GQ4" s="2" t="s">
        <v>377</v>
      </c>
      <c r="GR4" s="2">
        <v>1</v>
      </c>
      <c r="GS4" s="2">
        <v>1</v>
      </c>
      <c r="GT4" s="2">
        <v>1</v>
      </c>
      <c r="GU4" s="2">
        <v>7</v>
      </c>
      <c r="GV4" s="2">
        <v>1</v>
      </c>
      <c r="GW4" s="2">
        <v>1</v>
      </c>
      <c r="GX4" s="2">
        <v>1</v>
      </c>
      <c r="GY4" s="2">
        <v>1</v>
      </c>
      <c r="GZ4" s="2">
        <v>1</v>
      </c>
      <c r="HA4" s="2" t="s">
        <v>375</v>
      </c>
      <c r="HB4" s="2" t="s">
        <v>377</v>
      </c>
      <c r="HC4" s="2">
        <v>1</v>
      </c>
      <c r="HD4" s="2" t="s">
        <v>377</v>
      </c>
      <c r="HE4" s="2" t="s">
        <v>377</v>
      </c>
      <c r="HF4" s="2">
        <v>1</v>
      </c>
      <c r="HG4" s="2" t="s">
        <v>374</v>
      </c>
      <c r="HH4" s="2">
        <v>1</v>
      </c>
      <c r="HI4" s="2" t="s">
        <v>377</v>
      </c>
      <c r="HJ4" s="2">
        <v>1</v>
      </c>
      <c r="HK4" s="2">
        <v>1</v>
      </c>
      <c r="HL4" s="2">
        <v>1</v>
      </c>
      <c r="HM4" s="2" t="s">
        <v>374</v>
      </c>
      <c r="HN4" s="2">
        <v>1</v>
      </c>
      <c r="HO4" s="2">
        <v>1</v>
      </c>
      <c r="HP4" s="2">
        <v>1</v>
      </c>
      <c r="HQ4" s="2">
        <v>1</v>
      </c>
      <c r="HR4" s="2">
        <v>1</v>
      </c>
      <c r="HS4" s="2">
        <v>1</v>
      </c>
      <c r="HT4" s="2">
        <v>7</v>
      </c>
      <c r="HU4" s="2">
        <v>1</v>
      </c>
      <c r="HV4" s="2" t="s">
        <v>377</v>
      </c>
      <c r="HW4" s="2" t="s">
        <v>378</v>
      </c>
      <c r="HX4" s="2" t="s">
        <v>376</v>
      </c>
      <c r="HY4" s="2">
        <v>1</v>
      </c>
      <c r="HZ4" s="2" t="s">
        <v>374</v>
      </c>
      <c r="IA4" s="2" t="s">
        <v>377</v>
      </c>
      <c r="IB4" s="2">
        <v>1</v>
      </c>
      <c r="IC4" s="2" t="s">
        <v>374</v>
      </c>
      <c r="ID4" s="2">
        <v>1</v>
      </c>
      <c r="IE4" s="2">
        <v>1</v>
      </c>
      <c r="IF4" s="2" t="s">
        <v>378</v>
      </c>
      <c r="IG4" s="2">
        <v>1</v>
      </c>
      <c r="IH4" s="2" t="s">
        <v>378</v>
      </c>
      <c r="II4" s="2" t="s">
        <v>374</v>
      </c>
      <c r="IJ4" s="2" t="s">
        <v>376</v>
      </c>
      <c r="IK4" s="2">
        <v>1</v>
      </c>
      <c r="IL4" s="2" t="s">
        <v>374</v>
      </c>
      <c r="IM4" s="2" t="s">
        <v>377</v>
      </c>
      <c r="IN4" s="2">
        <v>1</v>
      </c>
      <c r="IO4" s="2" t="s">
        <v>377</v>
      </c>
      <c r="IP4" s="2" t="s">
        <v>377</v>
      </c>
      <c r="IQ4" s="2">
        <v>1</v>
      </c>
      <c r="IR4" s="2">
        <v>7</v>
      </c>
      <c r="IS4" s="2">
        <v>1</v>
      </c>
      <c r="IT4" s="2" t="s">
        <v>378</v>
      </c>
      <c r="IU4" s="2" t="s">
        <v>378</v>
      </c>
      <c r="IV4" s="2" t="s">
        <v>378</v>
      </c>
      <c r="IW4" s="2">
        <v>1</v>
      </c>
      <c r="IX4" s="2" t="s">
        <v>374</v>
      </c>
      <c r="IY4" s="2">
        <v>1</v>
      </c>
      <c r="IZ4" s="2">
        <v>1</v>
      </c>
      <c r="JA4" s="2">
        <v>1</v>
      </c>
      <c r="JB4" s="2">
        <v>1</v>
      </c>
      <c r="JC4" s="2">
        <v>1</v>
      </c>
      <c r="JD4" s="2">
        <v>7</v>
      </c>
      <c r="JE4" s="2">
        <v>1</v>
      </c>
      <c r="JF4" s="2">
        <v>1</v>
      </c>
      <c r="JG4" s="2" t="s">
        <v>376</v>
      </c>
      <c r="JH4" s="2" t="s">
        <v>374</v>
      </c>
      <c r="JI4" s="2" t="s">
        <v>377</v>
      </c>
      <c r="JJ4" s="2" t="s">
        <v>375</v>
      </c>
      <c r="JK4" s="2">
        <v>1</v>
      </c>
      <c r="JL4" s="2">
        <v>1</v>
      </c>
      <c r="JM4" s="2" t="s">
        <v>377</v>
      </c>
      <c r="JN4" s="2">
        <v>1</v>
      </c>
      <c r="JO4" s="2" t="s">
        <v>377</v>
      </c>
      <c r="JP4" s="2" t="s">
        <v>375</v>
      </c>
      <c r="JQ4" s="2">
        <v>1</v>
      </c>
      <c r="JR4" s="2" t="s">
        <v>374</v>
      </c>
      <c r="JS4" s="2" t="s">
        <v>378</v>
      </c>
      <c r="JT4" s="2" t="s">
        <v>376</v>
      </c>
      <c r="JU4" s="2">
        <v>1</v>
      </c>
      <c r="JV4" s="2">
        <v>1</v>
      </c>
      <c r="JW4" s="2">
        <v>1</v>
      </c>
      <c r="JX4" s="2">
        <v>1</v>
      </c>
      <c r="JY4" s="2">
        <v>1</v>
      </c>
      <c r="JZ4" s="2">
        <v>1</v>
      </c>
      <c r="KA4" s="2" t="s">
        <v>377</v>
      </c>
      <c r="KB4" s="2">
        <v>1</v>
      </c>
      <c r="KC4" s="2" t="s">
        <v>375</v>
      </c>
      <c r="KD4" s="2">
        <v>7</v>
      </c>
      <c r="KE4" s="2" t="s">
        <v>376</v>
      </c>
      <c r="KF4" s="2" t="s">
        <v>378</v>
      </c>
      <c r="KG4" s="2">
        <v>1</v>
      </c>
      <c r="KH4" s="2">
        <v>1</v>
      </c>
      <c r="KI4" s="2" t="s">
        <v>378</v>
      </c>
      <c r="KJ4" s="2">
        <v>1</v>
      </c>
      <c r="KK4" s="2">
        <v>1</v>
      </c>
      <c r="KL4" s="2">
        <v>1</v>
      </c>
      <c r="KM4" s="2">
        <v>1</v>
      </c>
      <c r="KN4" s="2">
        <v>1</v>
      </c>
      <c r="KO4" s="2">
        <v>7</v>
      </c>
      <c r="KP4" s="2">
        <v>1</v>
      </c>
      <c r="KQ4" s="2">
        <v>1</v>
      </c>
      <c r="KR4" s="2">
        <v>1</v>
      </c>
      <c r="KS4" s="2">
        <v>1</v>
      </c>
      <c r="KT4" s="2">
        <v>1</v>
      </c>
      <c r="KU4" s="2">
        <v>7</v>
      </c>
      <c r="KV4" s="2">
        <v>1</v>
      </c>
      <c r="KW4" s="2">
        <v>1</v>
      </c>
      <c r="KX4" s="2">
        <v>1</v>
      </c>
      <c r="KY4" s="2">
        <v>7</v>
      </c>
      <c r="KZ4" s="2" t="s">
        <v>377</v>
      </c>
      <c r="LA4" s="2">
        <v>1</v>
      </c>
      <c r="LB4" s="2">
        <v>1</v>
      </c>
      <c r="LC4" s="2">
        <v>1</v>
      </c>
      <c r="LD4" s="2">
        <v>1</v>
      </c>
      <c r="LE4" s="2">
        <v>1</v>
      </c>
      <c r="LF4" s="2">
        <v>1</v>
      </c>
      <c r="LG4" s="2">
        <v>7</v>
      </c>
      <c r="LH4" s="2" t="s">
        <v>379</v>
      </c>
      <c r="LI4" s="2" t="s">
        <v>379</v>
      </c>
      <c r="LJ4" s="2" t="s">
        <v>379</v>
      </c>
      <c r="LK4" s="2" t="s">
        <v>379</v>
      </c>
      <c r="LL4" s="2" t="s">
        <v>379</v>
      </c>
      <c r="LM4" s="2" t="s">
        <v>379</v>
      </c>
      <c r="LN4" s="2" t="s">
        <v>379</v>
      </c>
      <c r="LO4" s="2" t="s">
        <v>379</v>
      </c>
      <c r="LP4" s="2" t="s">
        <v>379</v>
      </c>
      <c r="LQ4" s="2" t="s">
        <v>388</v>
      </c>
      <c r="LR4" s="2" t="s">
        <v>382</v>
      </c>
      <c r="LS4" s="2" t="s">
        <v>381</v>
      </c>
      <c r="LT4" s="2" t="s">
        <v>380</v>
      </c>
      <c r="LU4" s="2" t="s">
        <v>382</v>
      </c>
      <c r="LV4" s="2" t="s">
        <v>381</v>
      </c>
      <c r="LW4" s="2" t="s">
        <v>382</v>
      </c>
      <c r="LX4" s="2" t="s">
        <v>382</v>
      </c>
      <c r="LY4" s="2" t="s">
        <v>389</v>
      </c>
    </row>
    <row r="5" spans="1:337" ht="48" x14ac:dyDescent="0.2">
      <c r="A5" s="1">
        <v>45303.07309027778</v>
      </c>
      <c r="B5" s="1">
        <v>45303.083587962959</v>
      </c>
      <c r="C5" s="2" t="s">
        <v>340</v>
      </c>
      <c r="D5" s="2" t="s">
        <v>390</v>
      </c>
      <c r="E5">
        <v>100</v>
      </c>
      <c r="F5">
        <v>907</v>
      </c>
      <c r="G5" s="2" t="s">
        <v>367</v>
      </c>
      <c r="H5" s="1">
        <v>45303.083610694448</v>
      </c>
      <c r="I5" s="2" t="s">
        <v>391</v>
      </c>
      <c r="J5" s="2" t="s">
        <v>369</v>
      </c>
      <c r="K5" s="2" t="s">
        <v>369</v>
      </c>
      <c r="L5" s="2" t="s">
        <v>369</v>
      </c>
      <c r="M5" s="2" t="s">
        <v>369</v>
      </c>
      <c r="N5">
        <v>35.8292</v>
      </c>
      <c r="O5">
        <v>139.6789</v>
      </c>
      <c r="P5" s="2" t="s">
        <v>370</v>
      </c>
      <c r="Q5" s="2" t="s">
        <v>371</v>
      </c>
      <c r="R5" s="2" t="s">
        <v>392</v>
      </c>
      <c r="S5" s="2" t="s">
        <v>393</v>
      </c>
      <c r="T5" s="2">
        <v>1</v>
      </c>
      <c r="U5" s="2">
        <v>1</v>
      </c>
      <c r="V5" s="2">
        <v>1</v>
      </c>
      <c r="W5" s="2" t="s">
        <v>374</v>
      </c>
      <c r="X5" s="2">
        <v>1</v>
      </c>
      <c r="Y5" s="2">
        <v>1</v>
      </c>
      <c r="Z5" s="2" t="s">
        <v>376</v>
      </c>
      <c r="AA5" s="2" t="s">
        <v>375</v>
      </c>
      <c r="AB5" s="2" t="s">
        <v>375</v>
      </c>
      <c r="AC5" s="2">
        <v>1</v>
      </c>
      <c r="AD5" s="2" t="s">
        <v>374</v>
      </c>
      <c r="AE5" s="2" t="s">
        <v>378</v>
      </c>
      <c r="AF5" s="2" t="s">
        <v>376</v>
      </c>
      <c r="AG5" s="2" t="s">
        <v>376</v>
      </c>
      <c r="AH5" s="2" t="s">
        <v>375</v>
      </c>
      <c r="AI5" s="2">
        <v>1</v>
      </c>
      <c r="AJ5" s="2" t="s">
        <v>378</v>
      </c>
      <c r="AK5" s="2" t="s">
        <v>378</v>
      </c>
      <c r="AL5" s="2" t="s">
        <v>378</v>
      </c>
      <c r="AM5" s="2" t="s">
        <v>375</v>
      </c>
      <c r="AN5" s="2" t="s">
        <v>375</v>
      </c>
      <c r="AO5" s="2">
        <v>1</v>
      </c>
      <c r="AP5" s="2" t="s">
        <v>376</v>
      </c>
      <c r="AQ5" s="2" t="s">
        <v>378</v>
      </c>
      <c r="AR5" s="2" t="s">
        <v>375</v>
      </c>
      <c r="AS5" s="2" t="s">
        <v>375</v>
      </c>
      <c r="AT5" s="2">
        <v>7</v>
      </c>
      <c r="AU5" s="2">
        <v>1</v>
      </c>
      <c r="AV5" s="2" t="s">
        <v>376</v>
      </c>
      <c r="AW5" s="2" t="s">
        <v>374</v>
      </c>
      <c r="AX5" s="2" t="s">
        <v>375</v>
      </c>
      <c r="AY5" s="2" t="s">
        <v>375</v>
      </c>
      <c r="AZ5" s="2" t="s">
        <v>375</v>
      </c>
      <c r="BA5" s="2">
        <v>1</v>
      </c>
      <c r="BB5" s="2" t="s">
        <v>375</v>
      </c>
      <c r="BC5" s="2" t="s">
        <v>374</v>
      </c>
      <c r="BD5" s="2" t="s">
        <v>376</v>
      </c>
      <c r="BE5" s="2" t="s">
        <v>376</v>
      </c>
      <c r="BF5" s="2" t="s">
        <v>374</v>
      </c>
      <c r="BG5" s="2">
        <v>1</v>
      </c>
      <c r="BH5" s="2" t="s">
        <v>378</v>
      </c>
      <c r="BI5" s="2" t="s">
        <v>375</v>
      </c>
      <c r="BJ5" s="2" t="s">
        <v>376</v>
      </c>
      <c r="BK5" s="2" t="s">
        <v>378</v>
      </c>
      <c r="BL5" s="2" t="s">
        <v>374</v>
      </c>
      <c r="BM5" s="2">
        <v>1</v>
      </c>
      <c r="BN5" s="2" t="s">
        <v>376</v>
      </c>
      <c r="BO5" s="2" t="s">
        <v>374</v>
      </c>
      <c r="BP5" s="2" t="s">
        <v>378</v>
      </c>
      <c r="BQ5" s="2" t="s">
        <v>376</v>
      </c>
      <c r="BR5" s="2">
        <v>7</v>
      </c>
      <c r="BS5" s="2">
        <v>1</v>
      </c>
      <c r="BT5" s="2" t="s">
        <v>376</v>
      </c>
      <c r="BU5" s="2" t="s">
        <v>374</v>
      </c>
      <c r="BV5" s="2" t="s">
        <v>376</v>
      </c>
      <c r="BW5" s="2" t="s">
        <v>378</v>
      </c>
      <c r="BX5" s="2" t="s">
        <v>374</v>
      </c>
      <c r="BY5" s="2">
        <v>1</v>
      </c>
      <c r="BZ5" s="2" t="s">
        <v>377</v>
      </c>
      <c r="CA5" s="2" t="s">
        <v>374</v>
      </c>
      <c r="CB5" s="2" t="s">
        <v>376</v>
      </c>
      <c r="CC5" s="2" t="s">
        <v>375</v>
      </c>
      <c r="CD5" s="2" t="s">
        <v>378</v>
      </c>
      <c r="CE5" s="2">
        <v>1</v>
      </c>
      <c r="CF5" s="2" t="s">
        <v>377</v>
      </c>
      <c r="CG5" s="2" t="s">
        <v>377</v>
      </c>
      <c r="CH5" s="2" t="s">
        <v>378</v>
      </c>
      <c r="CI5" s="2" t="s">
        <v>375</v>
      </c>
      <c r="CJ5" s="2" t="s">
        <v>378</v>
      </c>
      <c r="CK5" s="2">
        <v>1</v>
      </c>
      <c r="CL5" s="2" t="s">
        <v>376</v>
      </c>
      <c r="CM5" s="2" t="s">
        <v>378</v>
      </c>
      <c r="CN5" s="2" t="s">
        <v>378</v>
      </c>
      <c r="CO5" s="2" t="s">
        <v>378</v>
      </c>
      <c r="CP5" s="2" t="s">
        <v>375</v>
      </c>
      <c r="CQ5" s="2">
        <v>1</v>
      </c>
      <c r="CR5" s="2" t="s">
        <v>376</v>
      </c>
      <c r="CS5" s="2" t="s">
        <v>375</v>
      </c>
      <c r="CT5" s="2" t="s">
        <v>376</v>
      </c>
      <c r="CU5" s="2" t="s">
        <v>378</v>
      </c>
      <c r="CV5" s="2" t="s">
        <v>376</v>
      </c>
      <c r="CW5" s="2">
        <v>1</v>
      </c>
      <c r="CX5" s="2" t="s">
        <v>377</v>
      </c>
      <c r="CY5" s="2" t="s">
        <v>374</v>
      </c>
      <c r="CZ5" s="2" t="s">
        <v>378</v>
      </c>
      <c r="DA5" s="2" t="s">
        <v>378</v>
      </c>
      <c r="DB5" s="2" t="s">
        <v>375</v>
      </c>
      <c r="DC5" s="2">
        <v>1</v>
      </c>
      <c r="DD5" s="2" t="s">
        <v>378</v>
      </c>
      <c r="DE5" s="2" t="s">
        <v>377</v>
      </c>
      <c r="DF5" s="2" t="s">
        <v>378</v>
      </c>
      <c r="DG5" s="2" t="s">
        <v>376</v>
      </c>
      <c r="DH5" s="2" t="s">
        <v>376</v>
      </c>
      <c r="DI5" s="2">
        <v>1</v>
      </c>
      <c r="DJ5" s="2" t="s">
        <v>375</v>
      </c>
      <c r="DK5" s="2" t="s">
        <v>378</v>
      </c>
      <c r="DL5" s="2" t="s">
        <v>378</v>
      </c>
      <c r="DM5" s="2" t="s">
        <v>378</v>
      </c>
      <c r="DN5" s="2" t="s">
        <v>376</v>
      </c>
      <c r="DO5" s="2">
        <v>1</v>
      </c>
      <c r="DP5" s="2" t="s">
        <v>375</v>
      </c>
      <c r="DQ5" s="2" t="s">
        <v>378</v>
      </c>
      <c r="DR5" s="2" t="s">
        <v>378</v>
      </c>
      <c r="DS5" s="2" t="s">
        <v>374</v>
      </c>
      <c r="DT5" s="2" t="s">
        <v>378</v>
      </c>
      <c r="DU5" s="2">
        <v>1</v>
      </c>
      <c r="DV5" s="2" t="s">
        <v>375</v>
      </c>
      <c r="DW5" s="2" t="s">
        <v>378</v>
      </c>
      <c r="DX5" s="2" t="s">
        <v>378</v>
      </c>
      <c r="DY5" s="2" t="s">
        <v>375</v>
      </c>
      <c r="DZ5" s="2" t="s">
        <v>375</v>
      </c>
      <c r="EA5" s="2">
        <v>1</v>
      </c>
      <c r="EB5" s="2" t="s">
        <v>376</v>
      </c>
      <c r="EC5" s="2" t="s">
        <v>378</v>
      </c>
      <c r="ED5" s="2" t="s">
        <v>378</v>
      </c>
      <c r="EE5" s="2" t="s">
        <v>376</v>
      </c>
      <c r="EF5" s="2" t="s">
        <v>375</v>
      </c>
      <c r="EG5" s="2">
        <v>1</v>
      </c>
      <c r="EH5" s="2" t="s">
        <v>375</v>
      </c>
      <c r="EI5" s="2" t="s">
        <v>378</v>
      </c>
      <c r="EJ5" s="2" t="s">
        <v>376</v>
      </c>
      <c r="EK5" s="2" t="s">
        <v>378</v>
      </c>
      <c r="EL5" s="2" t="s">
        <v>374</v>
      </c>
      <c r="EM5" s="2">
        <v>1</v>
      </c>
      <c r="EN5" s="2" t="s">
        <v>375</v>
      </c>
      <c r="EO5" s="2">
        <v>7</v>
      </c>
      <c r="EP5" s="2" t="s">
        <v>378</v>
      </c>
      <c r="EQ5" s="2" t="s">
        <v>378</v>
      </c>
      <c r="ER5" s="2">
        <v>7</v>
      </c>
      <c r="ES5" s="2">
        <v>1</v>
      </c>
      <c r="ET5" s="2" t="s">
        <v>376</v>
      </c>
      <c r="EU5" s="2" t="s">
        <v>374</v>
      </c>
      <c r="EV5" s="2" t="s">
        <v>378</v>
      </c>
      <c r="EW5" s="2" t="s">
        <v>374</v>
      </c>
      <c r="EX5" s="2" t="s">
        <v>378</v>
      </c>
      <c r="EY5" s="2" t="s">
        <v>376</v>
      </c>
      <c r="EZ5" s="2" t="s">
        <v>375</v>
      </c>
      <c r="FA5" s="2" t="s">
        <v>378</v>
      </c>
      <c r="FB5" s="2" t="s">
        <v>377</v>
      </c>
      <c r="FC5" s="2" t="s">
        <v>376</v>
      </c>
      <c r="FD5" s="2" t="s">
        <v>378</v>
      </c>
      <c r="FE5" s="2">
        <v>1</v>
      </c>
      <c r="FF5" s="2" t="s">
        <v>375</v>
      </c>
      <c r="FG5" s="2" t="s">
        <v>376</v>
      </c>
      <c r="FH5" s="2" t="s">
        <v>378</v>
      </c>
      <c r="FI5" s="2" t="s">
        <v>376</v>
      </c>
      <c r="FJ5" s="2" t="s">
        <v>376</v>
      </c>
      <c r="FK5" s="2">
        <v>1</v>
      </c>
      <c r="FL5" s="2" t="s">
        <v>374</v>
      </c>
      <c r="FM5" s="2" t="s">
        <v>375</v>
      </c>
      <c r="FN5" s="2" t="s">
        <v>378</v>
      </c>
      <c r="FO5" s="2" t="s">
        <v>375</v>
      </c>
      <c r="FP5" s="2" t="s">
        <v>378</v>
      </c>
      <c r="FQ5" s="2">
        <v>1</v>
      </c>
      <c r="FR5" s="2" t="s">
        <v>375</v>
      </c>
      <c r="FS5" s="2" t="s">
        <v>376</v>
      </c>
      <c r="FT5" s="2" t="s">
        <v>377</v>
      </c>
      <c r="FU5" s="2" t="s">
        <v>377</v>
      </c>
      <c r="FV5" s="2" t="s">
        <v>377</v>
      </c>
      <c r="FW5" s="2" t="s">
        <v>378</v>
      </c>
      <c r="FX5" s="2" t="s">
        <v>377</v>
      </c>
      <c r="FY5" s="2" t="s">
        <v>377</v>
      </c>
      <c r="FZ5" s="2" t="s">
        <v>377</v>
      </c>
      <c r="GA5" s="2" t="s">
        <v>377</v>
      </c>
      <c r="GB5" s="2" t="s">
        <v>377</v>
      </c>
      <c r="GC5" s="2" t="s">
        <v>378</v>
      </c>
      <c r="GD5" s="2" t="s">
        <v>377</v>
      </c>
      <c r="GE5" s="2">
        <v>1</v>
      </c>
      <c r="GF5" s="2">
        <v>1</v>
      </c>
      <c r="GG5" s="2">
        <v>1</v>
      </c>
      <c r="GH5" s="2">
        <v>1</v>
      </c>
      <c r="GI5" s="2" t="s">
        <v>378</v>
      </c>
      <c r="GJ5" s="2">
        <v>1</v>
      </c>
      <c r="GK5" s="2" t="s">
        <v>378</v>
      </c>
      <c r="GL5" s="2">
        <v>1</v>
      </c>
      <c r="GM5" s="2">
        <v>1</v>
      </c>
      <c r="GN5" s="2">
        <v>1</v>
      </c>
      <c r="GO5" s="2" t="s">
        <v>375</v>
      </c>
      <c r="GP5" s="2">
        <v>1</v>
      </c>
      <c r="GQ5" s="2" t="s">
        <v>378</v>
      </c>
      <c r="GR5" s="2">
        <v>1</v>
      </c>
      <c r="GS5" s="2">
        <v>1</v>
      </c>
      <c r="GT5" s="2">
        <v>1</v>
      </c>
      <c r="GU5" s="2" t="s">
        <v>378</v>
      </c>
      <c r="GV5" s="2">
        <v>1</v>
      </c>
      <c r="GW5" s="2" t="s">
        <v>377</v>
      </c>
      <c r="GX5" s="2">
        <v>1</v>
      </c>
      <c r="GY5" s="2">
        <v>1</v>
      </c>
      <c r="GZ5" s="2">
        <v>1</v>
      </c>
      <c r="HA5" s="2" t="s">
        <v>378</v>
      </c>
      <c r="HB5" s="2" t="s">
        <v>377</v>
      </c>
      <c r="HC5" s="2">
        <v>1</v>
      </c>
      <c r="HD5" s="2">
        <v>1</v>
      </c>
      <c r="HE5" s="2">
        <v>1</v>
      </c>
      <c r="HF5" s="2">
        <v>1</v>
      </c>
      <c r="HG5" s="2" t="s">
        <v>376</v>
      </c>
      <c r="HH5" s="2">
        <v>1</v>
      </c>
      <c r="HI5" s="2" t="s">
        <v>377</v>
      </c>
      <c r="HJ5" s="2">
        <v>1</v>
      </c>
      <c r="HK5" s="2">
        <v>1</v>
      </c>
      <c r="HL5" s="2">
        <v>1</v>
      </c>
      <c r="HM5" s="2" t="s">
        <v>376</v>
      </c>
      <c r="HN5" s="2">
        <v>1</v>
      </c>
      <c r="HO5" s="2">
        <v>1</v>
      </c>
      <c r="HP5" s="2" t="s">
        <v>376</v>
      </c>
      <c r="HQ5" s="2" t="s">
        <v>378</v>
      </c>
      <c r="HR5" s="2" t="s">
        <v>377</v>
      </c>
      <c r="HS5" s="2">
        <v>1</v>
      </c>
      <c r="HT5" s="2" t="s">
        <v>377</v>
      </c>
      <c r="HU5" s="2">
        <v>1</v>
      </c>
      <c r="HV5" s="2" t="s">
        <v>378</v>
      </c>
      <c r="HW5" s="2" t="s">
        <v>375</v>
      </c>
      <c r="HX5" s="2" t="s">
        <v>376</v>
      </c>
      <c r="HY5" s="2">
        <v>1</v>
      </c>
      <c r="HZ5" s="2" t="s">
        <v>376</v>
      </c>
      <c r="IA5" s="2" t="s">
        <v>377</v>
      </c>
      <c r="IB5" s="2" t="s">
        <v>378</v>
      </c>
      <c r="IC5" s="2" t="s">
        <v>375</v>
      </c>
      <c r="ID5" s="2" t="s">
        <v>374</v>
      </c>
      <c r="IE5" s="2">
        <v>1</v>
      </c>
      <c r="IF5" s="2" t="s">
        <v>375</v>
      </c>
      <c r="IG5" s="2" t="s">
        <v>375</v>
      </c>
      <c r="IH5" s="2" t="s">
        <v>378</v>
      </c>
      <c r="II5" s="2" t="s">
        <v>378</v>
      </c>
      <c r="IJ5" s="2" t="s">
        <v>375</v>
      </c>
      <c r="IK5" s="2">
        <v>1</v>
      </c>
      <c r="IL5" s="2" t="s">
        <v>375</v>
      </c>
      <c r="IM5" s="2" t="s">
        <v>376</v>
      </c>
      <c r="IN5" s="2" t="s">
        <v>377</v>
      </c>
      <c r="IO5" s="2" t="s">
        <v>378</v>
      </c>
      <c r="IP5" s="2" t="s">
        <v>378</v>
      </c>
      <c r="IQ5" s="2">
        <v>1</v>
      </c>
      <c r="IR5" s="2" t="s">
        <v>374</v>
      </c>
      <c r="IS5" s="2" t="s">
        <v>377</v>
      </c>
      <c r="IT5" s="2" t="s">
        <v>376</v>
      </c>
      <c r="IU5" s="2" t="s">
        <v>376</v>
      </c>
      <c r="IV5" s="2" t="s">
        <v>376</v>
      </c>
      <c r="IW5" s="2">
        <v>1</v>
      </c>
      <c r="IX5" s="2" t="s">
        <v>374</v>
      </c>
      <c r="IY5" s="2" t="s">
        <v>378</v>
      </c>
      <c r="IZ5" s="2" t="s">
        <v>378</v>
      </c>
      <c r="JA5" s="2" t="s">
        <v>378</v>
      </c>
      <c r="JB5" s="2" t="s">
        <v>376</v>
      </c>
      <c r="JC5" s="2">
        <v>1</v>
      </c>
      <c r="JD5" s="2" t="s">
        <v>374</v>
      </c>
      <c r="JE5" s="2" t="s">
        <v>377</v>
      </c>
      <c r="JF5" s="2" t="s">
        <v>377</v>
      </c>
      <c r="JG5" s="2" t="s">
        <v>377</v>
      </c>
      <c r="JH5" s="2" t="s">
        <v>377</v>
      </c>
      <c r="JI5" s="2">
        <v>1</v>
      </c>
      <c r="JJ5" s="2" t="s">
        <v>376</v>
      </c>
      <c r="JK5" s="2" t="s">
        <v>377</v>
      </c>
      <c r="JL5" s="2" t="s">
        <v>376</v>
      </c>
      <c r="JM5" s="2" t="s">
        <v>376</v>
      </c>
      <c r="JN5" s="2" t="s">
        <v>378</v>
      </c>
      <c r="JO5" s="2">
        <v>1</v>
      </c>
      <c r="JP5" s="2" t="s">
        <v>377</v>
      </c>
      <c r="JQ5" s="2" t="s">
        <v>378</v>
      </c>
      <c r="JR5" s="2" t="s">
        <v>377</v>
      </c>
      <c r="JS5" s="2" t="s">
        <v>377</v>
      </c>
      <c r="JT5" s="2" t="s">
        <v>378</v>
      </c>
      <c r="JU5" s="2">
        <v>1</v>
      </c>
      <c r="JV5" s="2" t="s">
        <v>376</v>
      </c>
      <c r="JW5" s="2" t="s">
        <v>378</v>
      </c>
      <c r="JX5" s="2" t="s">
        <v>377</v>
      </c>
      <c r="JY5" s="2" t="s">
        <v>377</v>
      </c>
      <c r="JZ5" s="2" t="s">
        <v>375</v>
      </c>
      <c r="KA5" s="2">
        <v>1</v>
      </c>
      <c r="KB5" s="2" t="s">
        <v>378</v>
      </c>
      <c r="KC5" s="2" t="s">
        <v>374</v>
      </c>
      <c r="KD5" s="2" t="s">
        <v>378</v>
      </c>
      <c r="KE5" s="2" t="s">
        <v>378</v>
      </c>
      <c r="KF5" s="2" t="s">
        <v>374</v>
      </c>
      <c r="KG5" s="2">
        <v>1</v>
      </c>
      <c r="KH5" s="2" t="s">
        <v>378</v>
      </c>
      <c r="KI5" s="2">
        <v>7</v>
      </c>
      <c r="KJ5" s="2" t="s">
        <v>378</v>
      </c>
      <c r="KK5" s="2" t="s">
        <v>377</v>
      </c>
      <c r="KL5" s="2" t="s">
        <v>378</v>
      </c>
      <c r="KM5" s="2">
        <v>1</v>
      </c>
      <c r="KN5" s="2" t="s">
        <v>378</v>
      </c>
      <c r="KO5" s="2" t="s">
        <v>376</v>
      </c>
      <c r="KP5" s="2" t="s">
        <v>378</v>
      </c>
      <c r="KQ5" s="2" t="s">
        <v>377</v>
      </c>
      <c r="KR5" s="2" t="s">
        <v>374</v>
      </c>
      <c r="KS5" s="2">
        <v>1</v>
      </c>
      <c r="KT5" s="2" t="s">
        <v>378</v>
      </c>
      <c r="KU5" s="2" t="s">
        <v>374</v>
      </c>
      <c r="KV5" s="2" t="s">
        <v>378</v>
      </c>
      <c r="KW5" s="2" t="s">
        <v>377</v>
      </c>
      <c r="KX5" s="2" t="s">
        <v>376</v>
      </c>
      <c r="KY5" s="2">
        <v>1</v>
      </c>
      <c r="KZ5" s="2" t="s">
        <v>377</v>
      </c>
      <c r="LA5" s="2" t="s">
        <v>375</v>
      </c>
      <c r="LB5" s="2" t="s">
        <v>377</v>
      </c>
      <c r="LC5" s="2" t="s">
        <v>377</v>
      </c>
      <c r="LD5" s="2" t="s">
        <v>376</v>
      </c>
      <c r="LE5" s="2">
        <v>1</v>
      </c>
      <c r="LF5" s="2" t="s">
        <v>376</v>
      </c>
      <c r="LG5" s="2" t="s">
        <v>374</v>
      </c>
      <c r="LH5" s="2" t="s">
        <v>379</v>
      </c>
      <c r="LI5" s="2" t="s">
        <v>379</v>
      </c>
      <c r="LJ5" s="2" t="s">
        <v>379</v>
      </c>
      <c r="LK5" s="2" t="s">
        <v>379</v>
      </c>
      <c r="LL5" s="2" t="s">
        <v>379</v>
      </c>
      <c r="LM5" s="2" t="s">
        <v>379</v>
      </c>
      <c r="LN5" s="2" t="s">
        <v>379</v>
      </c>
      <c r="LO5" s="2" t="s">
        <v>379</v>
      </c>
      <c r="LP5" s="2" t="s">
        <v>379</v>
      </c>
      <c r="LQ5" s="2" t="s">
        <v>381</v>
      </c>
      <c r="LR5" s="2" t="s">
        <v>388</v>
      </c>
      <c r="LS5" s="2" t="s">
        <v>382</v>
      </c>
      <c r="LT5" s="2" t="s">
        <v>382</v>
      </c>
      <c r="LU5" s="2" t="s">
        <v>382</v>
      </c>
      <c r="LV5" s="2" t="s">
        <v>381</v>
      </c>
      <c r="LW5" s="2" t="s">
        <v>382</v>
      </c>
      <c r="LX5" s="2" t="s">
        <v>382</v>
      </c>
      <c r="LY5" s="2" t="s">
        <v>394</v>
      </c>
    </row>
    <row r="6" spans="1:337" ht="48" x14ac:dyDescent="0.2">
      <c r="A6" s="1">
        <v>45303.073506944442</v>
      </c>
      <c r="B6" s="1">
        <v>45303.084953703707</v>
      </c>
      <c r="C6" s="2" t="s">
        <v>340</v>
      </c>
      <c r="D6" s="2" t="s">
        <v>395</v>
      </c>
      <c r="E6">
        <v>100</v>
      </c>
      <c r="F6">
        <v>988</v>
      </c>
      <c r="G6" s="2" t="s">
        <v>367</v>
      </c>
      <c r="H6" s="1">
        <v>45303.084967523151</v>
      </c>
      <c r="I6" s="2" t="s">
        <v>396</v>
      </c>
      <c r="J6" s="2" t="s">
        <v>369</v>
      </c>
      <c r="K6" s="2" t="s">
        <v>369</v>
      </c>
      <c r="L6" s="2" t="s">
        <v>369</v>
      </c>
      <c r="M6" s="2" t="s">
        <v>369</v>
      </c>
      <c r="N6">
        <v>35.020299999999999</v>
      </c>
      <c r="O6">
        <v>135.7602</v>
      </c>
      <c r="P6" s="2" t="s">
        <v>370</v>
      </c>
      <c r="Q6" s="2" t="s">
        <v>371</v>
      </c>
      <c r="R6" s="2" t="s">
        <v>372</v>
      </c>
      <c r="S6" s="2" t="s">
        <v>397</v>
      </c>
      <c r="T6" s="2">
        <v>1</v>
      </c>
      <c r="U6" s="2">
        <v>1</v>
      </c>
      <c r="V6" s="2">
        <v>1</v>
      </c>
      <c r="W6" s="2">
        <v>7</v>
      </c>
      <c r="X6" s="2">
        <v>1</v>
      </c>
      <c r="Y6" s="2">
        <v>1</v>
      </c>
      <c r="Z6" s="2" t="s">
        <v>374</v>
      </c>
      <c r="AA6" s="2">
        <v>7</v>
      </c>
      <c r="AB6" s="2" t="s">
        <v>376</v>
      </c>
      <c r="AC6" s="2">
        <v>1</v>
      </c>
      <c r="AD6" s="2" t="s">
        <v>376</v>
      </c>
      <c r="AE6" s="2">
        <v>1</v>
      </c>
      <c r="AF6" s="2" t="s">
        <v>375</v>
      </c>
      <c r="AG6" s="2" t="s">
        <v>374</v>
      </c>
      <c r="AH6" s="2" t="s">
        <v>377</v>
      </c>
      <c r="AI6" s="2">
        <v>1</v>
      </c>
      <c r="AJ6" s="2" t="s">
        <v>378</v>
      </c>
      <c r="AK6" s="2" t="s">
        <v>376</v>
      </c>
      <c r="AL6" s="2" t="s">
        <v>375</v>
      </c>
      <c r="AM6" s="2" t="s">
        <v>375</v>
      </c>
      <c r="AN6" s="2" t="s">
        <v>377</v>
      </c>
      <c r="AO6" s="2">
        <v>1</v>
      </c>
      <c r="AP6" s="2" t="s">
        <v>377</v>
      </c>
      <c r="AQ6" s="2" t="s">
        <v>378</v>
      </c>
      <c r="AR6" s="2" t="s">
        <v>374</v>
      </c>
      <c r="AS6" s="2" t="s">
        <v>375</v>
      </c>
      <c r="AT6" s="2" t="s">
        <v>377</v>
      </c>
      <c r="AU6" s="2">
        <v>1</v>
      </c>
      <c r="AV6" s="2" t="s">
        <v>377</v>
      </c>
      <c r="AW6" s="2" t="s">
        <v>376</v>
      </c>
      <c r="AX6" s="2" t="s">
        <v>374</v>
      </c>
      <c r="AY6" s="2" t="s">
        <v>375</v>
      </c>
      <c r="AZ6" s="2" t="s">
        <v>377</v>
      </c>
      <c r="BA6" s="2">
        <v>1</v>
      </c>
      <c r="BB6" s="2">
        <v>1</v>
      </c>
      <c r="BC6" s="2" t="s">
        <v>375</v>
      </c>
      <c r="BD6" s="2" t="s">
        <v>374</v>
      </c>
      <c r="BE6" s="2" t="s">
        <v>375</v>
      </c>
      <c r="BF6" s="2" t="s">
        <v>377</v>
      </c>
      <c r="BG6" s="2">
        <v>1</v>
      </c>
      <c r="BH6" s="2" t="s">
        <v>376</v>
      </c>
      <c r="BI6" s="2" t="s">
        <v>375</v>
      </c>
      <c r="BJ6" s="2">
        <v>7</v>
      </c>
      <c r="BK6" s="2" t="s">
        <v>375</v>
      </c>
      <c r="BL6" s="2" t="s">
        <v>377</v>
      </c>
      <c r="BM6" s="2">
        <v>1</v>
      </c>
      <c r="BN6" s="2">
        <v>1</v>
      </c>
      <c r="BO6" s="2" t="s">
        <v>374</v>
      </c>
      <c r="BP6" s="2" t="s">
        <v>374</v>
      </c>
      <c r="BQ6" s="2" t="s">
        <v>376</v>
      </c>
      <c r="BR6" s="2" t="s">
        <v>377</v>
      </c>
      <c r="BS6" s="2">
        <v>1</v>
      </c>
      <c r="BT6" s="2">
        <v>1</v>
      </c>
      <c r="BU6" s="2">
        <v>7</v>
      </c>
      <c r="BV6" s="2" t="s">
        <v>375</v>
      </c>
      <c r="BW6" s="2" t="s">
        <v>376</v>
      </c>
      <c r="BX6" s="2" t="s">
        <v>377</v>
      </c>
      <c r="BY6" s="2">
        <v>1</v>
      </c>
      <c r="BZ6" s="2">
        <v>1</v>
      </c>
      <c r="CA6" s="2" t="s">
        <v>375</v>
      </c>
      <c r="CB6" s="2" t="s">
        <v>375</v>
      </c>
      <c r="CC6" s="2" t="s">
        <v>375</v>
      </c>
      <c r="CD6" s="2" t="s">
        <v>377</v>
      </c>
      <c r="CE6" s="2">
        <v>1</v>
      </c>
      <c r="CF6" s="2" t="s">
        <v>376</v>
      </c>
      <c r="CG6" s="2" t="s">
        <v>377</v>
      </c>
      <c r="CH6" s="2" t="s">
        <v>375</v>
      </c>
      <c r="CI6" s="2" t="s">
        <v>375</v>
      </c>
      <c r="CJ6" s="2">
        <v>1</v>
      </c>
      <c r="CK6" s="2">
        <v>1</v>
      </c>
      <c r="CL6" s="2" t="s">
        <v>377</v>
      </c>
      <c r="CM6" s="2" t="s">
        <v>378</v>
      </c>
      <c r="CN6" s="2" t="s">
        <v>375</v>
      </c>
      <c r="CO6" s="2" t="s">
        <v>378</v>
      </c>
      <c r="CP6" s="2" t="s">
        <v>378</v>
      </c>
      <c r="CQ6" s="2">
        <v>1</v>
      </c>
      <c r="CR6" s="2" t="s">
        <v>378</v>
      </c>
      <c r="CS6" s="2" t="s">
        <v>376</v>
      </c>
      <c r="CT6" s="2" t="s">
        <v>375</v>
      </c>
      <c r="CU6" s="2" t="s">
        <v>375</v>
      </c>
      <c r="CV6" s="2">
        <v>1</v>
      </c>
      <c r="CW6" s="2">
        <v>1</v>
      </c>
      <c r="CX6" s="2">
        <v>1</v>
      </c>
      <c r="CY6" s="2" t="s">
        <v>376</v>
      </c>
      <c r="CZ6" s="2" t="s">
        <v>377</v>
      </c>
      <c r="DA6" s="2" t="s">
        <v>377</v>
      </c>
      <c r="DB6" s="2" t="s">
        <v>377</v>
      </c>
      <c r="DC6" s="2">
        <v>1</v>
      </c>
      <c r="DD6" s="2" t="s">
        <v>375</v>
      </c>
      <c r="DE6" s="2" t="s">
        <v>376</v>
      </c>
      <c r="DF6" s="2" t="s">
        <v>378</v>
      </c>
      <c r="DG6" s="2">
        <v>1</v>
      </c>
      <c r="DH6" s="2" t="s">
        <v>376</v>
      </c>
      <c r="DI6" s="2">
        <v>1</v>
      </c>
      <c r="DJ6" s="2" t="s">
        <v>376</v>
      </c>
      <c r="DK6" s="2" t="s">
        <v>376</v>
      </c>
      <c r="DL6" s="2" t="s">
        <v>378</v>
      </c>
      <c r="DM6" s="2" t="s">
        <v>378</v>
      </c>
      <c r="DN6" s="2" t="s">
        <v>376</v>
      </c>
      <c r="DO6" s="2">
        <v>1</v>
      </c>
      <c r="DP6" s="2" t="s">
        <v>376</v>
      </c>
      <c r="DQ6" s="2" t="s">
        <v>375</v>
      </c>
      <c r="DR6" s="2" t="s">
        <v>375</v>
      </c>
      <c r="DS6" s="2" t="s">
        <v>376</v>
      </c>
      <c r="DT6" s="2" t="s">
        <v>376</v>
      </c>
      <c r="DU6" s="2">
        <v>1</v>
      </c>
      <c r="DV6" s="2" t="s">
        <v>376</v>
      </c>
      <c r="DW6" s="2" t="s">
        <v>376</v>
      </c>
      <c r="DX6" s="2" t="s">
        <v>375</v>
      </c>
      <c r="DY6" s="2" t="s">
        <v>376</v>
      </c>
      <c r="DZ6" s="2" t="s">
        <v>376</v>
      </c>
      <c r="EA6" s="2">
        <v>1</v>
      </c>
      <c r="EB6" s="2" t="s">
        <v>376</v>
      </c>
      <c r="EC6" s="2">
        <v>1</v>
      </c>
      <c r="ED6" s="2" t="s">
        <v>376</v>
      </c>
      <c r="EE6" s="2" t="s">
        <v>376</v>
      </c>
      <c r="EF6" s="2" t="s">
        <v>376</v>
      </c>
      <c r="EG6" s="2" t="s">
        <v>377</v>
      </c>
      <c r="EH6" s="2" t="s">
        <v>377</v>
      </c>
      <c r="EI6" s="2" t="s">
        <v>378</v>
      </c>
      <c r="EJ6" s="2" t="s">
        <v>375</v>
      </c>
      <c r="EK6" s="2" t="s">
        <v>376</v>
      </c>
      <c r="EL6" s="2" t="s">
        <v>377</v>
      </c>
      <c r="EM6" s="2">
        <v>1</v>
      </c>
      <c r="EN6" s="2">
        <v>1</v>
      </c>
      <c r="EO6" s="2" t="s">
        <v>375</v>
      </c>
      <c r="EP6" s="2" t="s">
        <v>374</v>
      </c>
      <c r="EQ6" s="2" t="s">
        <v>375</v>
      </c>
      <c r="ER6" s="2" t="s">
        <v>377</v>
      </c>
      <c r="ES6" s="2">
        <v>1</v>
      </c>
      <c r="ET6" s="2">
        <v>1</v>
      </c>
      <c r="EU6" s="2" t="s">
        <v>376</v>
      </c>
      <c r="EV6" s="2" t="s">
        <v>377</v>
      </c>
      <c r="EW6" s="2" t="s">
        <v>376</v>
      </c>
      <c r="EX6" s="2" t="s">
        <v>375</v>
      </c>
      <c r="EY6" s="2">
        <v>1</v>
      </c>
      <c r="EZ6" s="2" t="s">
        <v>374</v>
      </c>
      <c r="FA6" s="2" t="s">
        <v>375</v>
      </c>
      <c r="FB6" s="2" t="s">
        <v>374</v>
      </c>
      <c r="FC6" s="2" t="s">
        <v>375</v>
      </c>
      <c r="FD6" s="2" t="s">
        <v>377</v>
      </c>
      <c r="FE6" s="2" t="s">
        <v>377</v>
      </c>
      <c r="FF6" s="2" t="s">
        <v>377</v>
      </c>
      <c r="FG6" s="2" t="s">
        <v>375</v>
      </c>
      <c r="FH6" s="2">
        <v>1</v>
      </c>
      <c r="FI6" s="2" t="s">
        <v>378</v>
      </c>
      <c r="FJ6" s="2" t="s">
        <v>376</v>
      </c>
      <c r="FK6" s="2">
        <v>1</v>
      </c>
      <c r="FL6" s="2">
        <v>7</v>
      </c>
      <c r="FM6" s="2" t="s">
        <v>375</v>
      </c>
      <c r="FN6" s="2" t="s">
        <v>378</v>
      </c>
      <c r="FO6" s="2" t="s">
        <v>375</v>
      </c>
      <c r="FP6" s="2" t="s">
        <v>376</v>
      </c>
      <c r="FQ6" s="2">
        <v>1</v>
      </c>
      <c r="FR6" s="2" t="s">
        <v>374</v>
      </c>
      <c r="FS6" s="2" t="s">
        <v>375</v>
      </c>
      <c r="FT6" s="2">
        <v>1</v>
      </c>
      <c r="FU6" s="2">
        <v>1</v>
      </c>
      <c r="FV6" s="2">
        <v>1</v>
      </c>
      <c r="FW6" s="2" t="s">
        <v>375</v>
      </c>
      <c r="FX6" s="2">
        <v>1</v>
      </c>
      <c r="FY6" s="2">
        <v>1</v>
      </c>
      <c r="FZ6" s="2">
        <v>1</v>
      </c>
      <c r="GA6" s="2">
        <v>1</v>
      </c>
      <c r="GB6" s="2">
        <v>1</v>
      </c>
      <c r="GC6" s="2" t="s">
        <v>375</v>
      </c>
      <c r="GD6" s="2">
        <v>1</v>
      </c>
      <c r="GE6" s="2" t="s">
        <v>377</v>
      </c>
      <c r="GF6" s="2">
        <v>1</v>
      </c>
      <c r="GG6" s="2">
        <v>1</v>
      </c>
      <c r="GH6" s="2">
        <v>1</v>
      </c>
      <c r="GI6" s="2" t="s">
        <v>375</v>
      </c>
      <c r="GJ6" s="2">
        <v>1</v>
      </c>
      <c r="GK6" s="2" t="s">
        <v>375</v>
      </c>
      <c r="GL6" s="2">
        <v>1</v>
      </c>
      <c r="GM6" s="2">
        <v>1</v>
      </c>
      <c r="GN6" s="2">
        <v>1</v>
      </c>
      <c r="GO6" s="2" t="s">
        <v>375</v>
      </c>
      <c r="GP6" s="2">
        <v>1</v>
      </c>
      <c r="GQ6" s="2" t="s">
        <v>378</v>
      </c>
      <c r="GR6" s="2">
        <v>1</v>
      </c>
      <c r="GS6" s="2">
        <v>1</v>
      </c>
      <c r="GT6" s="2">
        <v>1</v>
      </c>
      <c r="GU6" s="2" t="s">
        <v>374</v>
      </c>
      <c r="GV6" s="2">
        <v>1</v>
      </c>
      <c r="GW6" s="2" t="s">
        <v>378</v>
      </c>
      <c r="GX6" s="2">
        <v>1</v>
      </c>
      <c r="GY6" s="2">
        <v>1</v>
      </c>
      <c r="GZ6" s="2">
        <v>1</v>
      </c>
      <c r="HA6" s="2" t="s">
        <v>374</v>
      </c>
      <c r="HB6" s="2">
        <v>1</v>
      </c>
      <c r="HC6" s="2" t="s">
        <v>377</v>
      </c>
      <c r="HD6" s="2">
        <v>1</v>
      </c>
      <c r="HE6" s="2">
        <v>1</v>
      </c>
      <c r="HF6" s="2">
        <v>1</v>
      </c>
      <c r="HG6" s="2" t="s">
        <v>375</v>
      </c>
      <c r="HH6" s="2">
        <v>1</v>
      </c>
      <c r="HI6" s="2" t="s">
        <v>378</v>
      </c>
      <c r="HJ6" s="2">
        <v>1</v>
      </c>
      <c r="HK6" s="2">
        <v>1</v>
      </c>
      <c r="HL6" s="2">
        <v>1</v>
      </c>
      <c r="HM6" s="2" t="s">
        <v>375</v>
      </c>
      <c r="HN6" s="2">
        <v>1</v>
      </c>
      <c r="HO6" s="2" t="s">
        <v>377</v>
      </c>
      <c r="HP6" s="2">
        <v>1</v>
      </c>
      <c r="HQ6" s="2" t="s">
        <v>378</v>
      </c>
      <c r="HR6" s="2" t="s">
        <v>378</v>
      </c>
      <c r="HS6" s="2" t="s">
        <v>376</v>
      </c>
      <c r="HT6" s="2" t="s">
        <v>377</v>
      </c>
      <c r="HU6" s="2" t="s">
        <v>377</v>
      </c>
      <c r="HV6" s="2" t="s">
        <v>378</v>
      </c>
      <c r="HW6" s="2" t="s">
        <v>376</v>
      </c>
      <c r="HX6" s="2" t="s">
        <v>376</v>
      </c>
      <c r="HY6" s="2" t="s">
        <v>377</v>
      </c>
      <c r="HZ6" s="2" t="s">
        <v>378</v>
      </c>
      <c r="IA6" s="2" t="s">
        <v>378</v>
      </c>
      <c r="IB6" s="2" t="s">
        <v>375</v>
      </c>
      <c r="IC6" s="2" t="s">
        <v>375</v>
      </c>
      <c r="ID6" s="2" t="s">
        <v>376</v>
      </c>
      <c r="IE6" s="2">
        <v>1</v>
      </c>
      <c r="IF6" s="2" t="s">
        <v>375</v>
      </c>
      <c r="IG6" s="2" t="s">
        <v>375</v>
      </c>
      <c r="IH6" s="2" t="s">
        <v>376</v>
      </c>
      <c r="II6" s="2" t="s">
        <v>376</v>
      </c>
      <c r="IJ6" s="2" t="s">
        <v>376</v>
      </c>
      <c r="IK6" s="2">
        <v>1</v>
      </c>
      <c r="IL6" s="2" t="s">
        <v>375</v>
      </c>
      <c r="IM6" s="2" t="s">
        <v>375</v>
      </c>
      <c r="IN6" s="2" t="s">
        <v>376</v>
      </c>
      <c r="IO6" s="2" t="s">
        <v>375</v>
      </c>
      <c r="IP6" s="2" t="s">
        <v>374</v>
      </c>
      <c r="IQ6" s="2" t="s">
        <v>378</v>
      </c>
      <c r="IR6" s="2" t="s">
        <v>374</v>
      </c>
      <c r="IS6" s="2" t="s">
        <v>378</v>
      </c>
      <c r="IT6" s="2" t="s">
        <v>378</v>
      </c>
      <c r="IU6" s="2" t="s">
        <v>376</v>
      </c>
      <c r="IV6" s="2" t="s">
        <v>376</v>
      </c>
      <c r="IW6" s="2">
        <v>1</v>
      </c>
      <c r="IX6" s="2" t="s">
        <v>376</v>
      </c>
      <c r="IY6" s="2" t="s">
        <v>375</v>
      </c>
      <c r="IZ6" s="2" t="s">
        <v>377</v>
      </c>
      <c r="JA6" s="2">
        <v>1</v>
      </c>
      <c r="JB6" s="2" t="s">
        <v>375</v>
      </c>
      <c r="JC6" s="2">
        <v>1</v>
      </c>
      <c r="JD6" s="2" t="s">
        <v>374</v>
      </c>
      <c r="JE6" s="2" t="s">
        <v>378</v>
      </c>
      <c r="JF6" s="2" t="s">
        <v>377</v>
      </c>
      <c r="JG6" s="2" t="s">
        <v>377</v>
      </c>
      <c r="JH6" s="2" t="s">
        <v>377</v>
      </c>
      <c r="JI6" s="2">
        <v>1</v>
      </c>
      <c r="JJ6" s="2" t="s">
        <v>375</v>
      </c>
      <c r="JK6" s="2" t="s">
        <v>378</v>
      </c>
      <c r="JL6" s="2" t="s">
        <v>378</v>
      </c>
      <c r="JM6" s="2" t="s">
        <v>377</v>
      </c>
      <c r="JN6" s="2" t="s">
        <v>377</v>
      </c>
      <c r="JO6" s="2" t="s">
        <v>377</v>
      </c>
      <c r="JP6" s="2" t="s">
        <v>377</v>
      </c>
      <c r="JQ6" s="2" t="s">
        <v>376</v>
      </c>
      <c r="JR6" s="2">
        <v>1</v>
      </c>
      <c r="JS6" s="2">
        <v>1</v>
      </c>
      <c r="JT6" s="2">
        <v>1</v>
      </c>
      <c r="JU6" s="2" t="s">
        <v>377</v>
      </c>
      <c r="JV6" s="2" t="s">
        <v>377</v>
      </c>
      <c r="JW6" s="2" t="s">
        <v>377</v>
      </c>
      <c r="JX6" s="2">
        <v>1</v>
      </c>
      <c r="JY6" s="2">
        <v>1</v>
      </c>
      <c r="JZ6" s="2">
        <v>1</v>
      </c>
      <c r="KA6" s="2">
        <v>1</v>
      </c>
      <c r="KB6" s="2">
        <v>1</v>
      </c>
      <c r="KC6" s="2" t="s">
        <v>375</v>
      </c>
      <c r="KD6" s="2" t="s">
        <v>376</v>
      </c>
      <c r="KE6" s="2">
        <v>1</v>
      </c>
      <c r="KF6" s="2">
        <v>1</v>
      </c>
      <c r="KG6" s="2">
        <v>1</v>
      </c>
      <c r="KH6" s="2">
        <v>1</v>
      </c>
      <c r="KI6" s="2">
        <v>7</v>
      </c>
      <c r="KJ6" s="2">
        <v>1</v>
      </c>
      <c r="KK6" s="2">
        <v>1</v>
      </c>
      <c r="KL6" s="2">
        <v>1</v>
      </c>
      <c r="KM6" s="2" t="s">
        <v>376</v>
      </c>
      <c r="KN6" s="2">
        <v>1</v>
      </c>
      <c r="KO6" s="2" t="s">
        <v>374</v>
      </c>
      <c r="KP6" s="2">
        <v>1</v>
      </c>
      <c r="KQ6" s="2">
        <v>1</v>
      </c>
      <c r="KR6" s="2">
        <v>1</v>
      </c>
      <c r="KS6" s="2" t="s">
        <v>378</v>
      </c>
      <c r="KT6" s="2">
        <v>1</v>
      </c>
      <c r="KU6" s="2" t="s">
        <v>374</v>
      </c>
      <c r="KV6" s="2">
        <v>1</v>
      </c>
      <c r="KW6" s="2">
        <v>1</v>
      </c>
      <c r="KX6" s="2">
        <v>1</v>
      </c>
      <c r="KY6" s="2" t="s">
        <v>376</v>
      </c>
      <c r="KZ6" s="2">
        <v>1</v>
      </c>
      <c r="LA6" s="2" t="s">
        <v>375</v>
      </c>
      <c r="LB6" s="2">
        <v>1</v>
      </c>
      <c r="LC6" s="2">
        <v>1</v>
      </c>
      <c r="LD6" s="2">
        <v>1</v>
      </c>
      <c r="LE6" s="2">
        <v>1</v>
      </c>
      <c r="LF6" s="2">
        <v>1</v>
      </c>
      <c r="LG6" s="2" t="s">
        <v>375</v>
      </c>
      <c r="LH6" s="2" t="s">
        <v>379</v>
      </c>
      <c r="LI6" s="2" t="s">
        <v>379</v>
      </c>
      <c r="LJ6" s="2" t="s">
        <v>379</v>
      </c>
      <c r="LK6" s="2" t="s">
        <v>379</v>
      </c>
      <c r="LL6" s="2" t="s">
        <v>379</v>
      </c>
      <c r="LM6" s="2" t="s">
        <v>379</v>
      </c>
      <c r="LN6" s="2" t="s">
        <v>379</v>
      </c>
      <c r="LO6" s="2" t="s">
        <v>379</v>
      </c>
      <c r="LP6" s="2" t="s">
        <v>379</v>
      </c>
      <c r="LQ6" s="2" t="s">
        <v>380</v>
      </c>
      <c r="LR6" s="2" t="s">
        <v>381</v>
      </c>
      <c r="LS6" s="2" t="s">
        <v>381</v>
      </c>
      <c r="LT6" s="2" t="s">
        <v>380</v>
      </c>
      <c r="LU6" s="2" t="s">
        <v>381</v>
      </c>
      <c r="LV6" s="2" t="s">
        <v>381</v>
      </c>
      <c r="LW6" s="2" t="s">
        <v>381</v>
      </c>
      <c r="LX6" s="2" t="s">
        <v>380</v>
      </c>
      <c r="LY6" s="2" t="s">
        <v>398</v>
      </c>
    </row>
    <row r="7" spans="1:337" ht="32" x14ac:dyDescent="0.2">
      <c r="A7" s="1">
        <v>45303.076655092591</v>
      </c>
      <c r="B7" s="1">
        <v>45303.085104166668</v>
      </c>
      <c r="C7" s="2" t="s">
        <v>340</v>
      </c>
      <c r="D7" s="2" t="s">
        <v>399</v>
      </c>
      <c r="E7">
        <v>100</v>
      </c>
      <c r="F7">
        <v>729</v>
      </c>
      <c r="G7" s="2" t="s">
        <v>367</v>
      </c>
      <c r="H7" s="1">
        <v>45303.085110624997</v>
      </c>
      <c r="I7" s="2" t="s">
        <v>400</v>
      </c>
      <c r="J7" s="2" t="s">
        <v>369</v>
      </c>
      <c r="K7" s="2" t="s">
        <v>369</v>
      </c>
      <c r="L7" s="2" t="s">
        <v>369</v>
      </c>
      <c r="M7" s="2" t="s">
        <v>369</v>
      </c>
      <c r="N7">
        <v>34.688600000000001</v>
      </c>
      <c r="O7">
        <v>135.19589999999999</v>
      </c>
      <c r="P7" s="2" t="s">
        <v>370</v>
      </c>
      <c r="Q7" s="2" t="s">
        <v>371</v>
      </c>
      <c r="R7" s="2" t="s">
        <v>386</v>
      </c>
      <c r="S7" s="2" t="s">
        <v>401</v>
      </c>
      <c r="T7" s="2" t="s">
        <v>377</v>
      </c>
      <c r="U7" s="2" t="s">
        <v>377</v>
      </c>
      <c r="V7" s="2">
        <v>1</v>
      </c>
      <c r="W7" s="2" t="s">
        <v>375</v>
      </c>
      <c r="X7" s="2" t="s">
        <v>377</v>
      </c>
      <c r="Y7" s="2" t="s">
        <v>377</v>
      </c>
      <c r="Z7" s="2" t="s">
        <v>375</v>
      </c>
      <c r="AA7" s="2" t="s">
        <v>374</v>
      </c>
      <c r="AB7" s="2" t="s">
        <v>375</v>
      </c>
      <c r="AC7" s="2" t="s">
        <v>377</v>
      </c>
      <c r="AD7" s="2" t="s">
        <v>375</v>
      </c>
      <c r="AE7" s="2" t="s">
        <v>378</v>
      </c>
      <c r="AF7" s="2" t="s">
        <v>378</v>
      </c>
      <c r="AG7" s="2" t="s">
        <v>378</v>
      </c>
      <c r="AH7" s="2" t="s">
        <v>376</v>
      </c>
      <c r="AI7" s="2" t="s">
        <v>378</v>
      </c>
      <c r="AJ7" s="2" t="s">
        <v>376</v>
      </c>
      <c r="AK7" s="2" t="s">
        <v>375</v>
      </c>
      <c r="AL7" s="2" t="s">
        <v>375</v>
      </c>
      <c r="AM7" s="2" t="s">
        <v>375</v>
      </c>
      <c r="AN7" s="2" t="s">
        <v>375</v>
      </c>
      <c r="AO7" s="2" t="s">
        <v>378</v>
      </c>
      <c r="AP7" s="2" t="s">
        <v>375</v>
      </c>
      <c r="AQ7" s="2" t="s">
        <v>378</v>
      </c>
      <c r="AR7" s="2" t="s">
        <v>375</v>
      </c>
      <c r="AS7" s="2" t="s">
        <v>375</v>
      </c>
      <c r="AT7" s="2" t="s">
        <v>376</v>
      </c>
      <c r="AU7" s="2" t="s">
        <v>378</v>
      </c>
      <c r="AV7" s="2" t="s">
        <v>378</v>
      </c>
      <c r="AW7" s="2" t="s">
        <v>376</v>
      </c>
      <c r="AX7" s="2" t="s">
        <v>378</v>
      </c>
      <c r="AY7" s="2" t="s">
        <v>375</v>
      </c>
      <c r="AZ7" s="2" t="s">
        <v>375</v>
      </c>
      <c r="BA7" s="2" t="s">
        <v>377</v>
      </c>
      <c r="BB7" s="2" t="s">
        <v>375</v>
      </c>
      <c r="BC7" s="2" t="s">
        <v>374</v>
      </c>
      <c r="BD7" s="2" t="s">
        <v>375</v>
      </c>
      <c r="BE7" s="2" t="s">
        <v>378</v>
      </c>
      <c r="BF7" s="2" t="s">
        <v>375</v>
      </c>
      <c r="BG7" s="2" t="s">
        <v>378</v>
      </c>
      <c r="BH7" s="2" t="s">
        <v>375</v>
      </c>
      <c r="BI7" s="2" t="s">
        <v>376</v>
      </c>
      <c r="BJ7" s="2" t="s">
        <v>375</v>
      </c>
      <c r="BK7" s="2" t="s">
        <v>375</v>
      </c>
      <c r="BL7" s="2" t="s">
        <v>375</v>
      </c>
      <c r="BM7" s="2" t="s">
        <v>377</v>
      </c>
      <c r="BN7" s="2" t="s">
        <v>376</v>
      </c>
      <c r="BO7" s="2" t="s">
        <v>375</v>
      </c>
      <c r="BP7" s="2" t="s">
        <v>374</v>
      </c>
      <c r="BQ7" s="2" t="s">
        <v>375</v>
      </c>
      <c r="BR7" s="2" t="s">
        <v>375</v>
      </c>
      <c r="BS7" s="2" t="s">
        <v>378</v>
      </c>
      <c r="BT7" s="2" t="s">
        <v>378</v>
      </c>
      <c r="BU7" s="2" t="s">
        <v>375</v>
      </c>
      <c r="BV7" s="2" t="s">
        <v>378</v>
      </c>
      <c r="BW7" s="2" t="s">
        <v>376</v>
      </c>
      <c r="BX7" s="2" t="s">
        <v>378</v>
      </c>
      <c r="BY7" s="2" t="s">
        <v>375</v>
      </c>
      <c r="BZ7" s="2" t="s">
        <v>376</v>
      </c>
      <c r="CA7" s="2" t="s">
        <v>376</v>
      </c>
      <c r="CB7" s="2" t="s">
        <v>378</v>
      </c>
      <c r="CC7" s="2" t="s">
        <v>378</v>
      </c>
      <c r="CD7" s="2" t="s">
        <v>378</v>
      </c>
      <c r="CE7" s="2" t="s">
        <v>376</v>
      </c>
      <c r="CF7" s="2" t="s">
        <v>376</v>
      </c>
      <c r="CG7" s="2" t="s">
        <v>378</v>
      </c>
      <c r="CH7" s="2" t="s">
        <v>378</v>
      </c>
      <c r="CI7" s="2" t="s">
        <v>376</v>
      </c>
      <c r="CJ7" s="2" t="s">
        <v>378</v>
      </c>
      <c r="CK7" s="2" t="s">
        <v>376</v>
      </c>
      <c r="CL7" s="2" t="s">
        <v>375</v>
      </c>
      <c r="CM7" s="2" t="s">
        <v>376</v>
      </c>
      <c r="CN7" s="2" t="s">
        <v>378</v>
      </c>
      <c r="CO7" s="2" t="s">
        <v>376</v>
      </c>
      <c r="CP7" s="2" t="s">
        <v>376</v>
      </c>
      <c r="CQ7" s="2" t="s">
        <v>378</v>
      </c>
      <c r="CR7" s="2" t="s">
        <v>375</v>
      </c>
      <c r="CS7" s="2" t="s">
        <v>375</v>
      </c>
      <c r="CT7" s="2" t="s">
        <v>377</v>
      </c>
      <c r="CU7" s="2" t="s">
        <v>378</v>
      </c>
      <c r="CV7" s="2" t="s">
        <v>377</v>
      </c>
      <c r="CW7" s="2" t="s">
        <v>376</v>
      </c>
      <c r="CX7" s="2" t="s">
        <v>376</v>
      </c>
      <c r="CY7" s="2" t="s">
        <v>375</v>
      </c>
      <c r="CZ7" s="2" t="s">
        <v>378</v>
      </c>
      <c r="DA7" s="2" t="s">
        <v>374</v>
      </c>
      <c r="DB7" s="2" t="s">
        <v>374</v>
      </c>
      <c r="DC7" s="2" t="s">
        <v>378</v>
      </c>
      <c r="DD7" s="2" t="s">
        <v>375</v>
      </c>
      <c r="DE7" s="2" t="s">
        <v>376</v>
      </c>
      <c r="DF7" s="2" t="s">
        <v>377</v>
      </c>
      <c r="DG7" s="2" t="s">
        <v>378</v>
      </c>
      <c r="DH7" s="2" t="s">
        <v>378</v>
      </c>
      <c r="DI7" s="2" t="s">
        <v>378</v>
      </c>
      <c r="DJ7" s="2" t="s">
        <v>375</v>
      </c>
      <c r="DK7" s="2" t="s">
        <v>375</v>
      </c>
      <c r="DL7" s="2" t="s">
        <v>376</v>
      </c>
      <c r="DM7" s="2" t="s">
        <v>378</v>
      </c>
      <c r="DN7" s="2" t="s">
        <v>375</v>
      </c>
      <c r="DO7" s="2" t="s">
        <v>378</v>
      </c>
      <c r="DP7" s="2" t="s">
        <v>376</v>
      </c>
      <c r="DQ7" s="2" t="s">
        <v>376</v>
      </c>
      <c r="DR7" s="2" t="s">
        <v>376</v>
      </c>
      <c r="DS7" s="2" t="s">
        <v>375</v>
      </c>
      <c r="DT7" s="2" t="s">
        <v>375</v>
      </c>
      <c r="DU7" s="2" t="s">
        <v>376</v>
      </c>
      <c r="DV7" s="2" t="s">
        <v>375</v>
      </c>
      <c r="DW7" s="2" t="s">
        <v>376</v>
      </c>
      <c r="DX7" s="2" t="s">
        <v>376</v>
      </c>
      <c r="DY7" s="2" t="s">
        <v>376</v>
      </c>
      <c r="DZ7" s="2" t="s">
        <v>376</v>
      </c>
      <c r="EA7" s="2" t="s">
        <v>378</v>
      </c>
      <c r="EB7" s="2" t="s">
        <v>375</v>
      </c>
      <c r="EC7" s="2" t="s">
        <v>375</v>
      </c>
      <c r="ED7" s="2" t="s">
        <v>378</v>
      </c>
      <c r="EE7" s="2" t="s">
        <v>376</v>
      </c>
      <c r="EF7" s="2" t="s">
        <v>378</v>
      </c>
      <c r="EG7" s="2" t="s">
        <v>375</v>
      </c>
      <c r="EH7" s="2" t="s">
        <v>378</v>
      </c>
      <c r="EI7" s="2" t="s">
        <v>376</v>
      </c>
      <c r="EJ7" s="2" t="s">
        <v>376</v>
      </c>
      <c r="EK7" s="2" t="s">
        <v>375</v>
      </c>
      <c r="EL7" s="2" t="s">
        <v>376</v>
      </c>
      <c r="EM7" s="2" t="s">
        <v>378</v>
      </c>
      <c r="EN7" s="2" t="s">
        <v>378</v>
      </c>
      <c r="EO7" s="2" t="s">
        <v>375</v>
      </c>
      <c r="EP7" s="2" t="s">
        <v>375</v>
      </c>
      <c r="EQ7" s="2" t="s">
        <v>376</v>
      </c>
      <c r="ER7" s="2" t="s">
        <v>376</v>
      </c>
      <c r="ES7" s="2" t="s">
        <v>375</v>
      </c>
      <c r="ET7" s="2" t="s">
        <v>375</v>
      </c>
      <c r="EU7" s="2" t="s">
        <v>375</v>
      </c>
      <c r="EV7" s="2" t="s">
        <v>378</v>
      </c>
      <c r="EW7" s="2" t="s">
        <v>375</v>
      </c>
      <c r="EX7" s="2" t="s">
        <v>378</v>
      </c>
      <c r="EY7" s="2" t="s">
        <v>378</v>
      </c>
      <c r="EZ7" s="2" t="s">
        <v>374</v>
      </c>
      <c r="FA7" s="2" t="s">
        <v>376</v>
      </c>
      <c r="FB7" s="2" t="s">
        <v>376</v>
      </c>
      <c r="FC7" s="2" t="s">
        <v>378</v>
      </c>
      <c r="FD7" s="2" t="s">
        <v>378</v>
      </c>
      <c r="FE7" s="2" t="s">
        <v>376</v>
      </c>
      <c r="FF7" s="2" t="s">
        <v>378</v>
      </c>
      <c r="FG7" s="2" t="s">
        <v>376</v>
      </c>
      <c r="FH7" s="2" t="s">
        <v>378</v>
      </c>
      <c r="FI7" s="2" t="s">
        <v>375</v>
      </c>
      <c r="FJ7" s="2" t="s">
        <v>375</v>
      </c>
      <c r="FK7" s="2" t="s">
        <v>378</v>
      </c>
      <c r="FL7" s="2" t="s">
        <v>374</v>
      </c>
      <c r="FM7" s="2" t="s">
        <v>376</v>
      </c>
      <c r="FN7" s="2" t="s">
        <v>378</v>
      </c>
      <c r="FO7" s="2" t="s">
        <v>377</v>
      </c>
      <c r="FP7" s="2" t="s">
        <v>378</v>
      </c>
      <c r="FQ7" s="2" t="s">
        <v>378</v>
      </c>
      <c r="FR7" s="2" t="s">
        <v>378</v>
      </c>
      <c r="FS7" s="2" t="s">
        <v>376</v>
      </c>
      <c r="FT7" s="2" t="s">
        <v>377</v>
      </c>
      <c r="FU7" s="2" t="s">
        <v>378</v>
      </c>
      <c r="FV7" s="2" t="s">
        <v>377</v>
      </c>
      <c r="FW7" s="2" t="s">
        <v>375</v>
      </c>
      <c r="FX7" s="2" t="s">
        <v>378</v>
      </c>
      <c r="FY7" s="2" t="s">
        <v>378</v>
      </c>
      <c r="FZ7" s="2" t="s">
        <v>377</v>
      </c>
      <c r="GA7" s="2" t="s">
        <v>378</v>
      </c>
      <c r="GB7" s="2" t="s">
        <v>377</v>
      </c>
      <c r="GC7" s="2" t="s">
        <v>375</v>
      </c>
      <c r="GD7" s="2" t="s">
        <v>376</v>
      </c>
      <c r="GE7" s="2" t="s">
        <v>378</v>
      </c>
      <c r="GF7" s="2" t="s">
        <v>378</v>
      </c>
      <c r="GG7" s="2" t="s">
        <v>376</v>
      </c>
      <c r="GH7" s="2" t="s">
        <v>378</v>
      </c>
      <c r="GI7" s="2" t="s">
        <v>378</v>
      </c>
      <c r="GJ7" s="2" t="s">
        <v>378</v>
      </c>
      <c r="GK7" s="2" t="s">
        <v>378</v>
      </c>
      <c r="GL7" s="2" t="s">
        <v>378</v>
      </c>
      <c r="GM7" s="2" t="s">
        <v>378</v>
      </c>
      <c r="GN7" s="2" t="s">
        <v>377</v>
      </c>
      <c r="GO7" s="2" t="s">
        <v>375</v>
      </c>
      <c r="GP7" s="2" t="s">
        <v>378</v>
      </c>
      <c r="GQ7" s="2" t="s">
        <v>378</v>
      </c>
      <c r="GR7" s="2" t="s">
        <v>377</v>
      </c>
      <c r="GS7" s="2" t="s">
        <v>378</v>
      </c>
      <c r="GT7" s="2" t="s">
        <v>377</v>
      </c>
      <c r="GU7" s="2" t="s">
        <v>378</v>
      </c>
      <c r="GV7" s="2" t="s">
        <v>376</v>
      </c>
      <c r="GW7" s="2" t="s">
        <v>376</v>
      </c>
      <c r="GX7" s="2" t="s">
        <v>376</v>
      </c>
      <c r="GY7" s="2" t="s">
        <v>378</v>
      </c>
      <c r="GZ7" s="2" t="s">
        <v>378</v>
      </c>
      <c r="HA7" s="2" t="s">
        <v>378</v>
      </c>
      <c r="HB7" s="2" t="s">
        <v>376</v>
      </c>
      <c r="HC7" s="2" t="s">
        <v>375</v>
      </c>
      <c r="HD7" s="2" t="s">
        <v>378</v>
      </c>
      <c r="HE7" s="2" t="s">
        <v>378</v>
      </c>
      <c r="HF7" s="2" t="s">
        <v>378</v>
      </c>
      <c r="HG7" s="2" t="s">
        <v>375</v>
      </c>
      <c r="HH7" s="2" t="s">
        <v>378</v>
      </c>
      <c r="HI7" s="2" t="s">
        <v>375</v>
      </c>
      <c r="HJ7" s="2" t="s">
        <v>376</v>
      </c>
      <c r="HK7" s="2" t="s">
        <v>378</v>
      </c>
      <c r="HL7" s="2" t="s">
        <v>378</v>
      </c>
      <c r="HM7" s="2" t="s">
        <v>378</v>
      </c>
      <c r="HN7" s="2" t="s">
        <v>375</v>
      </c>
      <c r="HO7" s="2" t="s">
        <v>376</v>
      </c>
      <c r="HP7" s="2" t="s">
        <v>376</v>
      </c>
      <c r="HQ7" s="2" t="s">
        <v>376</v>
      </c>
      <c r="HR7" s="2" t="s">
        <v>378</v>
      </c>
      <c r="HS7" s="2" t="s">
        <v>376</v>
      </c>
      <c r="HT7" s="2" t="s">
        <v>375</v>
      </c>
      <c r="HU7" s="2" t="s">
        <v>378</v>
      </c>
      <c r="HV7" s="2" t="s">
        <v>378</v>
      </c>
      <c r="HW7" s="2" t="s">
        <v>375</v>
      </c>
      <c r="HX7" s="2" t="s">
        <v>378</v>
      </c>
      <c r="HY7" s="2" t="s">
        <v>376</v>
      </c>
      <c r="HZ7" s="2" t="s">
        <v>375</v>
      </c>
      <c r="IA7" s="2" t="s">
        <v>376</v>
      </c>
      <c r="IB7" s="2" t="s">
        <v>378</v>
      </c>
      <c r="IC7" s="2" t="s">
        <v>377</v>
      </c>
      <c r="ID7" s="2" t="s">
        <v>378</v>
      </c>
      <c r="IE7" s="2" t="s">
        <v>378</v>
      </c>
      <c r="IF7" s="2" t="s">
        <v>376</v>
      </c>
      <c r="IG7" s="2" t="s">
        <v>376</v>
      </c>
      <c r="IH7" s="2" t="s">
        <v>378</v>
      </c>
      <c r="II7" s="2" t="s">
        <v>376</v>
      </c>
      <c r="IJ7" s="2" t="s">
        <v>378</v>
      </c>
      <c r="IK7" s="2" t="s">
        <v>378</v>
      </c>
      <c r="IL7" s="2" t="s">
        <v>376</v>
      </c>
      <c r="IM7" s="2" t="s">
        <v>376</v>
      </c>
      <c r="IN7" s="2" t="s">
        <v>377</v>
      </c>
      <c r="IO7" s="2" t="s">
        <v>375</v>
      </c>
      <c r="IP7" s="2" t="s">
        <v>374</v>
      </c>
      <c r="IQ7" s="2" t="s">
        <v>377</v>
      </c>
      <c r="IR7" s="2" t="s">
        <v>374</v>
      </c>
      <c r="IS7" s="2" t="s">
        <v>376</v>
      </c>
      <c r="IT7" s="2" t="s">
        <v>376</v>
      </c>
      <c r="IU7" s="2" t="s">
        <v>374</v>
      </c>
      <c r="IV7" s="2" t="s">
        <v>375</v>
      </c>
      <c r="IW7" s="2" t="s">
        <v>377</v>
      </c>
      <c r="IX7" s="2" t="s">
        <v>375</v>
      </c>
      <c r="IY7" s="2" t="s">
        <v>375</v>
      </c>
      <c r="IZ7" s="2" t="s">
        <v>377</v>
      </c>
      <c r="JA7" s="2" t="s">
        <v>376</v>
      </c>
      <c r="JB7" s="2" t="s">
        <v>375</v>
      </c>
      <c r="JC7" s="2" t="s">
        <v>376</v>
      </c>
      <c r="JD7" s="2" t="s">
        <v>374</v>
      </c>
      <c r="JE7" s="2" t="s">
        <v>376</v>
      </c>
      <c r="JF7" s="2" t="s">
        <v>378</v>
      </c>
      <c r="JG7" s="2" t="s">
        <v>375</v>
      </c>
      <c r="JH7" s="2" t="s">
        <v>375</v>
      </c>
      <c r="JI7" s="2" t="s">
        <v>378</v>
      </c>
      <c r="JJ7" s="2" t="s">
        <v>374</v>
      </c>
      <c r="JK7" s="2" t="s">
        <v>376</v>
      </c>
      <c r="JL7" s="2" t="s">
        <v>377</v>
      </c>
      <c r="JM7" s="2" t="s">
        <v>378</v>
      </c>
      <c r="JN7" s="2" t="s">
        <v>376</v>
      </c>
      <c r="JO7" s="2" t="s">
        <v>378</v>
      </c>
      <c r="JP7" s="2" t="s">
        <v>376</v>
      </c>
      <c r="JQ7" s="2" t="s">
        <v>375</v>
      </c>
      <c r="JR7" s="2" t="s">
        <v>377</v>
      </c>
      <c r="JS7" s="2" t="s">
        <v>378</v>
      </c>
      <c r="JT7" s="2" t="s">
        <v>378</v>
      </c>
      <c r="JU7" s="2" t="s">
        <v>376</v>
      </c>
      <c r="JV7" s="2" t="s">
        <v>378</v>
      </c>
      <c r="JW7" s="2" t="s">
        <v>376</v>
      </c>
      <c r="JX7" s="2" t="s">
        <v>376</v>
      </c>
      <c r="JY7" s="2" t="s">
        <v>375</v>
      </c>
      <c r="JZ7" s="2" t="s">
        <v>375</v>
      </c>
      <c r="KA7" s="2" t="s">
        <v>378</v>
      </c>
      <c r="KB7" s="2" t="s">
        <v>376</v>
      </c>
      <c r="KC7" s="2">
        <v>7</v>
      </c>
      <c r="KD7" s="2" t="s">
        <v>378</v>
      </c>
      <c r="KE7" s="2" t="s">
        <v>376</v>
      </c>
      <c r="KF7" s="2" t="s">
        <v>378</v>
      </c>
      <c r="KG7" s="2" t="s">
        <v>375</v>
      </c>
      <c r="KH7" s="2" t="s">
        <v>378</v>
      </c>
      <c r="KI7" s="2" t="s">
        <v>374</v>
      </c>
      <c r="KJ7" s="2" t="s">
        <v>378</v>
      </c>
      <c r="KK7" s="2" t="s">
        <v>376</v>
      </c>
      <c r="KL7" s="2" t="s">
        <v>378</v>
      </c>
      <c r="KM7" s="2" t="s">
        <v>376</v>
      </c>
      <c r="KN7" s="2" t="s">
        <v>375</v>
      </c>
      <c r="KO7" s="2" t="s">
        <v>374</v>
      </c>
      <c r="KP7" s="2" t="s">
        <v>376</v>
      </c>
      <c r="KQ7" s="2" t="s">
        <v>376</v>
      </c>
      <c r="KR7" s="2" t="s">
        <v>375</v>
      </c>
      <c r="KS7" s="2" t="s">
        <v>378</v>
      </c>
      <c r="KT7" s="2" t="s">
        <v>378</v>
      </c>
      <c r="KU7" s="2" t="s">
        <v>374</v>
      </c>
      <c r="KV7" s="2" t="s">
        <v>378</v>
      </c>
      <c r="KW7" s="2" t="s">
        <v>375</v>
      </c>
      <c r="KX7" s="2" t="s">
        <v>378</v>
      </c>
      <c r="KY7" s="2" t="s">
        <v>376</v>
      </c>
      <c r="KZ7" s="2" t="s">
        <v>376</v>
      </c>
      <c r="LA7" s="2" t="s">
        <v>378</v>
      </c>
      <c r="LB7" s="2" t="s">
        <v>378</v>
      </c>
      <c r="LC7" s="2" t="s">
        <v>378</v>
      </c>
      <c r="LD7" s="2" t="s">
        <v>378</v>
      </c>
      <c r="LE7" s="2" t="s">
        <v>378</v>
      </c>
      <c r="LF7" s="2" t="s">
        <v>376</v>
      </c>
      <c r="LG7" s="2" t="s">
        <v>376</v>
      </c>
      <c r="LH7" s="2" t="s">
        <v>379</v>
      </c>
      <c r="LI7" s="2" t="s">
        <v>379</v>
      </c>
      <c r="LJ7" s="2" t="s">
        <v>379</v>
      </c>
      <c r="LK7" s="2" t="s">
        <v>379</v>
      </c>
      <c r="LL7" s="2" t="s">
        <v>379</v>
      </c>
      <c r="LM7" s="2" t="s">
        <v>379</v>
      </c>
      <c r="LN7" s="2" t="s">
        <v>379</v>
      </c>
      <c r="LO7" s="2" t="s">
        <v>379</v>
      </c>
      <c r="LP7" s="2" t="s">
        <v>379</v>
      </c>
      <c r="LQ7" s="2" t="s">
        <v>388</v>
      </c>
      <c r="LR7" s="2" t="s">
        <v>388</v>
      </c>
      <c r="LS7" s="2" t="s">
        <v>381</v>
      </c>
      <c r="LT7" s="2" t="s">
        <v>381</v>
      </c>
      <c r="LU7" s="2" t="s">
        <v>380</v>
      </c>
      <c r="LV7" s="2" t="s">
        <v>382</v>
      </c>
      <c r="LW7" s="2" t="s">
        <v>380</v>
      </c>
      <c r="LX7" s="2" t="s">
        <v>380</v>
      </c>
      <c r="LY7" s="2" t="s">
        <v>402</v>
      </c>
    </row>
    <row r="8" spans="1:337" ht="48" x14ac:dyDescent="0.2">
      <c r="A8" s="1">
        <v>45303.071192129632</v>
      </c>
      <c r="B8" s="1">
        <v>45303.086354166669</v>
      </c>
      <c r="C8" s="2" t="s">
        <v>340</v>
      </c>
      <c r="D8" s="2" t="s">
        <v>403</v>
      </c>
      <c r="E8">
        <v>100</v>
      </c>
      <c r="F8">
        <v>1309</v>
      </c>
      <c r="G8" s="2" t="s">
        <v>367</v>
      </c>
      <c r="H8" s="1">
        <v>45303.086377060186</v>
      </c>
      <c r="I8" s="2" t="s">
        <v>404</v>
      </c>
      <c r="J8" s="2" t="s">
        <v>369</v>
      </c>
      <c r="K8" s="2" t="s">
        <v>369</v>
      </c>
      <c r="L8" s="2" t="s">
        <v>369</v>
      </c>
      <c r="M8" s="2" t="s">
        <v>369</v>
      </c>
      <c r="N8">
        <v>35.191400000000002</v>
      </c>
      <c r="O8">
        <v>136.88589999999999</v>
      </c>
      <c r="P8" s="2" t="s">
        <v>370</v>
      </c>
      <c r="Q8" s="2" t="s">
        <v>371</v>
      </c>
      <c r="R8" s="2" t="s">
        <v>392</v>
      </c>
      <c r="S8" s="2" t="s">
        <v>393</v>
      </c>
      <c r="T8" s="2">
        <v>1</v>
      </c>
      <c r="U8" s="2">
        <v>1</v>
      </c>
      <c r="V8" s="2">
        <v>1</v>
      </c>
      <c r="W8" s="2" t="s">
        <v>374</v>
      </c>
      <c r="X8" s="2">
        <v>1</v>
      </c>
      <c r="Y8" s="2">
        <v>1</v>
      </c>
      <c r="Z8" s="2" t="s">
        <v>374</v>
      </c>
      <c r="AA8" s="2" t="s">
        <v>375</v>
      </c>
      <c r="AB8" s="2" t="s">
        <v>377</v>
      </c>
      <c r="AC8" s="2">
        <v>1</v>
      </c>
      <c r="AD8" s="2" t="s">
        <v>378</v>
      </c>
      <c r="AE8" s="2">
        <v>1</v>
      </c>
      <c r="AF8" s="2" t="s">
        <v>375</v>
      </c>
      <c r="AG8" s="2" t="s">
        <v>376</v>
      </c>
      <c r="AH8" s="2" t="s">
        <v>378</v>
      </c>
      <c r="AI8" s="2">
        <v>1</v>
      </c>
      <c r="AJ8" s="2" t="s">
        <v>377</v>
      </c>
      <c r="AK8" s="2" t="s">
        <v>378</v>
      </c>
      <c r="AL8" s="2" t="s">
        <v>375</v>
      </c>
      <c r="AM8" s="2" t="s">
        <v>376</v>
      </c>
      <c r="AN8" s="2" t="s">
        <v>377</v>
      </c>
      <c r="AO8" s="2">
        <v>1</v>
      </c>
      <c r="AP8" s="2">
        <v>1</v>
      </c>
      <c r="AQ8" s="2" t="s">
        <v>377</v>
      </c>
      <c r="AR8" s="2" t="s">
        <v>374</v>
      </c>
      <c r="AS8" s="2" t="s">
        <v>377</v>
      </c>
      <c r="AT8" s="2">
        <v>1</v>
      </c>
      <c r="AU8" s="2">
        <v>1</v>
      </c>
      <c r="AV8" s="2" t="s">
        <v>377</v>
      </c>
      <c r="AW8" s="2" t="s">
        <v>375</v>
      </c>
      <c r="AX8" s="2" t="s">
        <v>375</v>
      </c>
      <c r="AY8" s="2" t="s">
        <v>378</v>
      </c>
      <c r="AZ8" s="2" t="s">
        <v>377</v>
      </c>
      <c r="BA8" s="2">
        <v>1</v>
      </c>
      <c r="BB8" s="2" t="s">
        <v>378</v>
      </c>
      <c r="BC8" s="2" t="s">
        <v>374</v>
      </c>
      <c r="BD8" s="2" t="s">
        <v>375</v>
      </c>
      <c r="BE8" s="2" t="s">
        <v>376</v>
      </c>
      <c r="BF8" s="2" t="s">
        <v>378</v>
      </c>
      <c r="BG8" s="2">
        <v>1</v>
      </c>
      <c r="BH8" s="2" t="s">
        <v>377</v>
      </c>
      <c r="BI8" s="2" t="s">
        <v>374</v>
      </c>
      <c r="BJ8" s="2" t="s">
        <v>374</v>
      </c>
      <c r="BK8" s="2" t="s">
        <v>376</v>
      </c>
      <c r="BL8" s="2" t="s">
        <v>377</v>
      </c>
      <c r="BM8" s="2">
        <v>1</v>
      </c>
      <c r="BN8" s="2">
        <v>1</v>
      </c>
      <c r="BO8" s="2" t="s">
        <v>374</v>
      </c>
      <c r="BP8" s="2" t="s">
        <v>374</v>
      </c>
      <c r="BQ8" s="2" t="s">
        <v>376</v>
      </c>
      <c r="BR8" s="2" t="s">
        <v>377</v>
      </c>
      <c r="BS8" s="2">
        <v>1</v>
      </c>
      <c r="BT8" s="2">
        <v>1</v>
      </c>
      <c r="BU8" s="2" t="s">
        <v>375</v>
      </c>
      <c r="BV8" s="2" t="s">
        <v>374</v>
      </c>
      <c r="BW8" s="2" t="s">
        <v>375</v>
      </c>
      <c r="BX8" s="2" t="s">
        <v>377</v>
      </c>
      <c r="BY8" s="2">
        <v>1</v>
      </c>
      <c r="BZ8" s="2">
        <v>1</v>
      </c>
      <c r="CA8" s="2" t="s">
        <v>376</v>
      </c>
      <c r="CB8" s="2" t="s">
        <v>378</v>
      </c>
      <c r="CC8" s="2" t="s">
        <v>375</v>
      </c>
      <c r="CD8" s="2" t="s">
        <v>377</v>
      </c>
      <c r="CE8" s="2">
        <v>1</v>
      </c>
      <c r="CF8" s="2">
        <v>1</v>
      </c>
      <c r="CG8" s="2" t="s">
        <v>377</v>
      </c>
      <c r="CH8" s="2" t="s">
        <v>375</v>
      </c>
      <c r="CI8" s="2" t="s">
        <v>375</v>
      </c>
      <c r="CJ8" s="2" t="s">
        <v>378</v>
      </c>
      <c r="CK8" s="2">
        <v>1</v>
      </c>
      <c r="CL8" s="2" t="s">
        <v>378</v>
      </c>
      <c r="CM8" s="2" t="s">
        <v>377</v>
      </c>
      <c r="CN8" s="2" t="s">
        <v>375</v>
      </c>
      <c r="CO8" s="2" t="s">
        <v>378</v>
      </c>
      <c r="CP8" s="2">
        <v>1</v>
      </c>
      <c r="CQ8" s="2">
        <v>1</v>
      </c>
      <c r="CR8" s="2" t="s">
        <v>377</v>
      </c>
      <c r="CS8" s="2" t="s">
        <v>376</v>
      </c>
      <c r="CT8" s="2" t="s">
        <v>378</v>
      </c>
      <c r="CU8" s="2" t="s">
        <v>375</v>
      </c>
      <c r="CV8" s="2">
        <v>1</v>
      </c>
      <c r="CW8" s="2">
        <v>1</v>
      </c>
      <c r="CX8" s="2">
        <v>1</v>
      </c>
      <c r="CY8" s="2" t="s">
        <v>376</v>
      </c>
      <c r="CZ8" s="2" t="s">
        <v>377</v>
      </c>
      <c r="DA8" s="2">
        <v>7</v>
      </c>
      <c r="DB8" s="2" t="s">
        <v>378</v>
      </c>
      <c r="DC8" s="2">
        <v>1</v>
      </c>
      <c r="DD8" s="2" t="s">
        <v>377</v>
      </c>
      <c r="DE8" s="2" t="s">
        <v>378</v>
      </c>
      <c r="DF8" s="2">
        <v>1</v>
      </c>
      <c r="DG8" s="2" t="s">
        <v>378</v>
      </c>
      <c r="DH8" s="2" t="s">
        <v>377</v>
      </c>
      <c r="DI8" s="2">
        <v>1</v>
      </c>
      <c r="DJ8" s="2" t="s">
        <v>374</v>
      </c>
      <c r="DK8" s="2" t="s">
        <v>378</v>
      </c>
      <c r="DL8" s="2" t="s">
        <v>378</v>
      </c>
      <c r="DM8" s="2" t="s">
        <v>375</v>
      </c>
      <c r="DN8" s="2">
        <v>1</v>
      </c>
      <c r="DO8" s="2">
        <v>1</v>
      </c>
      <c r="DP8" s="2" t="s">
        <v>377</v>
      </c>
      <c r="DQ8" s="2" t="s">
        <v>377</v>
      </c>
      <c r="DR8" s="2" t="s">
        <v>378</v>
      </c>
      <c r="DS8" s="2" t="s">
        <v>375</v>
      </c>
      <c r="DT8" s="2" t="s">
        <v>377</v>
      </c>
      <c r="DU8" s="2">
        <v>1</v>
      </c>
      <c r="DV8" s="2" t="s">
        <v>376</v>
      </c>
      <c r="DW8" s="2" t="s">
        <v>378</v>
      </c>
      <c r="DX8" s="2" t="s">
        <v>374</v>
      </c>
      <c r="DY8" s="2">
        <v>1</v>
      </c>
      <c r="DZ8" s="2" t="s">
        <v>378</v>
      </c>
      <c r="EA8" s="2">
        <v>1</v>
      </c>
      <c r="EB8" s="2" t="s">
        <v>378</v>
      </c>
      <c r="EC8" s="2" t="s">
        <v>377</v>
      </c>
      <c r="ED8" s="2" t="s">
        <v>375</v>
      </c>
      <c r="EE8" s="2" t="s">
        <v>378</v>
      </c>
      <c r="EF8" s="2">
        <v>1</v>
      </c>
      <c r="EG8" s="2" t="s">
        <v>378</v>
      </c>
      <c r="EH8" s="2" t="s">
        <v>377</v>
      </c>
      <c r="EI8" s="2" t="s">
        <v>377</v>
      </c>
      <c r="EJ8" s="2" t="s">
        <v>374</v>
      </c>
      <c r="EK8" s="2" t="s">
        <v>376</v>
      </c>
      <c r="EL8" s="2" t="s">
        <v>378</v>
      </c>
      <c r="EM8" s="2" t="s">
        <v>377</v>
      </c>
      <c r="EN8" s="2" t="s">
        <v>377</v>
      </c>
      <c r="EO8" s="2" t="s">
        <v>376</v>
      </c>
      <c r="EP8" s="2" t="s">
        <v>375</v>
      </c>
      <c r="EQ8" s="2" t="s">
        <v>378</v>
      </c>
      <c r="ER8" s="2">
        <v>1</v>
      </c>
      <c r="ES8" s="2">
        <v>1</v>
      </c>
      <c r="ET8" s="2" t="s">
        <v>377</v>
      </c>
      <c r="EU8" s="2" t="s">
        <v>374</v>
      </c>
      <c r="EV8" s="2" t="s">
        <v>377</v>
      </c>
      <c r="EW8" s="2" t="s">
        <v>377</v>
      </c>
      <c r="EX8" s="2" t="s">
        <v>378</v>
      </c>
      <c r="EY8" s="2">
        <v>1</v>
      </c>
      <c r="EZ8" s="2" t="s">
        <v>374</v>
      </c>
      <c r="FA8" s="2" t="s">
        <v>378</v>
      </c>
      <c r="FB8" s="2" t="s">
        <v>377</v>
      </c>
      <c r="FC8" s="2" t="s">
        <v>378</v>
      </c>
      <c r="FD8" s="2" t="s">
        <v>378</v>
      </c>
      <c r="FE8" s="2">
        <v>1</v>
      </c>
      <c r="FF8" s="2" t="s">
        <v>374</v>
      </c>
      <c r="FG8" s="2" t="s">
        <v>376</v>
      </c>
      <c r="FH8" s="2">
        <v>1</v>
      </c>
      <c r="FI8" s="2" t="s">
        <v>377</v>
      </c>
      <c r="FJ8" s="2" t="s">
        <v>377</v>
      </c>
      <c r="FK8" s="2">
        <v>1</v>
      </c>
      <c r="FL8" s="2">
        <v>7</v>
      </c>
      <c r="FM8" s="2" t="s">
        <v>376</v>
      </c>
      <c r="FN8" s="2" t="s">
        <v>377</v>
      </c>
      <c r="FO8" s="2" t="s">
        <v>378</v>
      </c>
      <c r="FP8" s="2" t="s">
        <v>378</v>
      </c>
      <c r="FQ8" s="2">
        <v>1</v>
      </c>
      <c r="FR8" s="2" t="s">
        <v>374</v>
      </c>
      <c r="FS8" s="2" t="s">
        <v>376</v>
      </c>
      <c r="FT8" s="2" t="s">
        <v>377</v>
      </c>
      <c r="FU8" s="2" t="s">
        <v>377</v>
      </c>
      <c r="FV8" s="2">
        <v>1</v>
      </c>
      <c r="FW8" s="2" t="s">
        <v>375</v>
      </c>
      <c r="FX8" s="2" t="s">
        <v>377</v>
      </c>
      <c r="FY8" s="2">
        <v>1</v>
      </c>
      <c r="FZ8" s="2" t="s">
        <v>377</v>
      </c>
      <c r="GA8" s="2" t="s">
        <v>378</v>
      </c>
      <c r="GB8" s="2">
        <v>1</v>
      </c>
      <c r="GC8" s="2" t="s">
        <v>375</v>
      </c>
      <c r="GD8" s="2" t="s">
        <v>377</v>
      </c>
      <c r="GE8" s="2">
        <v>1</v>
      </c>
      <c r="GF8" s="2">
        <v>1</v>
      </c>
      <c r="GG8" s="2">
        <v>1</v>
      </c>
      <c r="GH8" s="2">
        <v>1</v>
      </c>
      <c r="GI8" s="2" t="s">
        <v>374</v>
      </c>
      <c r="GJ8" s="2" t="s">
        <v>377</v>
      </c>
      <c r="GK8" s="2" t="s">
        <v>376</v>
      </c>
      <c r="GL8" s="2">
        <v>1</v>
      </c>
      <c r="GM8" s="2">
        <v>1</v>
      </c>
      <c r="GN8" s="2">
        <v>1</v>
      </c>
      <c r="GO8" s="2" t="s">
        <v>374</v>
      </c>
      <c r="GP8" s="2" t="s">
        <v>377</v>
      </c>
      <c r="GQ8" s="2" t="s">
        <v>375</v>
      </c>
      <c r="GR8" s="2">
        <v>1</v>
      </c>
      <c r="GS8" s="2">
        <v>1</v>
      </c>
      <c r="GT8" s="2">
        <v>1</v>
      </c>
      <c r="GU8" s="2" t="s">
        <v>374</v>
      </c>
      <c r="GV8" s="2" t="s">
        <v>378</v>
      </c>
      <c r="GW8" s="2" t="s">
        <v>377</v>
      </c>
      <c r="GX8" s="2">
        <v>1</v>
      </c>
      <c r="GY8" s="2" t="s">
        <v>377</v>
      </c>
      <c r="GZ8" s="2" t="s">
        <v>377</v>
      </c>
      <c r="HA8" s="2">
        <v>1</v>
      </c>
      <c r="HB8" s="2" t="s">
        <v>374</v>
      </c>
      <c r="HC8" s="2" t="s">
        <v>377</v>
      </c>
      <c r="HD8" s="2">
        <v>1</v>
      </c>
      <c r="HE8" s="2" t="s">
        <v>377</v>
      </c>
      <c r="HF8" s="2" t="s">
        <v>377</v>
      </c>
      <c r="HG8" s="2" t="s">
        <v>377</v>
      </c>
      <c r="HH8" s="2" t="s">
        <v>375</v>
      </c>
      <c r="HI8" s="2" t="s">
        <v>378</v>
      </c>
      <c r="HJ8" s="2">
        <v>1</v>
      </c>
      <c r="HK8" s="2">
        <v>1</v>
      </c>
      <c r="HL8" s="2">
        <v>1</v>
      </c>
      <c r="HM8" s="2" t="s">
        <v>375</v>
      </c>
      <c r="HN8" s="2" t="s">
        <v>377</v>
      </c>
      <c r="HO8" s="2" t="s">
        <v>378</v>
      </c>
      <c r="HP8" s="2" t="s">
        <v>377</v>
      </c>
      <c r="HQ8" s="2" t="s">
        <v>377</v>
      </c>
      <c r="HR8" s="2" t="s">
        <v>378</v>
      </c>
      <c r="HS8" s="2">
        <v>1</v>
      </c>
      <c r="HT8" s="2" t="s">
        <v>374</v>
      </c>
      <c r="HU8" s="2">
        <v>1</v>
      </c>
      <c r="HV8" s="2">
        <v>1</v>
      </c>
      <c r="HW8" s="2" t="s">
        <v>377</v>
      </c>
      <c r="HX8" s="2" t="s">
        <v>378</v>
      </c>
      <c r="HY8" s="2" t="s">
        <v>377</v>
      </c>
      <c r="HZ8" s="2" t="s">
        <v>374</v>
      </c>
      <c r="IA8" s="2" t="s">
        <v>377</v>
      </c>
      <c r="IB8" s="2">
        <v>1</v>
      </c>
      <c r="IC8" s="2" t="s">
        <v>377</v>
      </c>
      <c r="ID8" s="2" t="s">
        <v>378</v>
      </c>
      <c r="IE8" s="2">
        <v>1</v>
      </c>
      <c r="IF8" s="2" t="s">
        <v>374</v>
      </c>
      <c r="IG8" s="2" t="s">
        <v>376</v>
      </c>
      <c r="IH8" s="2" t="s">
        <v>378</v>
      </c>
      <c r="II8" s="2" t="s">
        <v>375</v>
      </c>
      <c r="IJ8" s="2" t="s">
        <v>378</v>
      </c>
      <c r="IK8" s="2">
        <v>1</v>
      </c>
      <c r="IL8" s="2" t="s">
        <v>375</v>
      </c>
      <c r="IM8" s="2" t="s">
        <v>376</v>
      </c>
      <c r="IN8" s="2">
        <v>1</v>
      </c>
      <c r="IO8" s="2" t="s">
        <v>377</v>
      </c>
      <c r="IP8" s="2" t="s">
        <v>377</v>
      </c>
      <c r="IQ8" s="2">
        <v>1</v>
      </c>
      <c r="IR8" s="2">
        <v>7</v>
      </c>
      <c r="IS8" s="2" t="s">
        <v>378</v>
      </c>
      <c r="IT8" s="2">
        <v>1</v>
      </c>
      <c r="IU8" s="2" t="s">
        <v>377</v>
      </c>
      <c r="IV8" s="2" t="s">
        <v>378</v>
      </c>
      <c r="IW8" s="2">
        <v>1</v>
      </c>
      <c r="IX8" s="2" t="s">
        <v>374</v>
      </c>
      <c r="IY8" s="2" t="s">
        <v>378</v>
      </c>
      <c r="IZ8" s="2">
        <v>1</v>
      </c>
      <c r="JA8" s="2" t="s">
        <v>378</v>
      </c>
      <c r="JB8" s="2" t="s">
        <v>377</v>
      </c>
      <c r="JC8" s="2">
        <v>1</v>
      </c>
      <c r="JD8" s="2">
        <v>7</v>
      </c>
      <c r="JE8" s="2" t="s">
        <v>378</v>
      </c>
      <c r="JF8" s="2">
        <v>1</v>
      </c>
      <c r="JG8" s="2" t="s">
        <v>377</v>
      </c>
      <c r="JH8" s="2" t="s">
        <v>377</v>
      </c>
      <c r="JI8" s="2">
        <v>1</v>
      </c>
      <c r="JJ8" s="2">
        <v>7</v>
      </c>
      <c r="JK8" s="2" t="s">
        <v>376</v>
      </c>
      <c r="JL8" s="2" t="s">
        <v>375</v>
      </c>
      <c r="JM8" s="2" t="s">
        <v>378</v>
      </c>
      <c r="JN8" s="2">
        <v>1</v>
      </c>
      <c r="JO8" s="2">
        <v>1</v>
      </c>
      <c r="JP8" s="2" t="s">
        <v>377</v>
      </c>
      <c r="JQ8" s="2" t="s">
        <v>377</v>
      </c>
      <c r="JR8" s="2" t="s">
        <v>376</v>
      </c>
      <c r="JS8" s="2" t="s">
        <v>378</v>
      </c>
      <c r="JT8" s="2">
        <v>1</v>
      </c>
      <c r="JU8" s="2">
        <v>1</v>
      </c>
      <c r="JV8" s="2" t="s">
        <v>377</v>
      </c>
      <c r="JW8" s="2" t="s">
        <v>377</v>
      </c>
      <c r="JX8" s="2" t="s">
        <v>376</v>
      </c>
      <c r="JY8" s="2" t="s">
        <v>378</v>
      </c>
      <c r="JZ8" s="2">
        <v>1</v>
      </c>
      <c r="KA8" s="2">
        <v>1</v>
      </c>
      <c r="KB8" s="2">
        <v>1</v>
      </c>
      <c r="KC8" s="2" t="s">
        <v>374</v>
      </c>
      <c r="KD8" s="2" t="s">
        <v>378</v>
      </c>
      <c r="KE8" s="2" t="s">
        <v>377</v>
      </c>
      <c r="KF8" s="2" t="s">
        <v>377</v>
      </c>
      <c r="KG8" s="2">
        <v>1</v>
      </c>
      <c r="KH8" s="2" t="s">
        <v>377</v>
      </c>
      <c r="KI8" s="2" t="s">
        <v>374</v>
      </c>
      <c r="KJ8" s="2">
        <v>1</v>
      </c>
      <c r="KK8" s="2">
        <v>1</v>
      </c>
      <c r="KL8" s="2" t="s">
        <v>377</v>
      </c>
      <c r="KM8" s="2" t="s">
        <v>378</v>
      </c>
      <c r="KN8" s="2">
        <v>1</v>
      </c>
      <c r="KO8" s="2" t="s">
        <v>375</v>
      </c>
      <c r="KP8" s="2" t="s">
        <v>377</v>
      </c>
      <c r="KQ8" s="2">
        <v>1</v>
      </c>
      <c r="KR8" s="2" t="s">
        <v>377</v>
      </c>
      <c r="KS8" s="2">
        <v>1</v>
      </c>
      <c r="KT8" s="2" t="s">
        <v>377</v>
      </c>
      <c r="KU8" s="2" t="s">
        <v>374</v>
      </c>
      <c r="KV8" s="2" t="s">
        <v>377</v>
      </c>
      <c r="KW8" s="2">
        <v>1</v>
      </c>
      <c r="KX8" s="2">
        <v>1</v>
      </c>
      <c r="KY8" s="2" t="s">
        <v>378</v>
      </c>
      <c r="KZ8" s="2">
        <v>1</v>
      </c>
      <c r="LA8" s="2" t="s">
        <v>375</v>
      </c>
      <c r="LB8" s="2">
        <v>1</v>
      </c>
      <c r="LC8" s="2" t="s">
        <v>377</v>
      </c>
      <c r="LD8" s="2" t="s">
        <v>378</v>
      </c>
      <c r="LE8" s="2">
        <v>1</v>
      </c>
      <c r="LF8" s="2">
        <v>1</v>
      </c>
      <c r="LG8" s="2" t="s">
        <v>374</v>
      </c>
      <c r="LH8" s="2" t="s">
        <v>379</v>
      </c>
      <c r="LI8" s="2" t="s">
        <v>379</v>
      </c>
      <c r="LJ8" s="2" t="s">
        <v>379</v>
      </c>
      <c r="LK8" s="2" t="s">
        <v>379</v>
      </c>
      <c r="LL8" s="2" t="s">
        <v>379</v>
      </c>
      <c r="LM8" s="2" t="s">
        <v>379</v>
      </c>
      <c r="LN8" s="2" t="s">
        <v>379</v>
      </c>
      <c r="LO8" s="2" t="s">
        <v>379</v>
      </c>
      <c r="LP8" s="2" t="s">
        <v>379</v>
      </c>
      <c r="LQ8" s="2" t="s">
        <v>388</v>
      </c>
      <c r="LR8" s="2" t="s">
        <v>388</v>
      </c>
      <c r="LS8" s="2" t="s">
        <v>381</v>
      </c>
      <c r="LT8" s="2" t="s">
        <v>381</v>
      </c>
      <c r="LU8" s="2" t="s">
        <v>380</v>
      </c>
      <c r="LV8" s="2" t="s">
        <v>388</v>
      </c>
      <c r="LW8" s="2" t="s">
        <v>382</v>
      </c>
      <c r="LX8" s="2" t="s">
        <v>388</v>
      </c>
      <c r="LY8" s="2" t="s">
        <v>405</v>
      </c>
    </row>
    <row r="9" spans="1:337" ht="48" x14ac:dyDescent="0.2">
      <c r="A9" s="1">
        <v>45303.076238425929</v>
      </c>
      <c r="B9" s="1">
        <v>45303.086435185185</v>
      </c>
      <c r="C9" s="2" t="s">
        <v>340</v>
      </c>
      <c r="D9" s="2" t="s">
        <v>406</v>
      </c>
      <c r="E9">
        <v>100</v>
      </c>
      <c r="F9">
        <v>880</v>
      </c>
      <c r="G9" s="2" t="s">
        <v>367</v>
      </c>
      <c r="H9" s="1">
        <v>45303.086447141206</v>
      </c>
      <c r="I9" s="2" t="s">
        <v>407</v>
      </c>
      <c r="J9" s="2" t="s">
        <v>369</v>
      </c>
      <c r="K9" s="2" t="s">
        <v>369</v>
      </c>
      <c r="L9" s="2" t="s">
        <v>369</v>
      </c>
      <c r="M9" s="2" t="s">
        <v>369</v>
      </c>
      <c r="N9">
        <v>34.6813</v>
      </c>
      <c r="O9">
        <v>135.69579999999999</v>
      </c>
      <c r="P9" s="2" t="s">
        <v>370</v>
      </c>
      <c r="Q9" s="2" t="s">
        <v>371</v>
      </c>
      <c r="R9" s="2" t="s">
        <v>372</v>
      </c>
      <c r="S9" s="2" t="s">
        <v>408</v>
      </c>
      <c r="T9" s="2">
        <v>1</v>
      </c>
      <c r="U9" s="2">
        <v>1</v>
      </c>
      <c r="V9" s="2">
        <v>1</v>
      </c>
      <c r="W9" s="2">
        <v>7</v>
      </c>
      <c r="X9" s="2">
        <v>1</v>
      </c>
      <c r="Y9" s="2">
        <v>1</v>
      </c>
      <c r="Z9" s="2" t="s">
        <v>375</v>
      </c>
      <c r="AA9" s="2" t="s">
        <v>374</v>
      </c>
      <c r="AB9" s="2" t="s">
        <v>376</v>
      </c>
      <c r="AC9" s="2" t="s">
        <v>377</v>
      </c>
      <c r="AD9" s="2" t="s">
        <v>376</v>
      </c>
      <c r="AE9" s="2">
        <v>1</v>
      </c>
      <c r="AF9" s="2" t="s">
        <v>375</v>
      </c>
      <c r="AG9" s="2" t="s">
        <v>376</v>
      </c>
      <c r="AH9" s="2" t="s">
        <v>377</v>
      </c>
      <c r="AI9" s="2" t="s">
        <v>377</v>
      </c>
      <c r="AJ9" s="2" t="s">
        <v>377</v>
      </c>
      <c r="AK9" s="2" t="s">
        <v>376</v>
      </c>
      <c r="AL9" s="2" t="s">
        <v>375</v>
      </c>
      <c r="AM9" s="2" t="s">
        <v>376</v>
      </c>
      <c r="AN9" s="2">
        <v>1</v>
      </c>
      <c r="AO9" s="2" t="s">
        <v>378</v>
      </c>
      <c r="AP9" s="2" t="s">
        <v>377</v>
      </c>
      <c r="AQ9" s="2" t="s">
        <v>377</v>
      </c>
      <c r="AR9" s="2" t="s">
        <v>375</v>
      </c>
      <c r="AS9" s="2" t="s">
        <v>376</v>
      </c>
      <c r="AT9" s="2" t="s">
        <v>375</v>
      </c>
      <c r="AU9" s="2" t="s">
        <v>377</v>
      </c>
      <c r="AV9" s="2" t="s">
        <v>376</v>
      </c>
      <c r="AW9" s="2" t="s">
        <v>375</v>
      </c>
      <c r="AX9" s="2" t="s">
        <v>375</v>
      </c>
      <c r="AY9" s="2" t="s">
        <v>375</v>
      </c>
      <c r="AZ9" s="2" t="s">
        <v>376</v>
      </c>
      <c r="BA9" s="2" t="s">
        <v>377</v>
      </c>
      <c r="BB9" s="2" t="s">
        <v>376</v>
      </c>
      <c r="BC9" s="2" t="s">
        <v>375</v>
      </c>
      <c r="BD9" s="2" t="s">
        <v>376</v>
      </c>
      <c r="BE9" s="2" t="s">
        <v>376</v>
      </c>
      <c r="BF9" s="2" t="s">
        <v>376</v>
      </c>
      <c r="BG9" s="2" t="s">
        <v>377</v>
      </c>
      <c r="BH9" s="2" t="s">
        <v>375</v>
      </c>
      <c r="BI9" s="2" t="s">
        <v>375</v>
      </c>
      <c r="BJ9" s="2" t="s">
        <v>375</v>
      </c>
      <c r="BK9" s="2" t="s">
        <v>376</v>
      </c>
      <c r="BL9" s="2" t="s">
        <v>378</v>
      </c>
      <c r="BM9" s="2" t="s">
        <v>377</v>
      </c>
      <c r="BN9" s="2" t="s">
        <v>378</v>
      </c>
      <c r="BO9" s="2" t="s">
        <v>375</v>
      </c>
      <c r="BP9" s="2" t="s">
        <v>374</v>
      </c>
      <c r="BQ9" s="2" t="s">
        <v>374</v>
      </c>
      <c r="BR9" s="2" t="s">
        <v>377</v>
      </c>
      <c r="BS9" s="2">
        <v>1</v>
      </c>
      <c r="BT9" s="2" t="s">
        <v>377</v>
      </c>
      <c r="BU9" s="2" t="s">
        <v>378</v>
      </c>
      <c r="BV9" s="2" t="s">
        <v>376</v>
      </c>
      <c r="BW9" s="2" t="s">
        <v>376</v>
      </c>
      <c r="BX9" s="2" t="s">
        <v>375</v>
      </c>
      <c r="BY9" s="2" t="s">
        <v>377</v>
      </c>
      <c r="BZ9" s="2" t="s">
        <v>375</v>
      </c>
      <c r="CA9" s="2" t="s">
        <v>375</v>
      </c>
      <c r="CB9" s="2" t="s">
        <v>376</v>
      </c>
      <c r="CC9" s="2" t="s">
        <v>376</v>
      </c>
      <c r="CD9" s="2" t="s">
        <v>375</v>
      </c>
      <c r="CE9" s="2">
        <v>1</v>
      </c>
      <c r="CF9" s="2" t="s">
        <v>375</v>
      </c>
      <c r="CG9" s="2" t="s">
        <v>376</v>
      </c>
      <c r="CH9" s="2" t="s">
        <v>378</v>
      </c>
      <c r="CI9" s="2" t="s">
        <v>378</v>
      </c>
      <c r="CJ9" s="2" t="s">
        <v>376</v>
      </c>
      <c r="CK9" s="2" t="s">
        <v>377</v>
      </c>
      <c r="CL9" s="2" t="s">
        <v>375</v>
      </c>
      <c r="CM9" s="2" t="s">
        <v>377</v>
      </c>
      <c r="CN9" s="2" t="s">
        <v>376</v>
      </c>
      <c r="CO9" s="2" t="s">
        <v>376</v>
      </c>
      <c r="CP9" s="2" t="s">
        <v>377</v>
      </c>
      <c r="CQ9" s="2" t="s">
        <v>378</v>
      </c>
      <c r="CR9" s="2" t="s">
        <v>378</v>
      </c>
      <c r="CS9" s="2" t="s">
        <v>375</v>
      </c>
      <c r="CT9" s="2">
        <v>1</v>
      </c>
      <c r="CU9" s="2" t="s">
        <v>378</v>
      </c>
      <c r="CV9" s="2" t="s">
        <v>378</v>
      </c>
      <c r="CW9" s="2" t="s">
        <v>377</v>
      </c>
      <c r="CX9" s="2" t="s">
        <v>377</v>
      </c>
      <c r="CY9" s="2" t="s">
        <v>375</v>
      </c>
      <c r="CZ9" s="2" t="s">
        <v>377</v>
      </c>
      <c r="DA9" s="2" t="s">
        <v>378</v>
      </c>
      <c r="DB9" s="2" t="s">
        <v>376</v>
      </c>
      <c r="DC9" s="2">
        <v>1</v>
      </c>
      <c r="DD9" s="2" t="s">
        <v>374</v>
      </c>
      <c r="DE9" s="2" t="s">
        <v>376</v>
      </c>
      <c r="DF9" s="2" t="s">
        <v>377</v>
      </c>
      <c r="DG9" s="2" t="s">
        <v>378</v>
      </c>
      <c r="DH9" s="2" t="s">
        <v>376</v>
      </c>
      <c r="DI9" s="2">
        <v>1</v>
      </c>
      <c r="DJ9" s="2">
        <v>7</v>
      </c>
      <c r="DK9" s="2" t="s">
        <v>378</v>
      </c>
      <c r="DL9" s="2" t="s">
        <v>377</v>
      </c>
      <c r="DM9" s="2" t="s">
        <v>378</v>
      </c>
      <c r="DN9" s="2" t="s">
        <v>376</v>
      </c>
      <c r="DO9" s="2" t="s">
        <v>377</v>
      </c>
      <c r="DP9" s="2" t="s">
        <v>375</v>
      </c>
      <c r="DQ9" s="2" t="s">
        <v>377</v>
      </c>
      <c r="DR9" s="2" t="s">
        <v>375</v>
      </c>
      <c r="DS9" s="2" t="s">
        <v>375</v>
      </c>
      <c r="DT9" s="2" t="s">
        <v>376</v>
      </c>
      <c r="DU9" s="2">
        <v>1</v>
      </c>
      <c r="DV9" s="2" t="s">
        <v>374</v>
      </c>
      <c r="DW9" s="2" t="s">
        <v>376</v>
      </c>
      <c r="DX9" s="2" t="s">
        <v>376</v>
      </c>
      <c r="DY9" s="2" t="s">
        <v>376</v>
      </c>
      <c r="DZ9" s="2" t="s">
        <v>376</v>
      </c>
      <c r="EA9" s="2" t="s">
        <v>378</v>
      </c>
      <c r="EB9" s="2" t="s">
        <v>376</v>
      </c>
      <c r="EC9" s="2" t="s">
        <v>378</v>
      </c>
      <c r="ED9" s="2" t="s">
        <v>376</v>
      </c>
      <c r="EE9" s="2" t="s">
        <v>376</v>
      </c>
      <c r="EF9" s="2" t="s">
        <v>378</v>
      </c>
      <c r="EG9" s="2" t="s">
        <v>378</v>
      </c>
      <c r="EH9" s="2" t="s">
        <v>378</v>
      </c>
      <c r="EI9" s="2" t="s">
        <v>376</v>
      </c>
      <c r="EJ9" s="2" t="s">
        <v>375</v>
      </c>
      <c r="EK9" s="2" t="s">
        <v>378</v>
      </c>
      <c r="EL9" s="2" t="s">
        <v>377</v>
      </c>
      <c r="EM9" s="2" t="s">
        <v>378</v>
      </c>
      <c r="EN9" s="2" t="s">
        <v>378</v>
      </c>
      <c r="EO9" s="2" t="s">
        <v>375</v>
      </c>
      <c r="EP9" s="2" t="s">
        <v>376</v>
      </c>
      <c r="EQ9" s="2" t="s">
        <v>376</v>
      </c>
      <c r="ER9" s="2" t="s">
        <v>376</v>
      </c>
      <c r="ES9" s="2" t="s">
        <v>377</v>
      </c>
      <c r="ET9" s="2" t="s">
        <v>378</v>
      </c>
      <c r="EU9" s="2" t="s">
        <v>374</v>
      </c>
      <c r="EV9" s="2" t="s">
        <v>377</v>
      </c>
      <c r="EW9" s="2" t="s">
        <v>376</v>
      </c>
      <c r="EX9" s="2" t="s">
        <v>375</v>
      </c>
      <c r="EY9" s="2">
        <v>1</v>
      </c>
      <c r="EZ9" s="2" t="s">
        <v>374</v>
      </c>
      <c r="FA9" s="2" t="s">
        <v>375</v>
      </c>
      <c r="FB9" s="2" t="s">
        <v>376</v>
      </c>
      <c r="FC9" s="2" t="s">
        <v>375</v>
      </c>
      <c r="FD9" s="2" t="s">
        <v>375</v>
      </c>
      <c r="FE9" s="2">
        <v>1</v>
      </c>
      <c r="FF9" s="2" t="s">
        <v>376</v>
      </c>
      <c r="FG9" s="2" t="s">
        <v>375</v>
      </c>
      <c r="FH9" s="2">
        <v>1</v>
      </c>
      <c r="FI9" s="2" t="s">
        <v>378</v>
      </c>
      <c r="FJ9" s="2" t="s">
        <v>376</v>
      </c>
      <c r="FK9" s="2">
        <v>1</v>
      </c>
      <c r="FL9" s="2" t="s">
        <v>374</v>
      </c>
      <c r="FM9" s="2" t="s">
        <v>375</v>
      </c>
      <c r="FN9" s="2" t="s">
        <v>377</v>
      </c>
      <c r="FO9" s="2" t="s">
        <v>376</v>
      </c>
      <c r="FP9" s="2" t="s">
        <v>376</v>
      </c>
      <c r="FQ9" s="2">
        <v>1</v>
      </c>
      <c r="FR9" s="2" t="s">
        <v>374</v>
      </c>
      <c r="FS9" s="2" t="s">
        <v>378</v>
      </c>
      <c r="FT9" s="2" t="s">
        <v>378</v>
      </c>
      <c r="FU9" s="2" t="s">
        <v>375</v>
      </c>
      <c r="FV9" s="2" t="s">
        <v>376</v>
      </c>
      <c r="FW9" s="2" t="s">
        <v>377</v>
      </c>
      <c r="FX9" s="2" t="s">
        <v>375</v>
      </c>
      <c r="FY9" s="2" t="s">
        <v>378</v>
      </c>
      <c r="FZ9" s="2" t="s">
        <v>377</v>
      </c>
      <c r="GA9" s="2" t="s">
        <v>377</v>
      </c>
      <c r="GB9" s="2" t="s">
        <v>378</v>
      </c>
      <c r="GC9" s="2" t="s">
        <v>378</v>
      </c>
      <c r="GD9" s="2" t="s">
        <v>375</v>
      </c>
      <c r="GE9" s="2" t="s">
        <v>377</v>
      </c>
      <c r="GF9" s="2" t="s">
        <v>377</v>
      </c>
      <c r="GG9" s="2" t="s">
        <v>378</v>
      </c>
      <c r="GH9" s="2" t="s">
        <v>376</v>
      </c>
      <c r="GI9" s="2" t="s">
        <v>377</v>
      </c>
      <c r="GJ9" s="2" t="s">
        <v>375</v>
      </c>
      <c r="GK9" s="2" t="s">
        <v>375</v>
      </c>
      <c r="GL9" s="2" t="s">
        <v>376</v>
      </c>
      <c r="GM9" s="2" t="s">
        <v>376</v>
      </c>
      <c r="GN9" s="2" t="s">
        <v>375</v>
      </c>
      <c r="GO9" s="2" t="s">
        <v>377</v>
      </c>
      <c r="GP9" s="2" t="s">
        <v>375</v>
      </c>
      <c r="GQ9" s="2" t="s">
        <v>375</v>
      </c>
      <c r="GR9" s="2" t="s">
        <v>377</v>
      </c>
      <c r="GS9" s="2" t="s">
        <v>377</v>
      </c>
      <c r="GT9" s="2" t="s">
        <v>378</v>
      </c>
      <c r="GU9" s="2" t="s">
        <v>377</v>
      </c>
      <c r="GV9" s="2" t="s">
        <v>375</v>
      </c>
      <c r="GW9" s="2" t="s">
        <v>376</v>
      </c>
      <c r="GX9" s="2">
        <v>1</v>
      </c>
      <c r="GY9" s="2" t="s">
        <v>378</v>
      </c>
      <c r="GZ9" s="2" t="s">
        <v>375</v>
      </c>
      <c r="HA9" s="2" t="s">
        <v>377</v>
      </c>
      <c r="HB9" s="2" t="s">
        <v>374</v>
      </c>
      <c r="HC9" s="2" t="s">
        <v>377</v>
      </c>
      <c r="HD9" s="2" t="s">
        <v>377</v>
      </c>
      <c r="HE9" s="2" t="s">
        <v>377</v>
      </c>
      <c r="HF9" s="2" t="s">
        <v>378</v>
      </c>
      <c r="HG9" s="2" t="s">
        <v>377</v>
      </c>
      <c r="HH9" s="2" t="s">
        <v>375</v>
      </c>
      <c r="HI9" s="2" t="s">
        <v>377</v>
      </c>
      <c r="HJ9" s="2">
        <v>1</v>
      </c>
      <c r="HK9" s="2" t="s">
        <v>377</v>
      </c>
      <c r="HL9" s="2" t="s">
        <v>378</v>
      </c>
      <c r="HM9" s="2" t="s">
        <v>375</v>
      </c>
      <c r="HN9" s="2" t="s">
        <v>376</v>
      </c>
      <c r="HO9" s="2" t="s">
        <v>378</v>
      </c>
      <c r="HP9" s="2" t="s">
        <v>378</v>
      </c>
      <c r="HQ9" s="2" t="s">
        <v>375</v>
      </c>
      <c r="HR9" s="2" t="s">
        <v>376</v>
      </c>
      <c r="HS9" s="2" t="s">
        <v>377</v>
      </c>
      <c r="HT9" s="2" t="s">
        <v>376</v>
      </c>
      <c r="HU9" s="2" t="s">
        <v>376</v>
      </c>
      <c r="HV9" s="2" t="s">
        <v>377</v>
      </c>
      <c r="HW9" s="2" t="s">
        <v>376</v>
      </c>
      <c r="HX9" s="2" t="s">
        <v>376</v>
      </c>
      <c r="HY9" s="2">
        <v>1</v>
      </c>
      <c r="HZ9" s="2" t="s">
        <v>374</v>
      </c>
      <c r="IA9" s="2" t="s">
        <v>377</v>
      </c>
      <c r="IB9" s="2" t="s">
        <v>377</v>
      </c>
      <c r="IC9" s="2" t="s">
        <v>376</v>
      </c>
      <c r="ID9" s="2" t="s">
        <v>375</v>
      </c>
      <c r="IE9" s="2">
        <v>1</v>
      </c>
      <c r="IF9" s="2" t="s">
        <v>374</v>
      </c>
      <c r="IG9" s="2" t="s">
        <v>375</v>
      </c>
      <c r="IH9" s="2" t="s">
        <v>378</v>
      </c>
      <c r="II9" s="2" t="s">
        <v>378</v>
      </c>
      <c r="IJ9" s="2" t="s">
        <v>376</v>
      </c>
      <c r="IK9" s="2" t="s">
        <v>377</v>
      </c>
      <c r="IL9" s="2" t="s">
        <v>374</v>
      </c>
      <c r="IM9" s="2" t="s">
        <v>375</v>
      </c>
      <c r="IN9" s="2">
        <v>1</v>
      </c>
      <c r="IO9" s="2" t="s">
        <v>377</v>
      </c>
      <c r="IP9" s="2" t="s">
        <v>376</v>
      </c>
      <c r="IQ9" s="2">
        <v>1</v>
      </c>
      <c r="IR9" s="2">
        <v>7</v>
      </c>
      <c r="IS9" s="2" t="s">
        <v>376</v>
      </c>
      <c r="IT9" s="2" t="s">
        <v>378</v>
      </c>
      <c r="IU9" s="2" t="s">
        <v>376</v>
      </c>
      <c r="IV9" s="2" t="s">
        <v>375</v>
      </c>
      <c r="IW9" s="2">
        <v>1</v>
      </c>
      <c r="IX9" s="2">
        <v>7</v>
      </c>
      <c r="IY9" s="2" t="s">
        <v>375</v>
      </c>
      <c r="IZ9" s="2" t="s">
        <v>377</v>
      </c>
      <c r="JA9" s="2" t="s">
        <v>378</v>
      </c>
      <c r="JB9" s="2" t="s">
        <v>375</v>
      </c>
      <c r="JC9" s="2">
        <v>1</v>
      </c>
      <c r="JD9" s="2" t="s">
        <v>374</v>
      </c>
      <c r="JE9" s="2" t="s">
        <v>376</v>
      </c>
      <c r="JF9" s="2" t="s">
        <v>377</v>
      </c>
      <c r="JG9" s="2" t="s">
        <v>378</v>
      </c>
      <c r="JH9" s="2" t="s">
        <v>376</v>
      </c>
      <c r="JI9" s="2">
        <v>1</v>
      </c>
      <c r="JJ9" s="2" t="s">
        <v>374</v>
      </c>
      <c r="JK9" s="2" t="s">
        <v>377</v>
      </c>
      <c r="JL9" s="2" t="s">
        <v>376</v>
      </c>
      <c r="JM9" s="2" t="s">
        <v>376</v>
      </c>
      <c r="JN9" s="2" t="s">
        <v>376</v>
      </c>
      <c r="JO9" s="2" t="s">
        <v>378</v>
      </c>
      <c r="JP9" s="2" t="s">
        <v>376</v>
      </c>
      <c r="JQ9" s="2" t="s">
        <v>377</v>
      </c>
      <c r="JR9" s="2" t="s">
        <v>376</v>
      </c>
      <c r="JS9" s="2" t="s">
        <v>378</v>
      </c>
      <c r="JT9" s="2" t="s">
        <v>378</v>
      </c>
      <c r="JU9" s="2" t="s">
        <v>378</v>
      </c>
      <c r="JV9" s="2" t="s">
        <v>375</v>
      </c>
      <c r="JW9" s="2" t="s">
        <v>377</v>
      </c>
      <c r="JX9" s="2" t="s">
        <v>376</v>
      </c>
      <c r="JY9" s="2" t="s">
        <v>378</v>
      </c>
      <c r="JZ9" s="2" t="s">
        <v>377</v>
      </c>
      <c r="KA9" s="2" t="s">
        <v>378</v>
      </c>
      <c r="KB9" s="2" t="s">
        <v>377</v>
      </c>
      <c r="KC9" s="2" t="s">
        <v>375</v>
      </c>
      <c r="KD9" s="2" t="s">
        <v>376</v>
      </c>
      <c r="KE9" s="2" t="s">
        <v>376</v>
      </c>
      <c r="KF9" s="2" t="s">
        <v>377</v>
      </c>
      <c r="KG9" s="2" t="s">
        <v>378</v>
      </c>
      <c r="KH9" s="2">
        <v>1</v>
      </c>
      <c r="KI9" s="2" t="s">
        <v>375</v>
      </c>
      <c r="KJ9" s="2" t="s">
        <v>378</v>
      </c>
      <c r="KK9" s="2" t="s">
        <v>377</v>
      </c>
      <c r="KL9" s="2" t="s">
        <v>377</v>
      </c>
      <c r="KM9" s="2" t="s">
        <v>376</v>
      </c>
      <c r="KN9" s="2" t="s">
        <v>378</v>
      </c>
      <c r="KO9" s="2" t="s">
        <v>375</v>
      </c>
      <c r="KP9" s="2" t="s">
        <v>378</v>
      </c>
      <c r="KQ9" s="2" t="s">
        <v>377</v>
      </c>
      <c r="KR9" s="2" t="s">
        <v>377</v>
      </c>
      <c r="KS9" s="2" t="s">
        <v>376</v>
      </c>
      <c r="KT9" s="2">
        <v>1</v>
      </c>
      <c r="KU9" s="2" t="s">
        <v>375</v>
      </c>
      <c r="KV9" s="2" t="s">
        <v>376</v>
      </c>
      <c r="KW9" s="2" t="s">
        <v>378</v>
      </c>
      <c r="KX9" s="2" t="s">
        <v>377</v>
      </c>
      <c r="KY9" s="2" t="s">
        <v>378</v>
      </c>
      <c r="KZ9" s="2" t="s">
        <v>377</v>
      </c>
      <c r="LA9" s="2" t="s">
        <v>375</v>
      </c>
      <c r="LB9" s="2" t="s">
        <v>377</v>
      </c>
      <c r="LC9" s="2" t="s">
        <v>377</v>
      </c>
      <c r="LD9" s="2" t="s">
        <v>377</v>
      </c>
      <c r="LE9" s="2" t="s">
        <v>376</v>
      </c>
      <c r="LF9" s="2" t="s">
        <v>377</v>
      </c>
      <c r="LG9" s="2" t="s">
        <v>375</v>
      </c>
      <c r="LH9" s="2" t="s">
        <v>379</v>
      </c>
      <c r="LI9" s="2" t="s">
        <v>379</v>
      </c>
      <c r="LJ9" s="2" t="s">
        <v>379</v>
      </c>
      <c r="LK9" s="2" t="s">
        <v>381</v>
      </c>
      <c r="LL9" s="2" t="s">
        <v>381</v>
      </c>
      <c r="LM9" s="2" t="s">
        <v>379</v>
      </c>
      <c r="LN9" s="2" t="s">
        <v>379</v>
      </c>
      <c r="LO9" s="2" t="s">
        <v>388</v>
      </c>
      <c r="LP9" s="2" t="s">
        <v>381</v>
      </c>
      <c r="LQ9" s="2" t="s">
        <v>388</v>
      </c>
      <c r="LR9" s="2" t="s">
        <v>388</v>
      </c>
      <c r="LS9" s="2" t="s">
        <v>382</v>
      </c>
      <c r="LT9" s="2" t="s">
        <v>381</v>
      </c>
      <c r="LU9" s="2" t="s">
        <v>382</v>
      </c>
      <c r="LV9" s="2" t="s">
        <v>382</v>
      </c>
      <c r="LW9" s="2" t="s">
        <v>382</v>
      </c>
      <c r="LX9" s="2" t="s">
        <v>382</v>
      </c>
      <c r="LY9" s="2" t="s">
        <v>409</v>
      </c>
    </row>
    <row r="10" spans="1:337" ht="48" x14ac:dyDescent="0.2">
      <c r="A10" s="1">
        <v>45303.073472222219</v>
      </c>
      <c r="B10" s="1">
        <v>45303.086608796293</v>
      </c>
      <c r="C10" s="2" t="s">
        <v>340</v>
      </c>
      <c r="D10" s="2" t="s">
        <v>410</v>
      </c>
      <c r="E10">
        <v>100</v>
      </c>
      <c r="F10">
        <v>1134</v>
      </c>
      <c r="G10" s="2" t="s">
        <v>367</v>
      </c>
      <c r="H10" s="1">
        <v>45303.086616111112</v>
      </c>
      <c r="I10" s="2" t="s">
        <v>411</v>
      </c>
      <c r="J10" s="2" t="s">
        <v>369</v>
      </c>
      <c r="K10" s="2" t="s">
        <v>369</v>
      </c>
      <c r="L10" s="2" t="s">
        <v>369</v>
      </c>
      <c r="M10" s="2" t="s">
        <v>369</v>
      </c>
      <c r="N10">
        <v>34.752800000000001</v>
      </c>
      <c r="O10">
        <v>135.5264</v>
      </c>
      <c r="P10" s="2" t="s">
        <v>370</v>
      </c>
      <c r="Q10" s="2" t="s">
        <v>371</v>
      </c>
      <c r="R10" s="2" t="s">
        <v>412</v>
      </c>
      <c r="S10" s="2" t="s">
        <v>413</v>
      </c>
      <c r="T10" s="2" t="s">
        <v>377</v>
      </c>
      <c r="U10" s="2" t="s">
        <v>377</v>
      </c>
      <c r="V10" s="2" t="s">
        <v>377</v>
      </c>
      <c r="W10" s="2" t="s">
        <v>375</v>
      </c>
      <c r="X10" s="2" t="s">
        <v>376</v>
      </c>
      <c r="Y10" s="2" t="s">
        <v>378</v>
      </c>
      <c r="Z10" s="2" t="s">
        <v>375</v>
      </c>
      <c r="AA10" s="2" t="s">
        <v>375</v>
      </c>
      <c r="AB10" s="2" t="s">
        <v>375</v>
      </c>
      <c r="AC10" s="2" t="s">
        <v>378</v>
      </c>
      <c r="AD10" s="2" t="s">
        <v>375</v>
      </c>
      <c r="AE10" s="2" t="s">
        <v>376</v>
      </c>
      <c r="AF10" s="2" t="s">
        <v>376</v>
      </c>
      <c r="AG10" s="2" t="s">
        <v>376</v>
      </c>
      <c r="AH10" s="2" t="s">
        <v>378</v>
      </c>
      <c r="AI10" s="2" t="s">
        <v>377</v>
      </c>
      <c r="AJ10" s="2" t="s">
        <v>378</v>
      </c>
      <c r="AK10" s="2" t="s">
        <v>377</v>
      </c>
      <c r="AL10" s="2" t="s">
        <v>378</v>
      </c>
      <c r="AM10" s="2" t="s">
        <v>376</v>
      </c>
      <c r="AN10" s="2" t="s">
        <v>378</v>
      </c>
      <c r="AO10" s="2" t="s">
        <v>378</v>
      </c>
      <c r="AP10" s="2" t="s">
        <v>376</v>
      </c>
      <c r="AQ10" s="2" t="s">
        <v>377</v>
      </c>
      <c r="AR10" s="2" t="s">
        <v>376</v>
      </c>
      <c r="AS10" s="2" t="s">
        <v>378</v>
      </c>
      <c r="AT10" s="2" t="s">
        <v>376</v>
      </c>
      <c r="AU10" s="2" t="s">
        <v>378</v>
      </c>
      <c r="AV10" s="2" t="s">
        <v>378</v>
      </c>
      <c r="AW10" s="2" t="s">
        <v>376</v>
      </c>
      <c r="AX10" s="2" t="s">
        <v>376</v>
      </c>
      <c r="AY10" s="2" t="s">
        <v>378</v>
      </c>
      <c r="AZ10" s="2" t="s">
        <v>378</v>
      </c>
      <c r="BA10" s="2" t="s">
        <v>378</v>
      </c>
      <c r="BB10" s="2" t="s">
        <v>378</v>
      </c>
      <c r="BC10" s="2" t="s">
        <v>375</v>
      </c>
      <c r="BD10" s="2" t="s">
        <v>375</v>
      </c>
      <c r="BE10" s="2" t="s">
        <v>376</v>
      </c>
      <c r="BF10" s="2" t="s">
        <v>376</v>
      </c>
      <c r="BG10" s="2" t="s">
        <v>378</v>
      </c>
      <c r="BH10" s="2" t="s">
        <v>376</v>
      </c>
      <c r="BI10" s="2" t="s">
        <v>375</v>
      </c>
      <c r="BJ10" s="2" t="s">
        <v>375</v>
      </c>
      <c r="BK10" s="2" t="s">
        <v>376</v>
      </c>
      <c r="BL10" s="2" t="s">
        <v>376</v>
      </c>
      <c r="BM10" s="2" t="s">
        <v>378</v>
      </c>
      <c r="BN10" s="2" t="s">
        <v>376</v>
      </c>
      <c r="BO10" s="2" t="s">
        <v>375</v>
      </c>
      <c r="BP10" s="2" t="s">
        <v>375</v>
      </c>
      <c r="BQ10" s="2" t="s">
        <v>376</v>
      </c>
      <c r="BR10" s="2" t="s">
        <v>376</v>
      </c>
      <c r="BS10" s="2" t="s">
        <v>376</v>
      </c>
      <c r="BT10" s="2" t="s">
        <v>378</v>
      </c>
      <c r="BU10" s="2" t="s">
        <v>375</v>
      </c>
      <c r="BV10" s="2" t="s">
        <v>376</v>
      </c>
      <c r="BW10" s="2" t="s">
        <v>376</v>
      </c>
      <c r="BX10" s="2" t="s">
        <v>376</v>
      </c>
      <c r="BY10" s="2" t="s">
        <v>378</v>
      </c>
      <c r="BZ10" s="2" t="s">
        <v>376</v>
      </c>
      <c r="CA10" s="2" t="s">
        <v>376</v>
      </c>
      <c r="CB10" s="2" t="s">
        <v>376</v>
      </c>
      <c r="CC10" s="2" t="s">
        <v>376</v>
      </c>
      <c r="CD10" s="2" t="s">
        <v>378</v>
      </c>
      <c r="CE10" s="2" t="s">
        <v>378</v>
      </c>
      <c r="CF10" s="2" t="s">
        <v>376</v>
      </c>
      <c r="CG10" s="2" t="s">
        <v>377</v>
      </c>
      <c r="CH10" s="2" t="s">
        <v>376</v>
      </c>
      <c r="CI10" s="2" t="s">
        <v>376</v>
      </c>
      <c r="CJ10" s="2" t="s">
        <v>376</v>
      </c>
      <c r="CK10" s="2" t="s">
        <v>378</v>
      </c>
      <c r="CL10" s="2" t="s">
        <v>376</v>
      </c>
      <c r="CM10" s="2" t="s">
        <v>377</v>
      </c>
      <c r="CN10" s="2" t="s">
        <v>376</v>
      </c>
      <c r="CO10" s="2" t="s">
        <v>378</v>
      </c>
      <c r="CP10" s="2" t="s">
        <v>378</v>
      </c>
      <c r="CQ10" s="2" t="s">
        <v>378</v>
      </c>
      <c r="CR10" s="2" t="s">
        <v>376</v>
      </c>
      <c r="CS10" s="2" t="s">
        <v>375</v>
      </c>
      <c r="CT10" s="2" t="s">
        <v>376</v>
      </c>
      <c r="CU10" s="2" t="s">
        <v>376</v>
      </c>
      <c r="CV10" s="2" t="s">
        <v>376</v>
      </c>
      <c r="CW10" s="2" t="s">
        <v>378</v>
      </c>
      <c r="CX10" s="2" t="s">
        <v>376</v>
      </c>
      <c r="CY10" s="2" t="s">
        <v>375</v>
      </c>
      <c r="CZ10" s="2" t="s">
        <v>376</v>
      </c>
      <c r="DA10" s="2" t="s">
        <v>376</v>
      </c>
      <c r="DB10" s="2" t="s">
        <v>378</v>
      </c>
      <c r="DC10" s="2" t="s">
        <v>378</v>
      </c>
      <c r="DD10" s="2" t="s">
        <v>376</v>
      </c>
      <c r="DE10" s="2" t="s">
        <v>376</v>
      </c>
      <c r="DF10" s="2" t="s">
        <v>376</v>
      </c>
      <c r="DG10" s="2" t="s">
        <v>375</v>
      </c>
      <c r="DH10" s="2" t="s">
        <v>376</v>
      </c>
      <c r="DI10" s="2" t="s">
        <v>377</v>
      </c>
      <c r="DJ10" s="2" t="s">
        <v>375</v>
      </c>
      <c r="DK10" s="2" t="s">
        <v>378</v>
      </c>
      <c r="DL10" s="2" t="s">
        <v>378</v>
      </c>
      <c r="DM10" s="2" t="s">
        <v>376</v>
      </c>
      <c r="DN10" s="2" t="s">
        <v>378</v>
      </c>
      <c r="DO10" s="2" t="s">
        <v>377</v>
      </c>
      <c r="DP10" s="2" t="s">
        <v>376</v>
      </c>
      <c r="DQ10" s="2" t="s">
        <v>378</v>
      </c>
      <c r="DR10" s="2" t="s">
        <v>375</v>
      </c>
      <c r="DS10" s="2" t="s">
        <v>375</v>
      </c>
      <c r="DT10" s="2" t="s">
        <v>376</v>
      </c>
      <c r="DU10" s="2" t="s">
        <v>378</v>
      </c>
      <c r="DV10" s="2" t="s">
        <v>376</v>
      </c>
      <c r="DW10" s="2" t="s">
        <v>378</v>
      </c>
      <c r="DX10" s="2" t="s">
        <v>378</v>
      </c>
      <c r="DY10" s="2" t="s">
        <v>378</v>
      </c>
      <c r="DZ10" s="2" t="s">
        <v>378</v>
      </c>
      <c r="EA10" s="2" t="s">
        <v>378</v>
      </c>
      <c r="EB10" s="2" t="s">
        <v>378</v>
      </c>
      <c r="EC10" s="2" t="s">
        <v>377</v>
      </c>
      <c r="ED10" s="2" t="s">
        <v>378</v>
      </c>
      <c r="EE10" s="2" t="s">
        <v>376</v>
      </c>
      <c r="EF10" s="2" t="s">
        <v>376</v>
      </c>
      <c r="EG10" s="2" t="s">
        <v>377</v>
      </c>
      <c r="EH10" s="2" t="s">
        <v>378</v>
      </c>
      <c r="EI10" s="2" t="s">
        <v>378</v>
      </c>
      <c r="EJ10" s="2" t="s">
        <v>376</v>
      </c>
      <c r="EK10" s="2" t="s">
        <v>378</v>
      </c>
      <c r="EL10" s="2" t="s">
        <v>378</v>
      </c>
      <c r="EM10" s="2" t="s">
        <v>378</v>
      </c>
      <c r="EN10" s="2" t="s">
        <v>378</v>
      </c>
      <c r="EO10" s="2" t="s">
        <v>375</v>
      </c>
      <c r="EP10" s="2" t="s">
        <v>376</v>
      </c>
      <c r="EQ10" s="2" t="s">
        <v>378</v>
      </c>
      <c r="ER10" s="2" t="s">
        <v>376</v>
      </c>
      <c r="ES10" s="2" t="s">
        <v>378</v>
      </c>
      <c r="ET10" s="2" t="s">
        <v>376</v>
      </c>
      <c r="EU10" s="2" t="s">
        <v>375</v>
      </c>
      <c r="EV10" s="2" t="s">
        <v>375</v>
      </c>
      <c r="EW10" s="2" t="s">
        <v>375</v>
      </c>
      <c r="EX10" s="2" t="s">
        <v>376</v>
      </c>
      <c r="EY10" s="2" t="s">
        <v>377</v>
      </c>
      <c r="EZ10" s="2" t="s">
        <v>376</v>
      </c>
      <c r="FA10" s="2" t="s">
        <v>376</v>
      </c>
      <c r="FB10" s="2" t="s">
        <v>376</v>
      </c>
      <c r="FC10" s="2" t="s">
        <v>376</v>
      </c>
      <c r="FD10" s="2" t="s">
        <v>378</v>
      </c>
      <c r="FE10" s="2" t="s">
        <v>378</v>
      </c>
      <c r="FF10" s="2" t="s">
        <v>376</v>
      </c>
      <c r="FG10" s="2" t="s">
        <v>376</v>
      </c>
      <c r="FH10" s="2" t="s">
        <v>376</v>
      </c>
      <c r="FI10" s="2" t="s">
        <v>376</v>
      </c>
      <c r="FJ10" s="2" t="s">
        <v>376</v>
      </c>
      <c r="FK10" s="2" t="s">
        <v>377</v>
      </c>
      <c r="FL10" s="2" t="s">
        <v>375</v>
      </c>
      <c r="FM10" s="2" t="s">
        <v>377</v>
      </c>
      <c r="FN10" s="2" t="s">
        <v>376</v>
      </c>
      <c r="FO10" s="2" t="s">
        <v>376</v>
      </c>
      <c r="FP10" s="2" t="s">
        <v>376</v>
      </c>
      <c r="FQ10" s="2" t="s">
        <v>377</v>
      </c>
      <c r="FR10" s="2" t="s">
        <v>376</v>
      </c>
      <c r="FS10" s="2" t="s">
        <v>378</v>
      </c>
      <c r="FT10" s="2" t="s">
        <v>378</v>
      </c>
      <c r="FU10" s="2" t="s">
        <v>376</v>
      </c>
      <c r="FV10" s="2" t="s">
        <v>378</v>
      </c>
      <c r="FW10" s="2" t="s">
        <v>378</v>
      </c>
      <c r="FX10" s="2" t="s">
        <v>376</v>
      </c>
      <c r="FY10" s="2" t="s">
        <v>378</v>
      </c>
      <c r="FZ10" s="2" t="s">
        <v>376</v>
      </c>
      <c r="GA10" s="2" t="s">
        <v>376</v>
      </c>
      <c r="GB10" s="2" t="s">
        <v>376</v>
      </c>
      <c r="GC10" s="2" t="s">
        <v>376</v>
      </c>
      <c r="GD10" s="2" t="s">
        <v>376</v>
      </c>
      <c r="GE10" s="2" t="s">
        <v>378</v>
      </c>
      <c r="GF10" s="2" t="s">
        <v>376</v>
      </c>
      <c r="GG10" s="2" t="s">
        <v>378</v>
      </c>
      <c r="GH10" s="2" t="s">
        <v>378</v>
      </c>
      <c r="GI10" s="2" t="s">
        <v>376</v>
      </c>
      <c r="GJ10" s="2" t="s">
        <v>376</v>
      </c>
      <c r="GK10" s="2" t="s">
        <v>376</v>
      </c>
      <c r="GL10" s="2" t="s">
        <v>376</v>
      </c>
      <c r="GM10" s="2" t="s">
        <v>378</v>
      </c>
      <c r="GN10" s="2" t="s">
        <v>378</v>
      </c>
      <c r="GO10" s="2" t="s">
        <v>375</v>
      </c>
      <c r="GP10" s="2" t="s">
        <v>378</v>
      </c>
      <c r="GQ10" s="2" t="s">
        <v>376</v>
      </c>
      <c r="GR10" s="2" t="s">
        <v>378</v>
      </c>
      <c r="GS10" s="2" t="s">
        <v>378</v>
      </c>
      <c r="GT10" s="2" t="s">
        <v>378</v>
      </c>
      <c r="GU10" s="2" t="s">
        <v>375</v>
      </c>
      <c r="GV10" s="2" t="s">
        <v>378</v>
      </c>
      <c r="GW10" s="2" t="s">
        <v>378</v>
      </c>
      <c r="GX10" s="2" t="s">
        <v>378</v>
      </c>
      <c r="GY10" s="2" t="s">
        <v>378</v>
      </c>
      <c r="GZ10" s="2" t="s">
        <v>378</v>
      </c>
      <c r="HA10" s="2" t="s">
        <v>377</v>
      </c>
      <c r="HB10" s="2" t="s">
        <v>375</v>
      </c>
      <c r="HC10" s="2" t="s">
        <v>378</v>
      </c>
      <c r="HD10" s="2" t="s">
        <v>376</v>
      </c>
      <c r="HE10" s="2" t="s">
        <v>376</v>
      </c>
      <c r="HF10" s="2" t="s">
        <v>376</v>
      </c>
      <c r="HG10" s="2" t="s">
        <v>376</v>
      </c>
      <c r="HH10" s="2" t="s">
        <v>376</v>
      </c>
      <c r="HI10" s="2" t="s">
        <v>378</v>
      </c>
      <c r="HJ10" s="2" t="s">
        <v>378</v>
      </c>
      <c r="HK10" s="2" t="s">
        <v>378</v>
      </c>
      <c r="HL10" s="2" t="s">
        <v>378</v>
      </c>
      <c r="HM10" s="2" t="s">
        <v>376</v>
      </c>
      <c r="HN10" s="2" t="s">
        <v>376</v>
      </c>
      <c r="HO10" s="2" t="s">
        <v>378</v>
      </c>
      <c r="HP10" s="2" t="s">
        <v>376</v>
      </c>
      <c r="HQ10" s="2" t="s">
        <v>376</v>
      </c>
      <c r="HR10" s="2" t="s">
        <v>378</v>
      </c>
      <c r="HS10" s="2" t="s">
        <v>377</v>
      </c>
      <c r="HT10" s="2" t="s">
        <v>376</v>
      </c>
      <c r="HU10" s="2" t="s">
        <v>378</v>
      </c>
      <c r="HV10" s="2" t="s">
        <v>376</v>
      </c>
      <c r="HW10" s="2" t="s">
        <v>378</v>
      </c>
      <c r="HX10" s="2" t="s">
        <v>378</v>
      </c>
      <c r="HY10" s="2" t="s">
        <v>378</v>
      </c>
      <c r="HZ10" s="2" t="s">
        <v>376</v>
      </c>
      <c r="IA10" s="2" t="s">
        <v>378</v>
      </c>
      <c r="IB10" s="2" t="s">
        <v>376</v>
      </c>
      <c r="IC10" s="2" t="s">
        <v>376</v>
      </c>
      <c r="ID10" s="2" t="s">
        <v>376</v>
      </c>
      <c r="IE10" s="2" t="s">
        <v>378</v>
      </c>
      <c r="IF10" s="2" t="s">
        <v>378</v>
      </c>
      <c r="IG10" s="2" t="s">
        <v>376</v>
      </c>
      <c r="IH10" s="2" t="s">
        <v>375</v>
      </c>
      <c r="II10" s="2" t="s">
        <v>376</v>
      </c>
      <c r="IJ10" s="2" t="s">
        <v>376</v>
      </c>
      <c r="IK10" s="2" t="s">
        <v>376</v>
      </c>
      <c r="IL10" s="2" t="s">
        <v>376</v>
      </c>
      <c r="IM10" s="2" t="s">
        <v>376</v>
      </c>
      <c r="IN10" s="2" t="s">
        <v>378</v>
      </c>
      <c r="IO10" s="2" t="s">
        <v>376</v>
      </c>
      <c r="IP10" s="2" t="s">
        <v>376</v>
      </c>
      <c r="IQ10" s="2" t="s">
        <v>377</v>
      </c>
      <c r="IR10" s="2" t="s">
        <v>375</v>
      </c>
      <c r="IS10" s="2" t="s">
        <v>377</v>
      </c>
      <c r="IT10" s="2" t="s">
        <v>378</v>
      </c>
      <c r="IU10" s="2" t="s">
        <v>376</v>
      </c>
      <c r="IV10" s="2" t="s">
        <v>378</v>
      </c>
      <c r="IW10" s="2" t="s">
        <v>377</v>
      </c>
      <c r="IX10" s="2" t="s">
        <v>375</v>
      </c>
      <c r="IY10" s="2" t="s">
        <v>376</v>
      </c>
      <c r="IZ10" s="2" t="s">
        <v>378</v>
      </c>
      <c r="JA10" s="2" t="s">
        <v>376</v>
      </c>
      <c r="JB10" s="2" t="s">
        <v>376</v>
      </c>
      <c r="JC10" s="2" t="s">
        <v>377</v>
      </c>
      <c r="JD10" s="2" t="s">
        <v>375</v>
      </c>
      <c r="JE10" s="2" t="s">
        <v>378</v>
      </c>
      <c r="JF10" s="2" t="s">
        <v>378</v>
      </c>
      <c r="JG10" s="2" t="s">
        <v>376</v>
      </c>
      <c r="JH10" s="2" t="s">
        <v>376</v>
      </c>
      <c r="JI10" s="2" t="s">
        <v>378</v>
      </c>
      <c r="JJ10" s="2" t="s">
        <v>375</v>
      </c>
      <c r="JK10" s="2" t="s">
        <v>376</v>
      </c>
      <c r="JL10" s="2" t="s">
        <v>376</v>
      </c>
      <c r="JM10" s="2" t="s">
        <v>376</v>
      </c>
      <c r="JN10" s="2" t="s">
        <v>378</v>
      </c>
      <c r="JO10" s="2" t="s">
        <v>377</v>
      </c>
      <c r="JP10" s="2" t="s">
        <v>376</v>
      </c>
      <c r="JQ10" s="2" t="s">
        <v>377</v>
      </c>
      <c r="JR10" s="2" t="s">
        <v>376</v>
      </c>
      <c r="JS10" s="2" t="s">
        <v>376</v>
      </c>
      <c r="JT10" s="2" t="s">
        <v>376</v>
      </c>
      <c r="JU10" s="2" t="s">
        <v>376</v>
      </c>
      <c r="JV10" s="2" t="s">
        <v>376</v>
      </c>
      <c r="JW10" s="2" t="s">
        <v>376</v>
      </c>
      <c r="JX10" s="2" t="s">
        <v>376</v>
      </c>
      <c r="JY10" s="2" t="s">
        <v>378</v>
      </c>
      <c r="JZ10" s="2" t="s">
        <v>378</v>
      </c>
      <c r="KA10" s="2" t="s">
        <v>378</v>
      </c>
      <c r="KB10" s="2" t="s">
        <v>376</v>
      </c>
      <c r="KC10" s="2" t="s">
        <v>375</v>
      </c>
      <c r="KD10" s="2" t="s">
        <v>375</v>
      </c>
      <c r="KE10" s="2" t="s">
        <v>376</v>
      </c>
      <c r="KF10" s="2" t="s">
        <v>376</v>
      </c>
      <c r="KG10" s="2" t="s">
        <v>378</v>
      </c>
      <c r="KH10" s="2" t="s">
        <v>378</v>
      </c>
      <c r="KI10" s="2" t="s">
        <v>375</v>
      </c>
      <c r="KJ10" s="2" t="s">
        <v>375</v>
      </c>
      <c r="KK10" s="2" t="s">
        <v>376</v>
      </c>
      <c r="KL10" s="2" t="s">
        <v>378</v>
      </c>
      <c r="KM10" s="2" t="s">
        <v>378</v>
      </c>
      <c r="KN10" s="2" t="s">
        <v>376</v>
      </c>
      <c r="KO10" s="2" t="s">
        <v>375</v>
      </c>
      <c r="KP10" s="2" t="s">
        <v>376</v>
      </c>
      <c r="KQ10" s="2" t="s">
        <v>378</v>
      </c>
      <c r="KR10" s="2" t="s">
        <v>378</v>
      </c>
      <c r="KS10" s="2" t="s">
        <v>378</v>
      </c>
      <c r="KT10" s="2" t="s">
        <v>378</v>
      </c>
      <c r="KU10" s="2" t="s">
        <v>376</v>
      </c>
      <c r="KV10" s="2" t="s">
        <v>376</v>
      </c>
      <c r="KW10" s="2" t="s">
        <v>376</v>
      </c>
      <c r="KX10" s="2" t="s">
        <v>378</v>
      </c>
      <c r="KY10" s="2" t="s">
        <v>378</v>
      </c>
      <c r="KZ10" s="2" t="s">
        <v>378</v>
      </c>
      <c r="LA10" s="2" t="s">
        <v>376</v>
      </c>
      <c r="LB10" s="2" t="s">
        <v>376</v>
      </c>
      <c r="LC10" s="2" t="s">
        <v>376</v>
      </c>
      <c r="LD10" s="2" t="s">
        <v>376</v>
      </c>
      <c r="LE10" s="2" t="s">
        <v>378</v>
      </c>
      <c r="LF10" s="2" t="s">
        <v>378</v>
      </c>
      <c r="LG10" s="2" t="s">
        <v>375</v>
      </c>
      <c r="LH10" s="2" t="s">
        <v>379</v>
      </c>
      <c r="LI10" s="2" t="s">
        <v>379</v>
      </c>
      <c r="LJ10" s="2" t="s">
        <v>379</v>
      </c>
      <c r="LK10" s="2" t="s">
        <v>381</v>
      </c>
      <c r="LL10" s="2" t="s">
        <v>381</v>
      </c>
      <c r="LM10" s="2" t="s">
        <v>379</v>
      </c>
      <c r="LN10" s="2" t="s">
        <v>379</v>
      </c>
      <c r="LO10" s="2" t="s">
        <v>379</v>
      </c>
      <c r="LP10" s="2" t="s">
        <v>379</v>
      </c>
      <c r="LQ10" s="2" t="s">
        <v>388</v>
      </c>
      <c r="LR10" s="2" t="s">
        <v>388</v>
      </c>
      <c r="LS10" s="2" t="s">
        <v>381</v>
      </c>
      <c r="LT10" s="2" t="s">
        <v>381</v>
      </c>
      <c r="LU10" s="2" t="s">
        <v>388</v>
      </c>
      <c r="LV10" s="2" t="s">
        <v>380</v>
      </c>
      <c r="LW10" s="2" t="s">
        <v>381</v>
      </c>
      <c r="LX10" s="2" t="s">
        <v>388</v>
      </c>
      <c r="LY10" s="2" t="s">
        <v>414</v>
      </c>
    </row>
    <row r="11" spans="1:337" ht="48" x14ac:dyDescent="0.2">
      <c r="A11" s="1">
        <v>45303.074583333335</v>
      </c>
      <c r="B11" s="1">
        <v>45303.086828703701</v>
      </c>
      <c r="C11" s="2" t="s">
        <v>340</v>
      </c>
      <c r="D11" s="2" t="s">
        <v>415</v>
      </c>
      <c r="E11">
        <v>100</v>
      </c>
      <c r="F11">
        <v>1057</v>
      </c>
      <c r="G11" s="2" t="s">
        <v>367</v>
      </c>
      <c r="H11" s="1">
        <v>45303.086836134258</v>
      </c>
      <c r="I11" s="2" t="s">
        <v>416</v>
      </c>
      <c r="J11" s="2" t="s">
        <v>369</v>
      </c>
      <c r="K11" s="2" t="s">
        <v>369</v>
      </c>
      <c r="L11" s="2" t="s">
        <v>369</v>
      </c>
      <c r="M11" s="2" t="s">
        <v>369</v>
      </c>
      <c r="N11">
        <v>35.902700000000003</v>
      </c>
      <c r="O11">
        <v>140.18090000000001</v>
      </c>
      <c r="P11" s="2" t="s">
        <v>370</v>
      </c>
      <c r="Q11" s="2" t="s">
        <v>371</v>
      </c>
      <c r="R11" s="2" t="s">
        <v>412</v>
      </c>
      <c r="S11" s="2" t="s">
        <v>417</v>
      </c>
      <c r="T11" s="2" t="s">
        <v>375</v>
      </c>
      <c r="U11" s="2" t="s">
        <v>375</v>
      </c>
      <c r="V11" s="2" t="s">
        <v>375</v>
      </c>
      <c r="W11" s="2" t="s">
        <v>377</v>
      </c>
      <c r="X11" s="2">
        <v>1</v>
      </c>
      <c r="Y11" s="2">
        <v>1</v>
      </c>
      <c r="Z11" s="2" t="s">
        <v>375</v>
      </c>
      <c r="AA11" s="2">
        <v>7</v>
      </c>
      <c r="AB11" s="2">
        <v>1</v>
      </c>
      <c r="AC11" s="2">
        <v>1</v>
      </c>
      <c r="AD11" s="2">
        <v>1</v>
      </c>
      <c r="AE11" s="2">
        <v>1</v>
      </c>
      <c r="AF11" s="2">
        <v>7</v>
      </c>
      <c r="AG11" s="2" t="s">
        <v>374</v>
      </c>
      <c r="AH11" s="2" t="s">
        <v>377</v>
      </c>
      <c r="AI11" s="2">
        <v>1</v>
      </c>
      <c r="AJ11" s="2">
        <v>1</v>
      </c>
      <c r="AK11" s="2" t="s">
        <v>377</v>
      </c>
      <c r="AL11" s="2" t="s">
        <v>374</v>
      </c>
      <c r="AM11" s="2" t="s">
        <v>374</v>
      </c>
      <c r="AN11" s="2" t="s">
        <v>376</v>
      </c>
      <c r="AO11" s="2">
        <v>1</v>
      </c>
      <c r="AP11" s="2">
        <v>1</v>
      </c>
      <c r="AQ11" s="2">
        <v>1</v>
      </c>
      <c r="AR11" s="2" t="s">
        <v>374</v>
      </c>
      <c r="AS11" s="2" t="s">
        <v>374</v>
      </c>
      <c r="AT11" s="2" t="s">
        <v>378</v>
      </c>
      <c r="AU11" s="2">
        <v>1</v>
      </c>
      <c r="AV11" s="2" t="s">
        <v>377</v>
      </c>
      <c r="AW11" s="2" t="s">
        <v>378</v>
      </c>
      <c r="AX11" s="2" t="s">
        <v>374</v>
      </c>
      <c r="AY11" s="2" t="s">
        <v>375</v>
      </c>
      <c r="AZ11" s="2" t="s">
        <v>376</v>
      </c>
      <c r="BA11" s="2">
        <v>1</v>
      </c>
      <c r="BB11" s="2" t="s">
        <v>377</v>
      </c>
      <c r="BC11" s="2" t="s">
        <v>377</v>
      </c>
      <c r="BD11" s="2">
        <v>7</v>
      </c>
      <c r="BE11" s="2" t="s">
        <v>374</v>
      </c>
      <c r="BF11" s="2" t="s">
        <v>377</v>
      </c>
      <c r="BG11" s="2">
        <v>1</v>
      </c>
      <c r="BH11" s="2">
        <v>1</v>
      </c>
      <c r="BI11" s="2" t="s">
        <v>377</v>
      </c>
      <c r="BJ11" s="2">
        <v>7</v>
      </c>
      <c r="BK11" s="2" t="s">
        <v>375</v>
      </c>
      <c r="BL11" s="2" t="s">
        <v>375</v>
      </c>
      <c r="BM11" s="2">
        <v>1</v>
      </c>
      <c r="BN11" s="2">
        <v>1</v>
      </c>
      <c r="BO11" s="2" t="s">
        <v>377</v>
      </c>
      <c r="BP11" s="2" t="s">
        <v>375</v>
      </c>
      <c r="BQ11" s="2" t="s">
        <v>375</v>
      </c>
      <c r="BR11" s="2">
        <v>1</v>
      </c>
      <c r="BS11" s="2">
        <v>1</v>
      </c>
      <c r="BT11" s="2">
        <v>1</v>
      </c>
      <c r="BU11" s="2" t="s">
        <v>377</v>
      </c>
      <c r="BV11" s="2">
        <v>7</v>
      </c>
      <c r="BW11" s="2" t="s">
        <v>375</v>
      </c>
      <c r="BX11" s="2">
        <v>1</v>
      </c>
      <c r="BY11" s="2">
        <v>1</v>
      </c>
      <c r="BZ11" s="2">
        <v>1</v>
      </c>
      <c r="CA11" s="2">
        <v>1</v>
      </c>
      <c r="CB11" s="2" t="s">
        <v>374</v>
      </c>
      <c r="CC11" s="2">
        <v>7</v>
      </c>
      <c r="CD11" s="2">
        <v>1</v>
      </c>
      <c r="CE11" s="2">
        <v>1</v>
      </c>
      <c r="CF11" s="2">
        <v>1</v>
      </c>
      <c r="CG11" s="2">
        <v>1</v>
      </c>
      <c r="CH11" s="2" t="s">
        <v>376</v>
      </c>
      <c r="CI11" s="2">
        <v>7</v>
      </c>
      <c r="CJ11" s="2">
        <v>1</v>
      </c>
      <c r="CK11" s="2">
        <v>1</v>
      </c>
      <c r="CL11" s="2">
        <v>1</v>
      </c>
      <c r="CM11" s="2">
        <v>1</v>
      </c>
      <c r="CN11" s="2" t="s">
        <v>374</v>
      </c>
      <c r="CO11" s="2" t="s">
        <v>374</v>
      </c>
      <c r="CP11" s="2">
        <v>1</v>
      </c>
      <c r="CQ11" s="2">
        <v>1</v>
      </c>
      <c r="CR11" s="2">
        <v>1</v>
      </c>
      <c r="CS11" s="2">
        <v>1</v>
      </c>
      <c r="CT11" s="2" t="s">
        <v>374</v>
      </c>
      <c r="CU11" s="2" t="s">
        <v>374</v>
      </c>
      <c r="CV11" s="2">
        <v>1</v>
      </c>
      <c r="CW11" s="2">
        <v>1</v>
      </c>
      <c r="CX11" s="2">
        <v>1</v>
      </c>
      <c r="CY11" s="2">
        <v>1</v>
      </c>
      <c r="CZ11" s="2" t="s">
        <v>377</v>
      </c>
      <c r="DA11" s="2" t="s">
        <v>377</v>
      </c>
      <c r="DB11" s="2" t="s">
        <v>376</v>
      </c>
      <c r="DC11" s="2">
        <v>1</v>
      </c>
      <c r="DD11" s="2" t="s">
        <v>374</v>
      </c>
      <c r="DE11" s="2">
        <v>1</v>
      </c>
      <c r="DF11" s="2" t="s">
        <v>378</v>
      </c>
      <c r="DG11" s="2" t="s">
        <v>375</v>
      </c>
      <c r="DH11" s="2" t="s">
        <v>374</v>
      </c>
      <c r="DI11" s="2">
        <v>1</v>
      </c>
      <c r="DJ11" s="2" t="s">
        <v>375</v>
      </c>
      <c r="DK11" s="2">
        <v>1</v>
      </c>
      <c r="DL11" s="2">
        <v>1</v>
      </c>
      <c r="DM11" s="2" t="s">
        <v>374</v>
      </c>
      <c r="DN11" s="2" t="s">
        <v>378</v>
      </c>
      <c r="DO11" s="2">
        <v>1</v>
      </c>
      <c r="DP11" s="2" t="s">
        <v>377</v>
      </c>
      <c r="DQ11" s="2">
        <v>1</v>
      </c>
      <c r="DR11" s="2" t="s">
        <v>378</v>
      </c>
      <c r="DS11" s="2" t="s">
        <v>377</v>
      </c>
      <c r="DT11" s="2" t="s">
        <v>377</v>
      </c>
      <c r="DU11" s="2">
        <v>1</v>
      </c>
      <c r="DV11" s="2" t="s">
        <v>374</v>
      </c>
      <c r="DW11" s="2">
        <v>1</v>
      </c>
      <c r="DX11" s="2" t="s">
        <v>374</v>
      </c>
      <c r="DY11" s="2" t="s">
        <v>374</v>
      </c>
      <c r="DZ11" s="2" t="s">
        <v>375</v>
      </c>
      <c r="EA11" s="2">
        <v>1</v>
      </c>
      <c r="EB11" s="2">
        <v>1</v>
      </c>
      <c r="EC11" s="2" t="s">
        <v>375</v>
      </c>
      <c r="ED11" s="2" t="s">
        <v>376</v>
      </c>
      <c r="EE11" s="2" t="s">
        <v>374</v>
      </c>
      <c r="EF11" s="2" t="s">
        <v>376</v>
      </c>
      <c r="EG11" s="2">
        <v>1</v>
      </c>
      <c r="EH11" s="2">
        <v>1</v>
      </c>
      <c r="EI11" s="2" t="s">
        <v>378</v>
      </c>
      <c r="EJ11" s="2" t="s">
        <v>374</v>
      </c>
      <c r="EK11" s="2" t="s">
        <v>374</v>
      </c>
      <c r="EL11" s="2" t="s">
        <v>377</v>
      </c>
      <c r="EM11" s="2">
        <v>1</v>
      </c>
      <c r="EN11" s="2">
        <v>1</v>
      </c>
      <c r="EO11" s="2">
        <v>1</v>
      </c>
      <c r="EP11" s="2" t="s">
        <v>375</v>
      </c>
      <c r="EQ11" s="2" t="s">
        <v>375</v>
      </c>
      <c r="ER11" s="2" t="s">
        <v>376</v>
      </c>
      <c r="ES11" s="2">
        <v>1</v>
      </c>
      <c r="ET11" s="2">
        <v>1</v>
      </c>
      <c r="EU11" s="2" t="s">
        <v>376</v>
      </c>
      <c r="EV11" s="2" t="s">
        <v>375</v>
      </c>
      <c r="EW11" s="2" t="s">
        <v>375</v>
      </c>
      <c r="EX11" s="2">
        <v>1</v>
      </c>
      <c r="EY11" s="2">
        <v>1</v>
      </c>
      <c r="EZ11" s="2" t="s">
        <v>378</v>
      </c>
      <c r="FA11" s="2">
        <v>1</v>
      </c>
      <c r="FB11" s="2" t="s">
        <v>376</v>
      </c>
      <c r="FC11" s="2" t="s">
        <v>375</v>
      </c>
      <c r="FD11" s="2" t="s">
        <v>376</v>
      </c>
      <c r="FE11" s="2">
        <v>1</v>
      </c>
      <c r="FF11" s="2" t="s">
        <v>377</v>
      </c>
      <c r="FG11" s="2">
        <v>1</v>
      </c>
      <c r="FH11" s="2" t="s">
        <v>377</v>
      </c>
      <c r="FI11" s="2">
        <v>1</v>
      </c>
      <c r="FJ11" s="2">
        <v>1</v>
      </c>
      <c r="FK11" s="2">
        <v>1</v>
      </c>
      <c r="FL11" s="2">
        <v>7</v>
      </c>
      <c r="FM11" s="2">
        <v>1</v>
      </c>
      <c r="FN11" s="2" t="s">
        <v>378</v>
      </c>
      <c r="FO11" s="2">
        <v>1</v>
      </c>
      <c r="FP11" s="2">
        <v>1</v>
      </c>
      <c r="FQ11" s="2">
        <v>1</v>
      </c>
      <c r="FR11" s="2">
        <v>7</v>
      </c>
      <c r="FS11" s="2">
        <v>1</v>
      </c>
      <c r="FT11" s="2" t="s">
        <v>375</v>
      </c>
      <c r="FU11" s="2" t="s">
        <v>374</v>
      </c>
      <c r="FV11" s="2" t="s">
        <v>377</v>
      </c>
      <c r="FW11" s="2" t="s">
        <v>378</v>
      </c>
      <c r="FX11" s="2">
        <v>1</v>
      </c>
      <c r="FY11" s="2">
        <v>1</v>
      </c>
      <c r="FZ11" s="2" t="s">
        <v>375</v>
      </c>
      <c r="GA11" s="2" t="s">
        <v>374</v>
      </c>
      <c r="GB11" s="2">
        <v>1</v>
      </c>
      <c r="GC11" s="2" t="s">
        <v>377</v>
      </c>
      <c r="GD11" s="2">
        <v>1</v>
      </c>
      <c r="GE11" s="2">
        <v>1</v>
      </c>
      <c r="GF11" s="2" t="s">
        <v>376</v>
      </c>
      <c r="GG11" s="2" t="s">
        <v>376</v>
      </c>
      <c r="GH11" s="2" t="s">
        <v>378</v>
      </c>
      <c r="GI11" s="2" t="s">
        <v>378</v>
      </c>
      <c r="GJ11" s="2">
        <v>1</v>
      </c>
      <c r="GK11" s="2">
        <v>1</v>
      </c>
      <c r="GL11" s="2" t="s">
        <v>377</v>
      </c>
      <c r="GM11" s="2">
        <v>1</v>
      </c>
      <c r="GN11" s="2">
        <v>1</v>
      </c>
      <c r="GO11" s="2" t="s">
        <v>375</v>
      </c>
      <c r="GP11" s="2">
        <v>1</v>
      </c>
      <c r="GQ11" s="2">
        <v>1</v>
      </c>
      <c r="GR11" s="2">
        <v>1</v>
      </c>
      <c r="GS11" s="2">
        <v>1</v>
      </c>
      <c r="GT11" s="2">
        <v>1</v>
      </c>
      <c r="GU11" s="2" t="s">
        <v>374</v>
      </c>
      <c r="GV11" s="2">
        <v>1</v>
      </c>
      <c r="GW11" s="2">
        <v>1</v>
      </c>
      <c r="GX11" s="2">
        <v>1</v>
      </c>
      <c r="GY11" s="2">
        <v>1</v>
      </c>
      <c r="GZ11" s="2">
        <v>1</v>
      </c>
      <c r="HA11" s="2" t="s">
        <v>374</v>
      </c>
      <c r="HB11" s="2">
        <v>1</v>
      </c>
      <c r="HC11" s="2">
        <v>1</v>
      </c>
      <c r="HD11" s="2">
        <v>1</v>
      </c>
      <c r="HE11" s="2">
        <v>1</v>
      </c>
      <c r="HF11" s="2">
        <v>1</v>
      </c>
      <c r="HG11" s="2" t="s">
        <v>375</v>
      </c>
      <c r="HH11" s="2">
        <v>1</v>
      </c>
      <c r="HI11" s="2">
        <v>1</v>
      </c>
      <c r="HJ11" s="2" t="s">
        <v>377</v>
      </c>
      <c r="HK11" s="2" t="s">
        <v>377</v>
      </c>
      <c r="HL11" s="2" t="s">
        <v>377</v>
      </c>
      <c r="HM11" s="2" t="s">
        <v>375</v>
      </c>
      <c r="HN11" s="2">
        <v>1</v>
      </c>
      <c r="HO11" s="2">
        <v>1</v>
      </c>
      <c r="HP11" s="2" t="s">
        <v>376</v>
      </c>
      <c r="HQ11" s="2" t="s">
        <v>374</v>
      </c>
      <c r="HR11" s="2">
        <v>1</v>
      </c>
      <c r="HS11" s="2">
        <v>1</v>
      </c>
      <c r="HT11" s="2">
        <v>1</v>
      </c>
      <c r="HU11" s="2">
        <v>1</v>
      </c>
      <c r="HV11" s="2" t="s">
        <v>375</v>
      </c>
      <c r="HW11" s="2">
        <v>7</v>
      </c>
      <c r="HX11" s="2" t="s">
        <v>376</v>
      </c>
      <c r="HY11" s="2" t="s">
        <v>377</v>
      </c>
      <c r="HZ11" s="2" t="s">
        <v>377</v>
      </c>
      <c r="IA11" s="2">
        <v>1</v>
      </c>
      <c r="IB11" s="2" t="s">
        <v>374</v>
      </c>
      <c r="IC11" s="2" t="s">
        <v>374</v>
      </c>
      <c r="ID11" s="2" t="s">
        <v>377</v>
      </c>
      <c r="IE11" s="2">
        <v>1</v>
      </c>
      <c r="IF11" s="2" t="s">
        <v>376</v>
      </c>
      <c r="IG11" s="2">
        <v>1</v>
      </c>
      <c r="IH11" s="2" t="s">
        <v>375</v>
      </c>
      <c r="II11" s="2" t="s">
        <v>376</v>
      </c>
      <c r="IJ11" s="2">
        <v>1</v>
      </c>
      <c r="IK11" s="2">
        <v>1</v>
      </c>
      <c r="IL11" s="2">
        <v>7</v>
      </c>
      <c r="IM11" s="2">
        <v>1</v>
      </c>
      <c r="IN11" s="2">
        <v>1</v>
      </c>
      <c r="IO11" s="2">
        <v>1</v>
      </c>
      <c r="IP11" s="2">
        <v>1</v>
      </c>
      <c r="IQ11" s="2">
        <v>1</v>
      </c>
      <c r="IR11" s="2" t="s">
        <v>374</v>
      </c>
      <c r="IS11" s="2">
        <v>1</v>
      </c>
      <c r="IT11" s="2" t="s">
        <v>378</v>
      </c>
      <c r="IU11" s="2" t="s">
        <v>377</v>
      </c>
      <c r="IV11" s="2">
        <v>1</v>
      </c>
      <c r="IW11" s="2">
        <v>1</v>
      </c>
      <c r="IX11" s="2" t="s">
        <v>374</v>
      </c>
      <c r="IY11" s="2">
        <v>1</v>
      </c>
      <c r="IZ11" s="2">
        <v>1</v>
      </c>
      <c r="JA11" s="2" t="s">
        <v>378</v>
      </c>
      <c r="JB11" s="2" t="s">
        <v>377</v>
      </c>
      <c r="JC11" s="2">
        <v>1</v>
      </c>
      <c r="JD11" s="2" t="s">
        <v>374</v>
      </c>
      <c r="JE11" s="2">
        <v>1</v>
      </c>
      <c r="JF11" s="2" t="s">
        <v>377</v>
      </c>
      <c r="JG11" s="2">
        <v>1</v>
      </c>
      <c r="JH11" s="2" t="s">
        <v>377</v>
      </c>
      <c r="JI11" s="2">
        <v>1</v>
      </c>
      <c r="JJ11" s="2">
        <v>7</v>
      </c>
      <c r="JK11" s="2">
        <v>1</v>
      </c>
      <c r="JL11" s="2" t="s">
        <v>377</v>
      </c>
      <c r="JM11" s="2" t="s">
        <v>378</v>
      </c>
      <c r="JN11" s="2" t="s">
        <v>374</v>
      </c>
      <c r="JO11" s="2">
        <v>1</v>
      </c>
      <c r="JP11" s="2">
        <v>1</v>
      </c>
      <c r="JQ11" s="2" t="s">
        <v>374</v>
      </c>
      <c r="JR11" s="2" t="s">
        <v>374</v>
      </c>
      <c r="JS11" s="2" t="s">
        <v>374</v>
      </c>
      <c r="JT11" s="2" t="s">
        <v>378</v>
      </c>
      <c r="JU11" s="2">
        <v>1</v>
      </c>
      <c r="JV11" s="2">
        <v>1</v>
      </c>
      <c r="JW11" s="2" t="s">
        <v>378</v>
      </c>
      <c r="JX11" s="2" t="s">
        <v>377</v>
      </c>
      <c r="JY11" s="2" t="s">
        <v>376</v>
      </c>
      <c r="JZ11" s="2" t="s">
        <v>376</v>
      </c>
      <c r="KA11" s="2">
        <v>1</v>
      </c>
      <c r="KB11" s="2">
        <v>1</v>
      </c>
      <c r="KC11" s="2" t="s">
        <v>374</v>
      </c>
      <c r="KD11" s="2">
        <v>1</v>
      </c>
      <c r="KE11" s="2">
        <v>1</v>
      </c>
      <c r="KF11" s="2">
        <v>1</v>
      </c>
      <c r="KG11" s="2">
        <v>1</v>
      </c>
      <c r="KH11" s="2">
        <v>1</v>
      </c>
      <c r="KI11" s="2" t="s">
        <v>374</v>
      </c>
      <c r="KJ11" s="2">
        <v>1</v>
      </c>
      <c r="KK11" s="2">
        <v>1</v>
      </c>
      <c r="KL11" s="2">
        <v>1</v>
      </c>
      <c r="KM11" s="2" t="s">
        <v>378</v>
      </c>
      <c r="KN11" s="2">
        <v>1</v>
      </c>
      <c r="KO11" s="2" t="s">
        <v>375</v>
      </c>
      <c r="KP11" s="2" t="s">
        <v>377</v>
      </c>
      <c r="KQ11" s="2">
        <v>1</v>
      </c>
      <c r="KR11" s="2" t="s">
        <v>377</v>
      </c>
      <c r="KS11" s="2">
        <v>1</v>
      </c>
      <c r="KT11" s="2">
        <v>1</v>
      </c>
      <c r="KU11" s="2">
        <v>7</v>
      </c>
      <c r="KV11" s="2" t="s">
        <v>377</v>
      </c>
      <c r="KW11" s="2">
        <v>1</v>
      </c>
      <c r="KX11" s="2">
        <v>1</v>
      </c>
      <c r="KY11" s="2">
        <v>1</v>
      </c>
      <c r="KZ11" s="2">
        <v>1</v>
      </c>
      <c r="LA11" s="2" t="s">
        <v>374</v>
      </c>
      <c r="LB11" s="2">
        <v>1</v>
      </c>
      <c r="LC11" s="2">
        <v>1</v>
      </c>
      <c r="LD11" s="2">
        <v>1</v>
      </c>
      <c r="LE11" s="2">
        <v>1</v>
      </c>
      <c r="LF11" s="2">
        <v>1</v>
      </c>
      <c r="LG11" s="2">
        <v>7</v>
      </c>
      <c r="LH11" s="2" t="s">
        <v>379</v>
      </c>
      <c r="LI11" s="2" t="s">
        <v>379</v>
      </c>
      <c r="LJ11" s="2" t="s">
        <v>379</v>
      </c>
      <c r="LK11" s="2" t="s">
        <v>379</v>
      </c>
      <c r="LL11" s="2" t="s">
        <v>379</v>
      </c>
      <c r="LM11" s="2" t="s">
        <v>379</v>
      </c>
      <c r="LN11" s="2" t="s">
        <v>379</v>
      </c>
      <c r="LO11" s="2" t="s">
        <v>388</v>
      </c>
      <c r="LP11" s="2" t="s">
        <v>379</v>
      </c>
      <c r="LQ11" s="2" t="s">
        <v>388</v>
      </c>
      <c r="LR11" s="2" t="s">
        <v>388</v>
      </c>
      <c r="LS11" s="2" t="s">
        <v>380</v>
      </c>
      <c r="LT11" s="2" t="s">
        <v>381</v>
      </c>
      <c r="LU11" s="2" t="s">
        <v>380</v>
      </c>
      <c r="LV11" s="2" t="s">
        <v>380</v>
      </c>
      <c r="LW11" s="2" t="s">
        <v>380</v>
      </c>
      <c r="LX11" s="2" t="s">
        <v>381</v>
      </c>
      <c r="LY11" s="2" t="s">
        <v>418</v>
      </c>
    </row>
    <row r="12" spans="1:337" ht="48" x14ac:dyDescent="0.2">
      <c r="A12" s="1">
        <v>45303.071666666663</v>
      </c>
      <c r="B12" s="1">
        <v>45303.087291666663</v>
      </c>
      <c r="C12" s="2" t="s">
        <v>340</v>
      </c>
      <c r="D12" s="2" t="s">
        <v>419</v>
      </c>
      <c r="E12">
        <v>100</v>
      </c>
      <c r="F12">
        <v>1350</v>
      </c>
      <c r="G12" s="2" t="s">
        <v>367</v>
      </c>
      <c r="H12" s="1">
        <v>45303.087309155089</v>
      </c>
      <c r="I12" s="2" t="s">
        <v>420</v>
      </c>
      <c r="J12" s="2" t="s">
        <v>369</v>
      </c>
      <c r="K12" s="2" t="s">
        <v>369</v>
      </c>
      <c r="L12" s="2" t="s">
        <v>369</v>
      </c>
      <c r="M12" s="2" t="s">
        <v>369</v>
      </c>
      <c r="N12">
        <v>35.689700000000002</v>
      </c>
      <c r="O12">
        <v>139.68950000000001</v>
      </c>
      <c r="P12" s="2" t="s">
        <v>370</v>
      </c>
      <c r="Q12" s="2" t="s">
        <v>371</v>
      </c>
      <c r="R12" s="2" t="s">
        <v>412</v>
      </c>
      <c r="S12" s="2" t="s">
        <v>421</v>
      </c>
      <c r="T12" s="2" t="s">
        <v>378</v>
      </c>
      <c r="U12" s="2" t="s">
        <v>377</v>
      </c>
      <c r="V12" s="2">
        <v>1</v>
      </c>
      <c r="W12" s="2" t="s">
        <v>375</v>
      </c>
      <c r="X12" s="2" t="s">
        <v>377</v>
      </c>
      <c r="Y12" s="2">
        <v>1</v>
      </c>
      <c r="Z12" s="2" t="s">
        <v>376</v>
      </c>
      <c r="AA12" s="2">
        <v>7</v>
      </c>
      <c r="AB12" s="2" t="s">
        <v>376</v>
      </c>
      <c r="AC12" s="2">
        <v>1</v>
      </c>
      <c r="AD12" s="2" t="s">
        <v>375</v>
      </c>
      <c r="AE12" s="2" t="s">
        <v>377</v>
      </c>
      <c r="AF12" s="2" t="s">
        <v>375</v>
      </c>
      <c r="AG12" s="2" t="s">
        <v>374</v>
      </c>
      <c r="AH12" s="2" t="s">
        <v>376</v>
      </c>
      <c r="AI12" s="2">
        <v>1</v>
      </c>
      <c r="AJ12" s="2" t="s">
        <v>377</v>
      </c>
      <c r="AK12" s="2">
        <v>1</v>
      </c>
      <c r="AL12" s="2" t="s">
        <v>375</v>
      </c>
      <c r="AM12" s="2" t="s">
        <v>375</v>
      </c>
      <c r="AN12" s="2" t="s">
        <v>377</v>
      </c>
      <c r="AO12" s="2">
        <v>1</v>
      </c>
      <c r="AP12" s="2" t="s">
        <v>376</v>
      </c>
      <c r="AQ12" s="2" t="s">
        <v>377</v>
      </c>
      <c r="AR12" s="2">
        <v>7</v>
      </c>
      <c r="AS12" s="2" t="s">
        <v>375</v>
      </c>
      <c r="AT12" s="2" t="s">
        <v>376</v>
      </c>
      <c r="AU12" s="2">
        <v>1</v>
      </c>
      <c r="AV12" s="2">
        <v>1</v>
      </c>
      <c r="AW12" s="2" t="s">
        <v>377</v>
      </c>
      <c r="AX12" s="2" t="s">
        <v>375</v>
      </c>
      <c r="AY12" s="2" t="s">
        <v>375</v>
      </c>
      <c r="AZ12" s="2" t="s">
        <v>378</v>
      </c>
      <c r="BA12" s="2">
        <v>1</v>
      </c>
      <c r="BB12" s="2" t="s">
        <v>375</v>
      </c>
      <c r="BC12" s="2" t="s">
        <v>378</v>
      </c>
      <c r="BD12" s="2">
        <v>7</v>
      </c>
      <c r="BE12" s="2" t="s">
        <v>375</v>
      </c>
      <c r="BF12" s="2" t="s">
        <v>378</v>
      </c>
      <c r="BG12" s="2">
        <v>1</v>
      </c>
      <c r="BH12" s="2" t="s">
        <v>377</v>
      </c>
      <c r="BI12" s="2" t="s">
        <v>378</v>
      </c>
      <c r="BJ12" s="2">
        <v>7</v>
      </c>
      <c r="BK12" s="2">
        <v>7</v>
      </c>
      <c r="BL12" s="2" t="s">
        <v>378</v>
      </c>
      <c r="BM12" s="2">
        <v>1</v>
      </c>
      <c r="BN12" s="2" t="s">
        <v>376</v>
      </c>
      <c r="BO12" s="2" t="s">
        <v>377</v>
      </c>
      <c r="BP12" s="2" t="s">
        <v>374</v>
      </c>
      <c r="BQ12" s="2">
        <v>7</v>
      </c>
      <c r="BR12" s="2" t="s">
        <v>376</v>
      </c>
      <c r="BS12" s="2">
        <v>1</v>
      </c>
      <c r="BT12" s="2" t="s">
        <v>378</v>
      </c>
      <c r="BU12" s="2" t="s">
        <v>378</v>
      </c>
      <c r="BV12" s="2">
        <v>7</v>
      </c>
      <c r="BW12" s="2">
        <v>7</v>
      </c>
      <c r="BX12" s="2" t="s">
        <v>375</v>
      </c>
      <c r="BY12" s="2">
        <v>1</v>
      </c>
      <c r="BZ12" s="2" t="s">
        <v>377</v>
      </c>
      <c r="CA12" s="2" t="s">
        <v>377</v>
      </c>
      <c r="CB12" s="2">
        <v>1</v>
      </c>
      <c r="CC12" s="2" t="s">
        <v>378</v>
      </c>
      <c r="CD12" s="2" t="s">
        <v>378</v>
      </c>
      <c r="CE12" s="2">
        <v>1</v>
      </c>
      <c r="CF12" s="2">
        <v>7</v>
      </c>
      <c r="CG12" s="2" t="s">
        <v>375</v>
      </c>
      <c r="CH12" s="2" t="s">
        <v>375</v>
      </c>
      <c r="CI12" s="2" t="s">
        <v>374</v>
      </c>
      <c r="CJ12" s="2" t="s">
        <v>376</v>
      </c>
      <c r="CK12" s="2">
        <v>1</v>
      </c>
      <c r="CL12" s="2" t="s">
        <v>378</v>
      </c>
      <c r="CM12" s="2">
        <v>1</v>
      </c>
      <c r="CN12" s="2" t="s">
        <v>375</v>
      </c>
      <c r="CO12" s="2" t="s">
        <v>374</v>
      </c>
      <c r="CP12" s="2" t="s">
        <v>376</v>
      </c>
      <c r="CQ12" s="2">
        <v>1</v>
      </c>
      <c r="CR12" s="2">
        <v>1</v>
      </c>
      <c r="CS12" s="2" t="s">
        <v>378</v>
      </c>
      <c r="CT12" s="2" t="s">
        <v>375</v>
      </c>
      <c r="CU12" s="2" t="s">
        <v>375</v>
      </c>
      <c r="CV12" s="2" t="s">
        <v>378</v>
      </c>
      <c r="CW12" s="2">
        <v>1</v>
      </c>
      <c r="CX12" s="2" t="s">
        <v>378</v>
      </c>
      <c r="CY12" s="2" t="s">
        <v>377</v>
      </c>
      <c r="CZ12" s="2" t="s">
        <v>375</v>
      </c>
      <c r="DA12" s="2" t="s">
        <v>374</v>
      </c>
      <c r="DB12" s="2" t="s">
        <v>375</v>
      </c>
      <c r="DC12" s="2">
        <v>1</v>
      </c>
      <c r="DD12" s="2" t="s">
        <v>374</v>
      </c>
      <c r="DE12" s="2">
        <v>1</v>
      </c>
      <c r="DF12" s="2" t="s">
        <v>376</v>
      </c>
      <c r="DG12" s="2" t="s">
        <v>378</v>
      </c>
      <c r="DH12" s="2" t="s">
        <v>375</v>
      </c>
      <c r="DI12" s="2">
        <v>1</v>
      </c>
      <c r="DJ12" s="2">
        <v>7</v>
      </c>
      <c r="DK12" s="2" t="s">
        <v>377</v>
      </c>
      <c r="DL12" s="2" t="s">
        <v>377</v>
      </c>
      <c r="DM12" s="2" t="s">
        <v>377</v>
      </c>
      <c r="DN12" s="2">
        <v>1</v>
      </c>
      <c r="DO12" s="2" t="s">
        <v>377</v>
      </c>
      <c r="DP12" s="2" t="s">
        <v>375</v>
      </c>
      <c r="DQ12" s="2" t="s">
        <v>375</v>
      </c>
      <c r="DR12" s="2" t="s">
        <v>378</v>
      </c>
      <c r="DS12" s="2" t="s">
        <v>374</v>
      </c>
      <c r="DT12" s="2" t="s">
        <v>374</v>
      </c>
      <c r="DU12" s="2">
        <v>1</v>
      </c>
      <c r="DV12" s="2" t="s">
        <v>375</v>
      </c>
      <c r="DW12" s="2" t="s">
        <v>377</v>
      </c>
      <c r="DX12" s="2" t="s">
        <v>375</v>
      </c>
      <c r="DY12" s="2" t="s">
        <v>375</v>
      </c>
      <c r="DZ12" s="2" t="s">
        <v>377</v>
      </c>
      <c r="EA12" s="2">
        <v>1</v>
      </c>
      <c r="EB12" s="2" t="s">
        <v>376</v>
      </c>
      <c r="EC12" s="2" t="s">
        <v>378</v>
      </c>
      <c r="ED12" s="2" t="s">
        <v>375</v>
      </c>
      <c r="EE12" s="2" t="s">
        <v>375</v>
      </c>
      <c r="EF12" s="2" t="s">
        <v>377</v>
      </c>
      <c r="EG12" s="2">
        <v>1</v>
      </c>
      <c r="EH12" s="2" t="s">
        <v>378</v>
      </c>
      <c r="EI12" s="2" t="s">
        <v>377</v>
      </c>
      <c r="EJ12" s="2" t="s">
        <v>374</v>
      </c>
      <c r="EK12" s="2" t="s">
        <v>375</v>
      </c>
      <c r="EL12" s="2" t="s">
        <v>376</v>
      </c>
      <c r="EM12" s="2">
        <v>1</v>
      </c>
      <c r="EN12" s="2">
        <v>1</v>
      </c>
      <c r="EO12" s="2" t="s">
        <v>377</v>
      </c>
      <c r="EP12" s="2" t="s">
        <v>374</v>
      </c>
      <c r="EQ12" s="2" t="s">
        <v>374</v>
      </c>
      <c r="ER12" s="2" t="s">
        <v>378</v>
      </c>
      <c r="ES12" s="2">
        <v>1</v>
      </c>
      <c r="ET12" s="2">
        <v>1</v>
      </c>
      <c r="EU12" s="2" t="s">
        <v>378</v>
      </c>
      <c r="EV12" s="2" t="s">
        <v>377</v>
      </c>
      <c r="EW12" s="2" t="s">
        <v>375</v>
      </c>
      <c r="EX12" s="2" t="s">
        <v>376</v>
      </c>
      <c r="EY12" s="2">
        <v>1</v>
      </c>
      <c r="EZ12" s="2">
        <v>7</v>
      </c>
      <c r="FA12" s="2" t="s">
        <v>378</v>
      </c>
      <c r="FB12" s="2" t="s">
        <v>375</v>
      </c>
      <c r="FC12" s="2" t="s">
        <v>374</v>
      </c>
      <c r="FD12" s="2" t="s">
        <v>376</v>
      </c>
      <c r="FE12" s="2">
        <v>1</v>
      </c>
      <c r="FF12" s="2" t="s">
        <v>374</v>
      </c>
      <c r="FG12" s="2" t="s">
        <v>378</v>
      </c>
      <c r="FH12" s="2" t="s">
        <v>377</v>
      </c>
      <c r="FI12" s="2" t="s">
        <v>376</v>
      </c>
      <c r="FJ12" s="2" t="s">
        <v>376</v>
      </c>
      <c r="FK12" s="2">
        <v>1</v>
      </c>
      <c r="FL12" s="2">
        <v>7</v>
      </c>
      <c r="FM12" s="2" t="s">
        <v>378</v>
      </c>
      <c r="FN12" s="2" t="s">
        <v>377</v>
      </c>
      <c r="FO12" s="2" t="s">
        <v>375</v>
      </c>
      <c r="FP12" s="2" t="s">
        <v>376</v>
      </c>
      <c r="FQ12" s="2">
        <v>1</v>
      </c>
      <c r="FR12" s="2">
        <v>7</v>
      </c>
      <c r="FS12" s="2" t="s">
        <v>375</v>
      </c>
      <c r="FT12" s="2">
        <v>1</v>
      </c>
      <c r="FU12" s="2">
        <v>1</v>
      </c>
      <c r="FV12" s="2" t="s">
        <v>377</v>
      </c>
      <c r="FW12" s="2" t="s">
        <v>375</v>
      </c>
      <c r="FX12" s="2" t="s">
        <v>376</v>
      </c>
      <c r="FY12" s="2" t="s">
        <v>377</v>
      </c>
      <c r="FZ12" s="2">
        <v>1</v>
      </c>
      <c r="GA12" s="2" t="s">
        <v>377</v>
      </c>
      <c r="GB12" s="2">
        <v>1</v>
      </c>
      <c r="GC12" s="2">
        <v>7</v>
      </c>
      <c r="GD12" s="2" t="s">
        <v>375</v>
      </c>
      <c r="GE12" s="2" t="s">
        <v>378</v>
      </c>
      <c r="GF12" s="2" t="s">
        <v>378</v>
      </c>
      <c r="GG12" s="2" t="s">
        <v>377</v>
      </c>
      <c r="GH12" s="2" t="s">
        <v>377</v>
      </c>
      <c r="GI12" s="2" t="s">
        <v>375</v>
      </c>
      <c r="GJ12" s="2" t="s">
        <v>378</v>
      </c>
      <c r="GK12" s="2" t="s">
        <v>375</v>
      </c>
      <c r="GL12" s="2">
        <v>1</v>
      </c>
      <c r="GM12" s="2">
        <v>1</v>
      </c>
      <c r="GN12" s="2" t="s">
        <v>377</v>
      </c>
      <c r="GO12" s="2" t="s">
        <v>375</v>
      </c>
      <c r="GP12" s="2" t="s">
        <v>378</v>
      </c>
      <c r="GQ12" s="2" t="s">
        <v>375</v>
      </c>
      <c r="GR12" s="2">
        <v>1</v>
      </c>
      <c r="GS12" s="2">
        <v>1</v>
      </c>
      <c r="GT12" s="2">
        <v>1</v>
      </c>
      <c r="GU12" s="2">
        <v>7</v>
      </c>
      <c r="GV12" s="2" t="s">
        <v>378</v>
      </c>
      <c r="GW12" s="2" t="s">
        <v>376</v>
      </c>
      <c r="GX12" s="2">
        <v>1</v>
      </c>
      <c r="GY12" s="2">
        <v>1</v>
      </c>
      <c r="GZ12" s="2" t="s">
        <v>377</v>
      </c>
      <c r="HA12" s="2" t="s">
        <v>376</v>
      </c>
      <c r="HB12" s="2" t="s">
        <v>375</v>
      </c>
      <c r="HC12" s="2" t="s">
        <v>377</v>
      </c>
      <c r="HD12" s="2">
        <v>1</v>
      </c>
      <c r="HE12" s="2">
        <v>1</v>
      </c>
      <c r="HF12" s="2" t="s">
        <v>377</v>
      </c>
      <c r="HG12" s="2" t="s">
        <v>375</v>
      </c>
      <c r="HH12" s="2" t="s">
        <v>378</v>
      </c>
      <c r="HI12" s="2" t="s">
        <v>375</v>
      </c>
      <c r="HJ12" s="2">
        <v>1</v>
      </c>
      <c r="HK12" s="2">
        <v>1</v>
      </c>
      <c r="HL12" s="2">
        <v>1</v>
      </c>
      <c r="HM12" s="2" t="s">
        <v>374</v>
      </c>
      <c r="HN12" s="2" t="s">
        <v>375</v>
      </c>
      <c r="HO12" s="2" t="s">
        <v>377</v>
      </c>
      <c r="HP12" s="2">
        <v>1</v>
      </c>
      <c r="HQ12" s="2" t="s">
        <v>376</v>
      </c>
      <c r="HR12" s="2" t="s">
        <v>375</v>
      </c>
      <c r="HS12" s="2" t="s">
        <v>377</v>
      </c>
      <c r="HT12" s="2">
        <v>7</v>
      </c>
      <c r="HU12" s="2" t="s">
        <v>377</v>
      </c>
      <c r="HV12" s="2" t="s">
        <v>377</v>
      </c>
      <c r="HW12" s="2" t="s">
        <v>376</v>
      </c>
      <c r="HX12" s="2" t="s">
        <v>375</v>
      </c>
      <c r="HY12" s="2">
        <v>1</v>
      </c>
      <c r="HZ12" s="2">
        <v>7</v>
      </c>
      <c r="IA12" s="2" t="s">
        <v>378</v>
      </c>
      <c r="IB12" s="2" t="s">
        <v>378</v>
      </c>
      <c r="IC12" s="2" t="s">
        <v>375</v>
      </c>
      <c r="ID12" s="2" t="s">
        <v>375</v>
      </c>
      <c r="IE12" s="2">
        <v>1</v>
      </c>
      <c r="IF12" s="2" t="s">
        <v>374</v>
      </c>
      <c r="IG12" s="2" t="s">
        <v>376</v>
      </c>
      <c r="IH12" s="2" t="s">
        <v>375</v>
      </c>
      <c r="II12" s="2" t="s">
        <v>374</v>
      </c>
      <c r="IJ12" s="2" t="s">
        <v>374</v>
      </c>
      <c r="IK12" s="2">
        <v>1</v>
      </c>
      <c r="IL12" s="2" t="s">
        <v>375</v>
      </c>
      <c r="IM12" s="2" t="s">
        <v>377</v>
      </c>
      <c r="IN12" s="2" t="s">
        <v>377</v>
      </c>
      <c r="IO12" s="2" t="s">
        <v>376</v>
      </c>
      <c r="IP12" s="2" t="s">
        <v>375</v>
      </c>
      <c r="IQ12" s="2">
        <v>1</v>
      </c>
      <c r="IR12" s="2">
        <v>7</v>
      </c>
      <c r="IS12" s="2" t="s">
        <v>377</v>
      </c>
      <c r="IT12" s="2" t="s">
        <v>377</v>
      </c>
      <c r="IU12" s="2" t="s">
        <v>375</v>
      </c>
      <c r="IV12" s="2" t="s">
        <v>377</v>
      </c>
      <c r="IW12" s="2">
        <v>1</v>
      </c>
      <c r="IX12" s="2" t="s">
        <v>374</v>
      </c>
      <c r="IY12" s="2" t="s">
        <v>375</v>
      </c>
      <c r="IZ12" s="2">
        <v>1</v>
      </c>
      <c r="JA12" s="2" t="s">
        <v>377</v>
      </c>
      <c r="JB12" s="2" t="s">
        <v>378</v>
      </c>
      <c r="JC12" s="2">
        <v>1</v>
      </c>
      <c r="JD12" s="2">
        <v>7</v>
      </c>
      <c r="JE12" s="2" t="s">
        <v>375</v>
      </c>
      <c r="JF12" s="2" t="s">
        <v>377</v>
      </c>
      <c r="JG12" s="2" t="s">
        <v>376</v>
      </c>
      <c r="JH12" s="2" t="s">
        <v>376</v>
      </c>
      <c r="JI12" s="2">
        <v>1</v>
      </c>
      <c r="JJ12" s="2">
        <v>7</v>
      </c>
      <c r="JK12" s="2" t="s">
        <v>375</v>
      </c>
      <c r="JL12" s="2" t="s">
        <v>376</v>
      </c>
      <c r="JM12" s="2" t="s">
        <v>378</v>
      </c>
      <c r="JN12" s="2" t="s">
        <v>377</v>
      </c>
      <c r="JO12" s="2" t="s">
        <v>377</v>
      </c>
      <c r="JP12" s="2" t="s">
        <v>375</v>
      </c>
      <c r="JQ12" s="2" t="s">
        <v>376</v>
      </c>
      <c r="JR12" s="2" t="s">
        <v>377</v>
      </c>
      <c r="JS12" s="2" t="s">
        <v>378</v>
      </c>
      <c r="JT12" s="2" t="s">
        <v>377</v>
      </c>
      <c r="JU12" s="2" t="s">
        <v>378</v>
      </c>
      <c r="JV12" s="2" t="s">
        <v>375</v>
      </c>
      <c r="JW12" s="2" t="s">
        <v>377</v>
      </c>
      <c r="JX12" s="2" t="s">
        <v>377</v>
      </c>
      <c r="JY12" s="2" t="s">
        <v>378</v>
      </c>
      <c r="JZ12" s="2" t="s">
        <v>376</v>
      </c>
      <c r="KA12" s="2" t="s">
        <v>377</v>
      </c>
      <c r="KB12" s="2" t="s">
        <v>376</v>
      </c>
      <c r="KC12" s="2" t="s">
        <v>375</v>
      </c>
      <c r="KD12" s="2" t="s">
        <v>375</v>
      </c>
      <c r="KE12" s="2" t="s">
        <v>375</v>
      </c>
      <c r="KF12" s="2" t="s">
        <v>378</v>
      </c>
      <c r="KG12" s="2">
        <v>1</v>
      </c>
      <c r="KH12" s="2">
        <v>1</v>
      </c>
      <c r="KI12" s="2" t="s">
        <v>377</v>
      </c>
      <c r="KJ12" s="2" t="s">
        <v>375</v>
      </c>
      <c r="KK12" s="2" t="s">
        <v>375</v>
      </c>
      <c r="KL12" s="2" t="s">
        <v>377</v>
      </c>
      <c r="KM12" s="2">
        <v>1</v>
      </c>
      <c r="KN12" s="2" t="s">
        <v>377</v>
      </c>
      <c r="KO12" s="2" t="s">
        <v>376</v>
      </c>
      <c r="KP12" s="2" t="s">
        <v>374</v>
      </c>
      <c r="KQ12" s="2" t="s">
        <v>374</v>
      </c>
      <c r="KR12" s="2" t="s">
        <v>375</v>
      </c>
      <c r="KS12" s="2">
        <v>1</v>
      </c>
      <c r="KT12" s="2" t="s">
        <v>377</v>
      </c>
      <c r="KU12" s="2" t="s">
        <v>375</v>
      </c>
      <c r="KV12" s="2" t="s">
        <v>375</v>
      </c>
      <c r="KW12" s="2" t="s">
        <v>375</v>
      </c>
      <c r="KX12" s="2" t="s">
        <v>377</v>
      </c>
      <c r="KY12" s="2">
        <v>1</v>
      </c>
      <c r="KZ12" s="2">
        <v>1</v>
      </c>
      <c r="LA12" s="2" t="s">
        <v>376</v>
      </c>
      <c r="LB12" s="2" t="s">
        <v>375</v>
      </c>
      <c r="LC12" s="2" t="s">
        <v>375</v>
      </c>
      <c r="LD12" s="2" t="s">
        <v>377</v>
      </c>
      <c r="LE12" s="2">
        <v>1</v>
      </c>
      <c r="LF12" s="2">
        <v>1</v>
      </c>
      <c r="LG12" s="2" t="s">
        <v>376</v>
      </c>
      <c r="LH12" s="2" t="s">
        <v>379</v>
      </c>
      <c r="LI12" s="2" t="s">
        <v>379</v>
      </c>
      <c r="LJ12" s="2" t="s">
        <v>379</v>
      </c>
      <c r="LK12" s="2" t="s">
        <v>381</v>
      </c>
      <c r="LL12" s="2" t="s">
        <v>379</v>
      </c>
      <c r="LM12" s="2" t="s">
        <v>379</v>
      </c>
      <c r="LN12" s="2" t="s">
        <v>379</v>
      </c>
      <c r="LO12" s="2" t="s">
        <v>379</v>
      </c>
      <c r="LP12" s="2" t="s">
        <v>379</v>
      </c>
      <c r="LQ12" s="2" t="s">
        <v>388</v>
      </c>
      <c r="LR12" s="2" t="s">
        <v>380</v>
      </c>
      <c r="LS12" s="2" t="s">
        <v>380</v>
      </c>
      <c r="LT12" s="2" t="s">
        <v>380</v>
      </c>
      <c r="LU12" s="2" t="s">
        <v>380</v>
      </c>
      <c r="LV12" s="2" t="s">
        <v>380</v>
      </c>
      <c r="LW12" s="2" t="s">
        <v>380</v>
      </c>
      <c r="LX12" s="2" t="s">
        <v>380</v>
      </c>
      <c r="LY12" s="2" t="s">
        <v>422</v>
      </c>
    </row>
    <row r="13" spans="1:337" ht="48" x14ac:dyDescent="0.2">
      <c r="A13" s="1">
        <v>45303.071423611109</v>
      </c>
      <c r="B13" s="1">
        <v>45303.087638888886</v>
      </c>
      <c r="C13" s="2" t="s">
        <v>340</v>
      </c>
      <c r="D13" s="2" t="s">
        <v>423</v>
      </c>
      <c r="E13">
        <v>100</v>
      </c>
      <c r="F13">
        <v>1400</v>
      </c>
      <c r="G13" s="2" t="s">
        <v>367</v>
      </c>
      <c r="H13" s="1">
        <v>45303.087656851851</v>
      </c>
      <c r="I13" s="2" t="s">
        <v>424</v>
      </c>
      <c r="J13" s="2" t="s">
        <v>369</v>
      </c>
      <c r="K13" s="2" t="s">
        <v>369</v>
      </c>
      <c r="L13" s="2" t="s">
        <v>369</v>
      </c>
      <c r="M13" s="2" t="s">
        <v>369</v>
      </c>
      <c r="N13">
        <v>34.501800000000003</v>
      </c>
      <c r="O13">
        <v>135.8553</v>
      </c>
      <c r="P13" s="2" t="s">
        <v>370</v>
      </c>
      <c r="Q13" s="2" t="s">
        <v>371</v>
      </c>
      <c r="R13" s="2" t="s">
        <v>392</v>
      </c>
      <c r="S13" s="2" t="s">
        <v>425</v>
      </c>
      <c r="T13" s="2">
        <v>1</v>
      </c>
      <c r="U13" s="2">
        <v>1</v>
      </c>
      <c r="V13" s="2">
        <v>1</v>
      </c>
      <c r="W13" s="2" t="s">
        <v>375</v>
      </c>
      <c r="X13" s="2">
        <v>1</v>
      </c>
      <c r="Y13" s="2">
        <v>1</v>
      </c>
      <c r="Z13" s="2" t="s">
        <v>377</v>
      </c>
      <c r="AA13" s="2" t="s">
        <v>377</v>
      </c>
      <c r="AB13" s="2" t="s">
        <v>378</v>
      </c>
      <c r="AC13" s="2">
        <v>1</v>
      </c>
      <c r="AD13" s="2" t="s">
        <v>375</v>
      </c>
      <c r="AE13" s="2">
        <v>1</v>
      </c>
      <c r="AF13" s="2" t="s">
        <v>378</v>
      </c>
      <c r="AG13" s="2" t="s">
        <v>377</v>
      </c>
      <c r="AH13" s="2">
        <v>1</v>
      </c>
      <c r="AI13" s="2">
        <v>1</v>
      </c>
      <c r="AJ13" s="2">
        <v>1</v>
      </c>
      <c r="AK13" s="2">
        <v>1</v>
      </c>
      <c r="AL13" s="2" t="s">
        <v>378</v>
      </c>
      <c r="AM13" s="2" t="s">
        <v>377</v>
      </c>
      <c r="AN13" s="2">
        <v>1</v>
      </c>
      <c r="AO13" s="2">
        <v>1</v>
      </c>
      <c r="AP13" s="2">
        <v>1</v>
      </c>
      <c r="AQ13" s="2" t="s">
        <v>377</v>
      </c>
      <c r="AR13" s="2" t="s">
        <v>375</v>
      </c>
      <c r="AS13" s="2">
        <v>1</v>
      </c>
      <c r="AT13" s="2">
        <v>1</v>
      </c>
      <c r="AU13" s="2">
        <v>1</v>
      </c>
      <c r="AV13" s="2">
        <v>1</v>
      </c>
      <c r="AW13" s="2">
        <v>1</v>
      </c>
      <c r="AX13" s="2" t="s">
        <v>374</v>
      </c>
      <c r="AY13" s="2">
        <v>1</v>
      </c>
      <c r="AZ13" s="2">
        <v>1</v>
      </c>
      <c r="BA13" s="2">
        <v>1</v>
      </c>
      <c r="BB13" s="2">
        <v>1</v>
      </c>
      <c r="BC13" s="2">
        <v>1</v>
      </c>
      <c r="BD13" s="2" t="s">
        <v>375</v>
      </c>
      <c r="BE13" s="2">
        <v>1</v>
      </c>
      <c r="BF13" s="2">
        <v>1</v>
      </c>
      <c r="BG13" s="2">
        <v>1</v>
      </c>
      <c r="BH13" s="2">
        <v>1</v>
      </c>
      <c r="BI13" s="2">
        <v>1</v>
      </c>
      <c r="BJ13" s="2" t="s">
        <v>375</v>
      </c>
      <c r="BK13" s="2">
        <v>1</v>
      </c>
      <c r="BL13" s="2">
        <v>1</v>
      </c>
      <c r="BM13" s="2">
        <v>1</v>
      </c>
      <c r="BN13" s="2">
        <v>1</v>
      </c>
      <c r="BO13" s="2">
        <v>1</v>
      </c>
      <c r="BP13" s="2" t="s">
        <v>375</v>
      </c>
      <c r="BQ13" s="2">
        <v>1</v>
      </c>
      <c r="BR13" s="2">
        <v>1</v>
      </c>
      <c r="BS13" s="2">
        <v>1</v>
      </c>
      <c r="BT13" s="2">
        <v>1</v>
      </c>
      <c r="BU13" s="2">
        <v>1</v>
      </c>
      <c r="BV13" s="2" t="s">
        <v>376</v>
      </c>
      <c r="BW13" s="2">
        <v>1</v>
      </c>
      <c r="BX13" s="2">
        <v>1</v>
      </c>
      <c r="BY13" s="2">
        <v>1</v>
      </c>
      <c r="BZ13" s="2">
        <v>1</v>
      </c>
      <c r="CA13" s="2">
        <v>1</v>
      </c>
      <c r="CB13" s="2" t="s">
        <v>378</v>
      </c>
      <c r="CC13" s="2" t="s">
        <v>378</v>
      </c>
      <c r="CD13" s="2">
        <v>1</v>
      </c>
      <c r="CE13" s="2">
        <v>1</v>
      </c>
      <c r="CF13" s="2">
        <v>1</v>
      </c>
      <c r="CG13" s="2">
        <v>1</v>
      </c>
      <c r="CH13" s="2" t="s">
        <v>378</v>
      </c>
      <c r="CI13" s="2" t="s">
        <v>377</v>
      </c>
      <c r="CJ13" s="2">
        <v>1</v>
      </c>
      <c r="CK13" s="2">
        <v>1</v>
      </c>
      <c r="CL13" s="2">
        <v>1</v>
      </c>
      <c r="CM13" s="2">
        <v>1</v>
      </c>
      <c r="CN13" s="2" t="s">
        <v>376</v>
      </c>
      <c r="CO13" s="2" t="s">
        <v>377</v>
      </c>
      <c r="CP13" s="2">
        <v>1</v>
      </c>
      <c r="CQ13" s="2">
        <v>1</v>
      </c>
      <c r="CR13" s="2">
        <v>1</v>
      </c>
      <c r="CS13" s="2">
        <v>1</v>
      </c>
      <c r="CT13" s="2" t="s">
        <v>376</v>
      </c>
      <c r="CU13" s="2">
        <v>1</v>
      </c>
      <c r="CV13" s="2">
        <v>1</v>
      </c>
      <c r="CW13" s="2">
        <v>1</v>
      </c>
      <c r="CX13" s="2">
        <v>1</v>
      </c>
      <c r="CY13" s="2">
        <v>1</v>
      </c>
      <c r="CZ13" s="2">
        <v>1</v>
      </c>
      <c r="DA13" s="2">
        <v>1</v>
      </c>
      <c r="DB13" s="2">
        <v>1</v>
      </c>
      <c r="DC13" s="2">
        <v>1</v>
      </c>
      <c r="DD13" s="2" t="s">
        <v>376</v>
      </c>
      <c r="DE13" s="2">
        <v>1</v>
      </c>
      <c r="DF13" s="2">
        <v>1</v>
      </c>
      <c r="DG13" s="2">
        <v>1</v>
      </c>
      <c r="DH13" s="2" t="s">
        <v>377</v>
      </c>
      <c r="DI13" s="2">
        <v>1</v>
      </c>
      <c r="DJ13" s="2" t="s">
        <v>375</v>
      </c>
      <c r="DK13" s="2" t="s">
        <v>377</v>
      </c>
      <c r="DL13" s="2">
        <v>1</v>
      </c>
      <c r="DM13" s="2">
        <v>1</v>
      </c>
      <c r="DN13" s="2">
        <v>1</v>
      </c>
      <c r="DO13" s="2">
        <v>1</v>
      </c>
      <c r="DP13" s="2" t="s">
        <v>376</v>
      </c>
      <c r="DQ13" s="2">
        <v>1</v>
      </c>
      <c r="DR13" s="2" t="s">
        <v>378</v>
      </c>
      <c r="DS13" s="2" t="s">
        <v>375</v>
      </c>
      <c r="DT13" s="2" t="s">
        <v>377</v>
      </c>
      <c r="DU13" s="2">
        <v>1</v>
      </c>
      <c r="DV13" s="2">
        <v>1</v>
      </c>
      <c r="DW13" s="2" t="s">
        <v>377</v>
      </c>
      <c r="DX13" s="2" t="s">
        <v>376</v>
      </c>
      <c r="DY13" s="2" t="s">
        <v>377</v>
      </c>
      <c r="DZ13" s="2">
        <v>1</v>
      </c>
      <c r="EA13" s="2">
        <v>1</v>
      </c>
      <c r="EB13" s="2">
        <v>1</v>
      </c>
      <c r="EC13" s="2">
        <v>1</v>
      </c>
      <c r="ED13" s="2" t="s">
        <v>376</v>
      </c>
      <c r="EE13" s="2" t="s">
        <v>377</v>
      </c>
      <c r="EF13" s="2">
        <v>1</v>
      </c>
      <c r="EG13" s="2">
        <v>1</v>
      </c>
      <c r="EH13" s="2">
        <v>1</v>
      </c>
      <c r="EI13" s="2">
        <v>1</v>
      </c>
      <c r="EJ13" s="2" t="s">
        <v>375</v>
      </c>
      <c r="EK13" s="2">
        <v>1</v>
      </c>
      <c r="EL13" s="2">
        <v>1</v>
      </c>
      <c r="EM13" s="2">
        <v>1</v>
      </c>
      <c r="EN13" s="2">
        <v>1</v>
      </c>
      <c r="EO13" s="2">
        <v>1</v>
      </c>
      <c r="EP13" s="2" t="s">
        <v>375</v>
      </c>
      <c r="EQ13" s="2">
        <v>1</v>
      </c>
      <c r="ER13" s="2">
        <v>1</v>
      </c>
      <c r="ES13" s="2">
        <v>1</v>
      </c>
      <c r="ET13" s="2">
        <v>1</v>
      </c>
      <c r="EU13" s="2">
        <v>1</v>
      </c>
      <c r="EV13" s="2" t="s">
        <v>376</v>
      </c>
      <c r="EW13" s="2" t="s">
        <v>378</v>
      </c>
      <c r="EX13" s="2">
        <v>1</v>
      </c>
      <c r="EY13" s="2">
        <v>1</v>
      </c>
      <c r="EZ13" s="2" t="s">
        <v>377</v>
      </c>
      <c r="FA13" s="2">
        <v>1</v>
      </c>
      <c r="FB13" s="2" t="s">
        <v>378</v>
      </c>
      <c r="FC13" s="2">
        <v>1</v>
      </c>
      <c r="FD13" s="2" t="s">
        <v>378</v>
      </c>
      <c r="FE13" s="2">
        <v>1</v>
      </c>
      <c r="FF13" s="2" t="s">
        <v>376</v>
      </c>
      <c r="FG13" s="2">
        <v>1</v>
      </c>
      <c r="FH13" s="2" t="s">
        <v>377</v>
      </c>
      <c r="FI13" s="2">
        <v>1</v>
      </c>
      <c r="FJ13" s="2" t="s">
        <v>378</v>
      </c>
      <c r="FK13" s="2">
        <v>1</v>
      </c>
      <c r="FL13" s="2" t="s">
        <v>376</v>
      </c>
      <c r="FM13" s="2">
        <v>1</v>
      </c>
      <c r="FN13" s="2" t="s">
        <v>378</v>
      </c>
      <c r="FO13" s="2">
        <v>1</v>
      </c>
      <c r="FP13" s="2" t="s">
        <v>377</v>
      </c>
      <c r="FQ13" s="2">
        <v>1</v>
      </c>
      <c r="FR13" s="2" t="s">
        <v>377</v>
      </c>
      <c r="FS13" s="2">
        <v>1</v>
      </c>
      <c r="FT13" s="2">
        <v>1</v>
      </c>
      <c r="FU13" s="2">
        <v>1</v>
      </c>
      <c r="FV13" s="2">
        <v>1</v>
      </c>
      <c r="FW13" s="2" t="s">
        <v>375</v>
      </c>
      <c r="FX13" s="2">
        <v>1</v>
      </c>
      <c r="FY13" s="2">
        <v>1</v>
      </c>
      <c r="FZ13" s="2">
        <v>1</v>
      </c>
      <c r="GA13" s="2">
        <v>1</v>
      </c>
      <c r="GB13" s="2">
        <v>1</v>
      </c>
      <c r="GC13" s="2" t="s">
        <v>375</v>
      </c>
      <c r="GD13" s="2">
        <v>1</v>
      </c>
      <c r="GE13" s="2">
        <v>1</v>
      </c>
      <c r="GF13" s="2">
        <v>1</v>
      </c>
      <c r="GG13" s="2">
        <v>1</v>
      </c>
      <c r="GH13" s="2">
        <v>1</v>
      </c>
      <c r="GI13" s="2" t="s">
        <v>376</v>
      </c>
      <c r="GJ13" s="2">
        <v>1</v>
      </c>
      <c r="GK13" s="2">
        <v>1</v>
      </c>
      <c r="GL13" s="2">
        <v>1</v>
      </c>
      <c r="GM13" s="2">
        <v>1</v>
      </c>
      <c r="GN13" s="2">
        <v>1</v>
      </c>
      <c r="GO13" s="2" t="s">
        <v>376</v>
      </c>
      <c r="GP13" s="2">
        <v>1</v>
      </c>
      <c r="GQ13" s="2" t="s">
        <v>377</v>
      </c>
      <c r="GR13" s="2">
        <v>1</v>
      </c>
      <c r="GS13" s="2">
        <v>1</v>
      </c>
      <c r="GT13" s="2">
        <v>1</v>
      </c>
      <c r="GU13" s="2" t="s">
        <v>375</v>
      </c>
      <c r="GV13" s="2">
        <v>1</v>
      </c>
      <c r="GW13" s="2">
        <v>1</v>
      </c>
      <c r="GX13" s="2">
        <v>1</v>
      </c>
      <c r="GY13" s="2">
        <v>1</v>
      </c>
      <c r="GZ13" s="2">
        <v>1</v>
      </c>
      <c r="HA13" s="2" t="s">
        <v>376</v>
      </c>
      <c r="HB13" s="2">
        <v>1</v>
      </c>
      <c r="HC13" s="2">
        <v>1</v>
      </c>
      <c r="HD13" s="2">
        <v>1</v>
      </c>
      <c r="HE13" s="2">
        <v>1</v>
      </c>
      <c r="HF13" s="2">
        <v>1</v>
      </c>
      <c r="HG13" s="2" t="s">
        <v>376</v>
      </c>
      <c r="HH13" s="2">
        <v>1</v>
      </c>
      <c r="HI13" s="2">
        <v>1</v>
      </c>
      <c r="HJ13" s="2">
        <v>1</v>
      </c>
      <c r="HK13" s="2">
        <v>1</v>
      </c>
      <c r="HL13" s="2">
        <v>1</v>
      </c>
      <c r="HM13" s="2" t="s">
        <v>376</v>
      </c>
      <c r="HN13" s="2">
        <v>1</v>
      </c>
      <c r="HO13" s="2">
        <v>1</v>
      </c>
      <c r="HP13" s="2">
        <v>1</v>
      </c>
      <c r="HQ13" s="2">
        <v>1</v>
      </c>
      <c r="HR13" s="2">
        <v>1</v>
      </c>
      <c r="HS13" s="2" t="s">
        <v>377</v>
      </c>
      <c r="HT13" s="2">
        <v>1</v>
      </c>
      <c r="HU13" s="2">
        <v>1</v>
      </c>
      <c r="HV13" s="2">
        <v>1</v>
      </c>
      <c r="HW13" s="2">
        <v>1</v>
      </c>
      <c r="HX13" s="2">
        <v>1</v>
      </c>
      <c r="HY13" s="2" t="s">
        <v>378</v>
      </c>
      <c r="HZ13" s="2">
        <v>1</v>
      </c>
      <c r="IA13" s="2">
        <v>1</v>
      </c>
      <c r="IB13" s="2" t="s">
        <v>377</v>
      </c>
      <c r="IC13" s="2">
        <v>1</v>
      </c>
      <c r="ID13" s="2" t="s">
        <v>377</v>
      </c>
      <c r="IE13" s="2">
        <v>1</v>
      </c>
      <c r="IF13" s="2" t="s">
        <v>378</v>
      </c>
      <c r="IG13" s="2">
        <v>1</v>
      </c>
      <c r="IH13" s="2">
        <v>1</v>
      </c>
      <c r="II13" s="2">
        <v>1</v>
      </c>
      <c r="IJ13" s="2" t="s">
        <v>377</v>
      </c>
      <c r="IK13" s="2">
        <v>1</v>
      </c>
      <c r="IL13" s="2" t="s">
        <v>376</v>
      </c>
      <c r="IM13" s="2">
        <v>1</v>
      </c>
      <c r="IN13" s="2">
        <v>1</v>
      </c>
      <c r="IO13" s="2">
        <v>1</v>
      </c>
      <c r="IP13" s="2">
        <v>1</v>
      </c>
      <c r="IQ13" s="2">
        <v>1</v>
      </c>
      <c r="IR13" s="2" t="s">
        <v>375</v>
      </c>
      <c r="IS13" s="2">
        <v>1</v>
      </c>
      <c r="IT13" s="2">
        <v>1</v>
      </c>
      <c r="IU13" s="2">
        <v>1</v>
      </c>
      <c r="IV13" s="2" t="s">
        <v>377</v>
      </c>
      <c r="IW13" s="2">
        <v>1</v>
      </c>
      <c r="IX13" s="2" t="s">
        <v>375</v>
      </c>
      <c r="IY13" s="2">
        <v>1</v>
      </c>
      <c r="IZ13" s="2">
        <v>1</v>
      </c>
      <c r="JA13" s="2">
        <v>1</v>
      </c>
      <c r="JB13" s="2" t="s">
        <v>378</v>
      </c>
      <c r="JC13" s="2">
        <v>1</v>
      </c>
      <c r="JD13" s="2" t="s">
        <v>374</v>
      </c>
      <c r="JE13" s="2">
        <v>1</v>
      </c>
      <c r="JF13" s="2">
        <v>1</v>
      </c>
      <c r="JG13" s="2">
        <v>1</v>
      </c>
      <c r="JH13" s="2" t="s">
        <v>377</v>
      </c>
      <c r="JI13" s="2">
        <v>1</v>
      </c>
      <c r="JJ13" s="2" t="s">
        <v>375</v>
      </c>
      <c r="JK13" s="2">
        <v>1</v>
      </c>
      <c r="JL13" s="2" t="s">
        <v>378</v>
      </c>
      <c r="JM13" s="2" t="s">
        <v>377</v>
      </c>
      <c r="JN13" s="2">
        <v>1</v>
      </c>
      <c r="JO13" s="2">
        <v>1</v>
      </c>
      <c r="JP13" s="2">
        <v>1</v>
      </c>
      <c r="JQ13" s="2">
        <v>1</v>
      </c>
      <c r="JR13" s="2" t="s">
        <v>376</v>
      </c>
      <c r="JS13" s="2" t="s">
        <v>377</v>
      </c>
      <c r="JT13" s="2">
        <v>1</v>
      </c>
      <c r="JU13" s="2">
        <v>1</v>
      </c>
      <c r="JV13" s="2">
        <v>1</v>
      </c>
      <c r="JW13" s="2">
        <v>1</v>
      </c>
      <c r="JX13" s="2" t="s">
        <v>376</v>
      </c>
      <c r="JY13" s="2" t="s">
        <v>377</v>
      </c>
      <c r="JZ13" s="2">
        <v>1</v>
      </c>
      <c r="KA13" s="2">
        <v>1</v>
      </c>
      <c r="KB13" s="2">
        <v>1</v>
      </c>
      <c r="KC13" s="2">
        <v>1</v>
      </c>
      <c r="KD13" s="2" t="s">
        <v>375</v>
      </c>
      <c r="KE13" s="2" t="s">
        <v>377</v>
      </c>
      <c r="KF13" s="2">
        <v>1</v>
      </c>
      <c r="KG13" s="2">
        <v>1</v>
      </c>
      <c r="KH13" s="2">
        <v>1</v>
      </c>
      <c r="KI13" s="2">
        <v>1</v>
      </c>
      <c r="KJ13" s="2" t="s">
        <v>377</v>
      </c>
      <c r="KK13" s="2">
        <v>1</v>
      </c>
      <c r="KL13" s="2">
        <v>1</v>
      </c>
      <c r="KM13" s="2">
        <v>1</v>
      </c>
      <c r="KN13" s="2">
        <v>1</v>
      </c>
      <c r="KO13" s="2" t="s">
        <v>378</v>
      </c>
      <c r="KP13" s="2" t="s">
        <v>377</v>
      </c>
      <c r="KQ13" s="2">
        <v>1</v>
      </c>
      <c r="KR13" s="2">
        <v>1</v>
      </c>
      <c r="KS13" s="2">
        <v>1</v>
      </c>
      <c r="KT13" s="2">
        <v>1</v>
      </c>
      <c r="KU13" s="2" t="s">
        <v>375</v>
      </c>
      <c r="KV13" s="2" t="s">
        <v>377</v>
      </c>
      <c r="KW13" s="2">
        <v>1</v>
      </c>
      <c r="KX13" s="2">
        <v>1</v>
      </c>
      <c r="KY13" s="2">
        <v>1</v>
      </c>
      <c r="KZ13" s="2">
        <v>1</v>
      </c>
      <c r="LA13" s="2">
        <v>1</v>
      </c>
      <c r="LB13" s="2" t="s">
        <v>377</v>
      </c>
      <c r="LC13" s="2">
        <v>1</v>
      </c>
      <c r="LD13" s="2">
        <v>1</v>
      </c>
      <c r="LE13" s="2">
        <v>1</v>
      </c>
      <c r="LF13" s="2">
        <v>1</v>
      </c>
      <c r="LG13" s="2" t="s">
        <v>378</v>
      </c>
      <c r="LH13" s="2" t="s">
        <v>379</v>
      </c>
      <c r="LI13" s="2" t="s">
        <v>379</v>
      </c>
      <c r="LJ13" s="2" t="s">
        <v>379</v>
      </c>
      <c r="LK13" s="2" t="s">
        <v>379</v>
      </c>
      <c r="LL13" s="2" t="s">
        <v>379</v>
      </c>
      <c r="LM13" s="2" t="s">
        <v>379</v>
      </c>
      <c r="LN13" s="2" t="s">
        <v>379</v>
      </c>
      <c r="LO13" s="2" t="s">
        <v>379</v>
      </c>
      <c r="LP13" s="2" t="s">
        <v>379</v>
      </c>
      <c r="LQ13" s="2" t="s">
        <v>380</v>
      </c>
      <c r="LR13" s="2" t="s">
        <v>388</v>
      </c>
      <c r="LS13" s="2" t="s">
        <v>380</v>
      </c>
      <c r="LT13" s="2" t="s">
        <v>380</v>
      </c>
      <c r="LU13" s="2" t="s">
        <v>380</v>
      </c>
      <c r="LV13" s="2" t="s">
        <v>380</v>
      </c>
      <c r="LW13" s="2" t="s">
        <v>380</v>
      </c>
      <c r="LX13" s="2" t="s">
        <v>380</v>
      </c>
      <c r="LY13" s="2" t="s">
        <v>426</v>
      </c>
    </row>
    <row r="14" spans="1:337" ht="48" x14ac:dyDescent="0.2">
      <c r="A14" s="1">
        <v>45303.072083333333</v>
      </c>
      <c r="B14" s="1">
        <v>45303.087650462963</v>
      </c>
      <c r="C14" s="2" t="s">
        <v>340</v>
      </c>
      <c r="D14" s="2" t="s">
        <v>427</v>
      </c>
      <c r="E14">
        <v>100</v>
      </c>
      <c r="F14">
        <v>1345</v>
      </c>
      <c r="G14" s="2" t="s">
        <v>367</v>
      </c>
      <c r="H14" s="1">
        <v>45303.087666018517</v>
      </c>
      <c r="I14" s="2" t="s">
        <v>428</v>
      </c>
      <c r="J14" s="2" t="s">
        <v>369</v>
      </c>
      <c r="K14" s="2" t="s">
        <v>369</v>
      </c>
      <c r="L14" s="2" t="s">
        <v>369</v>
      </c>
      <c r="M14" s="2" t="s">
        <v>369</v>
      </c>
      <c r="N14">
        <v>34.694699999999997</v>
      </c>
      <c r="O14">
        <v>135.5</v>
      </c>
      <c r="P14" s="2" t="s">
        <v>370</v>
      </c>
      <c r="Q14" s="2" t="s">
        <v>371</v>
      </c>
      <c r="R14" s="2" t="s">
        <v>372</v>
      </c>
      <c r="S14" s="2" t="s">
        <v>429</v>
      </c>
      <c r="T14" s="2" t="s">
        <v>377</v>
      </c>
      <c r="U14" s="2" t="s">
        <v>377</v>
      </c>
      <c r="V14" s="2">
        <v>1</v>
      </c>
      <c r="W14" s="2">
        <v>7</v>
      </c>
      <c r="X14" s="2">
        <v>1</v>
      </c>
      <c r="Y14" s="2">
        <v>1</v>
      </c>
      <c r="Z14" s="2" t="s">
        <v>376</v>
      </c>
      <c r="AA14" s="2" t="s">
        <v>374</v>
      </c>
      <c r="AB14" s="2">
        <v>1</v>
      </c>
      <c r="AC14" s="2">
        <v>1</v>
      </c>
      <c r="AD14" s="2" t="s">
        <v>377</v>
      </c>
      <c r="AE14" s="2">
        <v>1</v>
      </c>
      <c r="AF14" s="2" t="s">
        <v>375</v>
      </c>
      <c r="AG14" s="2" t="s">
        <v>378</v>
      </c>
      <c r="AH14" s="2" t="s">
        <v>377</v>
      </c>
      <c r="AI14" s="2">
        <v>1</v>
      </c>
      <c r="AJ14" s="2">
        <v>1</v>
      </c>
      <c r="AK14" s="2">
        <v>1</v>
      </c>
      <c r="AL14" s="2" t="s">
        <v>376</v>
      </c>
      <c r="AM14" s="2" t="s">
        <v>376</v>
      </c>
      <c r="AN14" s="2" t="s">
        <v>377</v>
      </c>
      <c r="AO14" s="2">
        <v>1</v>
      </c>
      <c r="AP14" s="2" t="s">
        <v>377</v>
      </c>
      <c r="AQ14" s="2">
        <v>1</v>
      </c>
      <c r="AR14" s="2" t="s">
        <v>376</v>
      </c>
      <c r="AS14" s="2" t="s">
        <v>376</v>
      </c>
      <c r="AT14" s="2" t="s">
        <v>375</v>
      </c>
      <c r="AU14" s="2">
        <v>1</v>
      </c>
      <c r="AV14" s="2" t="s">
        <v>378</v>
      </c>
      <c r="AW14" s="2" t="s">
        <v>374</v>
      </c>
      <c r="AX14" s="2" t="s">
        <v>374</v>
      </c>
      <c r="AY14" s="2" t="s">
        <v>375</v>
      </c>
      <c r="AZ14" s="2" t="s">
        <v>376</v>
      </c>
      <c r="BA14" s="2">
        <v>1</v>
      </c>
      <c r="BB14" s="2" t="s">
        <v>377</v>
      </c>
      <c r="BC14" s="2" t="s">
        <v>375</v>
      </c>
      <c r="BD14" s="2" t="s">
        <v>376</v>
      </c>
      <c r="BE14" s="2" t="s">
        <v>375</v>
      </c>
      <c r="BF14" s="2" t="s">
        <v>378</v>
      </c>
      <c r="BG14" s="2">
        <v>1</v>
      </c>
      <c r="BH14" s="2" t="s">
        <v>377</v>
      </c>
      <c r="BI14" s="2" t="s">
        <v>378</v>
      </c>
      <c r="BJ14" s="2" t="s">
        <v>375</v>
      </c>
      <c r="BK14" s="2" t="s">
        <v>374</v>
      </c>
      <c r="BL14" s="2" t="s">
        <v>375</v>
      </c>
      <c r="BM14" s="2">
        <v>1</v>
      </c>
      <c r="BN14" s="2" t="s">
        <v>378</v>
      </c>
      <c r="BO14" s="2" t="s">
        <v>375</v>
      </c>
      <c r="BP14" s="2" t="s">
        <v>374</v>
      </c>
      <c r="BQ14" s="2" t="s">
        <v>375</v>
      </c>
      <c r="BR14" s="2">
        <v>1</v>
      </c>
      <c r="BS14" s="2">
        <v>1</v>
      </c>
      <c r="BT14" s="2">
        <v>1</v>
      </c>
      <c r="BU14" s="2" t="s">
        <v>376</v>
      </c>
      <c r="BV14" s="2" t="s">
        <v>376</v>
      </c>
      <c r="BW14" s="2" t="s">
        <v>378</v>
      </c>
      <c r="BX14" s="2" t="s">
        <v>374</v>
      </c>
      <c r="BY14" s="2">
        <v>1</v>
      </c>
      <c r="BZ14" s="2" t="s">
        <v>378</v>
      </c>
      <c r="CA14" s="2" t="s">
        <v>376</v>
      </c>
      <c r="CB14" s="2" t="s">
        <v>378</v>
      </c>
      <c r="CC14" s="2" t="s">
        <v>374</v>
      </c>
      <c r="CD14" s="2" t="s">
        <v>378</v>
      </c>
      <c r="CE14" s="2">
        <v>1</v>
      </c>
      <c r="CF14" s="2" t="s">
        <v>377</v>
      </c>
      <c r="CG14" s="2">
        <v>1</v>
      </c>
      <c r="CH14" s="2" t="s">
        <v>376</v>
      </c>
      <c r="CI14" s="2" t="s">
        <v>374</v>
      </c>
      <c r="CJ14" s="2" t="s">
        <v>378</v>
      </c>
      <c r="CK14" s="2">
        <v>1</v>
      </c>
      <c r="CL14" s="2" t="s">
        <v>378</v>
      </c>
      <c r="CM14" s="2" t="s">
        <v>377</v>
      </c>
      <c r="CN14" s="2" t="s">
        <v>375</v>
      </c>
      <c r="CO14" s="2" t="s">
        <v>375</v>
      </c>
      <c r="CP14" s="2" t="s">
        <v>376</v>
      </c>
      <c r="CQ14" s="2">
        <v>1</v>
      </c>
      <c r="CR14" s="2">
        <v>1</v>
      </c>
      <c r="CS14" s="2" t="s">
        <v>376</v>
      </c>
      <c r="CT14" s="2" t="s">
        <v>377</v>
      </c>
      <c r="CU14" s="2" t="s">
        <v>377</v>
      </c>
      <c r="CV14" s="2" t="s">
        <v>377</v>
      </c>
      <c r="CW14" s="2">
        <v>1</v>
      </c>
      <c r="CX14" s="2" t="s">
        <v>376</v>
      </c>
      <c r="CY14" s="2" t="s">
        <v>374</v>
      </c>
      <c r="CZ14" s="2" t="s">
        <v>378</v>
      </c>
      <c r="DA14" s="2" t="s">
        <v>378</v>
      </c>
      <c r="DB14" s="2" t="s">
        <v>377</v>
      </c>
      <c r="DC14" s="2">
        <v>1</v>
      </c>
      <c r="DD14" s="2" t="s">
        <v>375</v>
      </c>
      <c r="DE14" s="2" t="s">
        <v>377</v>
      </c>
      <c r="DF14" s="2">
        <v>1</v>
      </c>
      <c r="DG14" s="2" t="s">
        <v>377</v>
      </c>
      <c r="DH14" s="2" t="s">
        <v>377</v>
      </c>
      <c r="DI14" s="2">
        <v>1</v>
      </c>
      <c r="DJ14" s="2" t="s">
        <v>374</v>
      </c>
      <c r="DK14" s="2" t="s">
        <v>378</v>
      </c>
      <c r="DL14" s="2">
        <v>1</v>
      </c>
      <c r="DM14" s="2" t="s">
        <v>377</v>
      </c>
      <c r="DN14" s="2" t="s">
        <v>375</v>
      </c>
      <c r="DO14" s="2">
        <v>1</v>
      </c>
      <c r="DP14" s="2" t="s">
        <v>376</v>
      </c>
      <c r="DQ14" s="2" t="s">
        <v>377</v>
      </c>
      <c r="DR14" s="2" t="s">
        <v>377</v>
      </c>
      <c r="DS14" s="2" t="s">
        <v>377</v>
      </c>
      <c r="DT14" s="2" t="s">
        <v>375</v>
      </c>
      <c r="DU14" s="2">
        <v>1</v>
      </c>
      <c r="DV14" s="2" t="s">
        <v>374</v>
      </c>
      <c r="DW14" s="2" t="s">
        <v>377</v>
      </c>
      <c r="DX14" s="2" t="s">
        <v>376</v>
      </c>
      <c r="DY14" s="2" t="s">
        <v>378</v>
      </c>
      <c r="DZ14" s="2" t="s">
        <v>378</v>
      </c>
      <c r="EA14" s="2">
        <v>1</v>
      </c>
      <c r="EB14" s="2" t="s">
        <v>377</v>
      </c>
      <c r="EC14" s="2">
        <v>1</v>
      </c>
      <c r="ED14" s="2" t="s">
        <v>376</v>
      </c>
      <c r="EE14" s="2" t="s">
        <v>378</v>
      </c>
      <c r="EF14" s="2" t="s">
        <v>377</v>
      </c>
      <c r="EG14" s="2">
        <v>1</v>
      </c>
      <c r="EH14" s="2" t="s">
        <v>377</v>
      </c>
      <c r="EI14" s="2">
        <v>1</v>
      </c>
      <c r="EJ14" s="2" t="s">
        <v>375</v>
      </c>
      <c r="EK14" s="2" t="s">
        <v>376</v>
      </c>
      <c r="EL14" s="2" t="s">
        <v>378</v>
      </c>
      <c r="EM14" s="2" t="s">
        <v>377</v>
      </c>
      <c r="EN14" s="2" t="s">
        <v>378</v>
      </c>
      <c r="EO14" s="2" t="s">
        <v>375</v>
      </c>
      <c r="EP14" s="2" t="s">
        <v>377</v>
      </c>
      <c r="EQ14" s="2" t="s">
        <v>377</v>
      </c>
      <c r="ER14" s="2" t="s">
        <v>375</v>
      </c>
      <c r="ES14" s="2">
        <v>1</v>
      </c>
      <c r="ET14" s="2" t="s">
        <v>378</v>
      </c>
      <c r="EU14" s="2" t="s">
        <v>374</v>
      </c>
      <c r="EV14" s="2" t="s">
        <v>377</v>
      </c>
      <c r="EW14" s="2" t="s">
        <v>377</v>
      </c>
      <c r="EX14" s="2" t="s">
        <v>377</v>
      </c>
      <c r="EY14" s="2">
        <v>1</v>
      </c>
      <c r="EZ14" s="2" t="s">
        <v>375</v>
      </c>
      <c r="FA14" s="2" t="s">
        <v>376</v>
      </c>
      <c r="FB14" s="2" t="s">
        <v>377</v>
      </c>
      <c r="FC14" s="2" t="s">
        <v>378</v>
      </c>
      <c r="FD14" s="2" t="s">
        <v>378</v>
      </c>
      <c r="FE14" s="2">
        <v>1</v>
      </c>
      <c r="FF14" s="2">
        <v>7</v>
      </c>
      <c r="FG14" s="2" t="s">
        <v>378</v>
      </c>
      <c r="FH14" s="2" t="s">
        <v>377</v>
      </c>
      <c r="FI14" s="2" t="s">
        <v>377</v>
      </c>
      <c r="FJ14" s="2" t="s">
        <v>378</v>
      </c>
      <c r="FK14" s="2">
        <v>1</v>
      </c>
      <c r="FL14" s="2" t="s">
        <v>374</v>
      </c>
      <c r="FM14" s="2" t="s">
        <v>378</v>
      </c>
      <c r="FN14" s="2">
        <v>1</v>
      </c>
      <c r="FO14" s="2">
        <v>1</v>
      </c>
      <c r="FP14" s="2" t="s">
        <v>378</v>
      </c>
      <c r="FQ14" s="2">
        <v>1</v>
      </c>
      <c r="FR14" s="2">
        <v>7</v>
      </c>
      <c r="FS14" s="2" t="s">
        <v>378</v>
      </c>
      <c r="FT14" s="2" t="s">
        <v>377</v>
      </c>
      <c r="FU14" s="2">
        <v>1</v>
      </c>
      <c r="FV14" s="2" t="s">
        <v>377</v>
      </c>
      <c r="FW14" s="2" t="s">
        <v>376</v>
      </c>
      <c r="FX14" s="2" t="s">
        <v>376</v>
      </c>
      <c r="FY14" s="2" t="s">
        <v>377</v>
      </c>
      <c r="FZ14" s="2">
        <v>1</v>
      </c>
      <c r="GA14" s="2">
        <v>1</v>
      </c>
      <c r="GB14" s="2">
        <v>1</v>
      </c>
      <c r="GC14" s="2" t="s">
        <v>376</v>
      </c>
      <c r="GD14" s="2" t="s">
        <v>378</v>
      </c>
      <c r="GE14" s="2" t="s">
        <v>377</v>
      </c>
      <c r="GF14" s="2" t="s">
        <v>375</v>
      </c>
      <c r="GG14" s="2" t="s">
        <v>376</v>
      </c>
      <c r="GH14" s="2" t="s">
        <v>378</v>
      </c>
      <c r="GI14" s="2" t="s">
        <v>377</v>
      </c>
      <c r="GJ14" s="2" t="s">
        <v>377</v>
      </c>
      <c r="GK14" s="2" t="s">
        <v>375</v>
      </c>
      <c r="GL14" s="2">
        <v>1</v>
      </c>
      <c r="GM14" s="2">
        <v>1</v>
      </c>
      <c r="GN14" s="2">
        <v>1</v>
      </c>
      <c r="GO14" s="2" t="s">
        <v>375</v>
      </c>
      <c r="GP14" s="2" t="s">
        <v>377</v>
      </c>
      <c r="GQ14" s="2" t="s">
        <v>378</v>
      </c>
      <c r="GR14" s="2">
        <v>1</v>
      </c>
      <c r="GS14" s="2">
        <v>1</v>
      </c>
      <c r="GT14" s="2" t="s">
        <v>377</v>
      </c>
      <c r="GU14" s="2" t="s">
        <v>374</v>
      </c>
      <c r="GV14" s="2">
        <v>1</v>
      </c>
      <c r="GW14" s="2">
        <v>1</v>
      </c>
      <c r="GX14" s="2">
        <v>1</v>
      </c>
      <c r="GY14" s="2">
        <v>1</v>
      </c>
      <c r="GZ14" s="2" t="s">
        <v>377</v>
      </c>
      <c r="HA14" s="2" t="s">
        <v>374</v>
      </c>
      <c r="HB14" s="2" t="s">
        <v>377</v>
      </c>
      <c r="HC14" s="2" t="s">
        <v>377</v>
      </c>
      <c r="HD14" s="2">
        <v>1</v>
      </c>
      <c r="HE14" s="2">
        <v>1</v>
      </c>
      <c r="HF14" s="2" t="s">
        <v>377</v>
      </c>
      <c r="HG14" s="2" t="s">
        <v>375</v>
      </c>
      <c r="HH14" s="2" t="s">
        <v>377</v>
      </c>
      <c r="HI14" s="2" t="s">
        <v>378</v>
      </c>
      <c r="HJ14" s="2">
        <v>1</v>
      </c>
      <c r="HK14" s="2">
        <v>1</v>
      </c>
      <c r="HL14" s="2">
        <v>1</v>
      </c>
      <c r="HM14" s="2" t="s">
        <v>375</v>
      </c>
      <c r="HN14" s="2" t="s">
        <v>378</v>
      </c>
      <c r="HO14" s="2" t="s">
        <v>377</v>
      </c>
      <c r="HP14" s="2" t="s">
        <v>377</v>
      </c>
      <c r="HQ14" s="2" t="s">
        <v>377</v>
      </c>
      <c r="HR14" s="2" t="s">
        <v>377</v>
      </c>
      <c r="HS14" s="2" t="s">
        <v>378</v>
      </c>
      <c r="HT14" s="2" t="s">
        <v>375</v>
      </c>
      <c r="HU14" s="2">
        <v>1</v>
      </c>
      <c r="HV14" s="2">
        <v>1</v>
      </c>
      <c r="HW14" s="2" t="s">
        <v>377</v>
      </c>
      <c r="HX14" s="2" t="s">
        <v>376</v>
      </c>
      <c r="HY14" s="2" t="s">
        <v>377</v>
      </c>
      <c r="HZ14" s="2" t="s">
        <v>378</v>
      </c>
      <c r="IA14" s="2">
        <v>1</v>
      </c>
      <c r="IB14" s="2" t="s">
        <v>375</v>
      </c>
      <c r="IC14" s="2" t="s">
        <v>376</v>
      </c>
      <c r="ID14" s="2" t="s">
        <v>378</v>
      </c>
      <c r="IE14" s="2">
        <v>1</v>
      </c>
      <c r="IF14" s="2" t="s">
        <v>376</v>
      </c>
      <c r="IG14" s="2" t="s">
        <v>378</v>
      </c>
      <c r="IH14" s="2" t="s">
        <v>377</v>
      </c>
      <c r="II14" s="2" t="s">
        <v>377</v>
      </c>
      <c r="IJ14" s="2" t="s">
        <v>375</v>
      </c>
      <c r="IK14" s="2">
        <v>1</v>
      </c>
      <c r="IL14" s="2" t="s">
        <v>374</v>
      </c>
      <c r="IM14" s="2" t="s">
        <v>375</v>
      </c>
      <c r="IN14" s="2">
        <v>1</v>
      </c>
      <c r="IO14" s="2">
        <v>1</v>
      </c>
      <c r="IP14" s="2" t="s">
        <v>377</v>
      </c>
      <c r="IQ14" s="2">
        <v>1</v>
      </c>
      <c r="IR14" s="2">
        <v>7</v>
      </c>
      <c r="IS14" s="2" t="s">
        <v>376</v>
      </c>
      <c r="IT14" s="2" t="s">
        <v>377</v>
      </c>
      <c r="IU14" s="2" t="s">
        <v>377</v>
      </c>
      <c r="IV14" s="2" t="s">
        <v>376</v>
      </c>
      <c r="IW14" s="2">
        <v>1</v>
      </c>
      <c r="IX14" s="2">
        <v>7</v>
      </c>
      <c r="IY14" s="2" t="s">
        <v>377</v>
      </c>
      <c r="IZ14" s="2" t="s">
        <v>377</v>
      </c>
      <c r="JA14" s="2" t="s">
        <v>377</v>
      </c>
      <c r="JB14" s="2" t="s">
        <v>376</v>
      </c>
      <c r="JC14" s="2">
        <v>1</v>
      </c>
      <c r="JD14" s="2">
        <v>7</v>
      </c>
      <c r="JE14" s="2" t="s">
        <v>378</v>
      </c>
      <c r="JF14" s="2">
        <v>1</v>
      </c>
      <c r="JG14" s="2">
        <v>1</v>
      </c>
      <c r="JH14" s="2" t="s">
        <v>377</v>
      </c>
      <c r="JI14" s="2">
        <v>1</v>
      </c>
      <c r="JJ14" s="2">
        <v>7</v>
      </c>
      <c r="JK14" s="2" t="s">
        <v>376</v>
      </c>
      <c r="JL14" s="2" t="s">
        <v>378</v>
      </c>
      <c r="JM14" s="2" t="s">
        <v>377</v>
      </c>
      <c r="JN14" s="2" t="s">
        <v>376</v>
      </c>
      <c r="JO14" s="2">
        <v>1</v>
      </c>
      <c r="JP14" s="2" t="s">
        <v>377</v>
      </c>
      <c r="JQ14" s="2">
        <v>1</v>
      </c>
      <c r="JR14" s="2" t="s">
        <v>376</v>
      </c>
      <c r="JS14" s="2" t="s">
        <v>378</v>
      </c>
      <c r="JT14" s="2" t="s">
        <v>376</v>
      </c>
      <c r="JU14" s="2">
        <v>1</v>
      </c>
      <c r="JV14" s="2" t="s">
        <v>376</v>
      </c>
      <c r="JW14" s="2" t="s">
        <v>377</v>
      </c>
      <c r="JX14" s="2">
        <v>1</v>
      </c>
      <c r="JY14" s="2">
        <v>1</v>
      </c>
      <c r="JZ14" s="2" t="s">
        <v>377</v>
      </c>
      <c r="KA14" s="2" t="s">
        <v>377</v>
      </c>
      <c r="KB14" s="2">
        <v>1</v>
      </c>
      <c r="KC14" s="2">
        <v>7</v>
      </c>
      <c r="KD14" s="2">
        <v>1</v>
      </c>
      <c r="KE14" s="2">
        <v>1</v>
      </c>
      <c r="KF14" s="2" t="s">
        <v>377</v>
      </c>
      <c r="KG14" s="2" t="s">
        <v>378</v>
      </c>
      <c r="KH14" s="2" t="s">
        <v>377</v>
      </c>
      <c r="KI14" s="2">
        <v>7</v>
      </c>
      <c r="KJ14" s="2">
        <v>1</v>
      </c>
      <c r="KK14" s="2">
        <v>1</v>
      </c>
      <c r="KL14" s="2">
        <v>1</v>
      </c>
      <c r="KM14" s="2" t="s">
        <v>374</v>
      </c>
      <c r="KN14" s="2">
        <v>1</v>
      </c>
      <c r="KO14" s="2" t="s">
        <v>375</v>
      </c>
      <c r="KP14" s="2">
        <v>1</v>
      </c>
      <c r="KQ14" s="2">
        <v>1</v>
      </c>
      <c r="KR14" s="2">
        <v>1</v>
      </c>
      <c r="KS14" s="2" t="s">
        <v>377</v>
      </c>
      <c r="KT14" s="2">
        <v>1</v>
      </c>
      <c r="KU14" s="2" t="s">
        <v>374</v>
      </c>
      <c r="KV14" s="2">
        <v>1</v>
      </c>
      <c r="KW14" s="2">
        <v>1</v>
      </c>
      <c r="KX14" s="2" t="s">
        <v>377</v>
      </c>
      <c r="KY14" s="2" t="s">
        <v>375</v>
      </c>
      <c r="KZ14" s="2">
        <v>1</v>
      </c>
      <c r="LA14" s="2" t="s">
        <v>374</v>
      </c>
      <c r="LB14" s="2">
        <v>1</v>
      </c>
      <c r="LC14" s="2">
        <v>1</v>
      </c>
      <c r="LD14" s="2">
        <v>1</v>
      </c>
      <c r="LE14" s="2" t="s">
        <v>378</v>
      </c>
      <c r="LF14" s="2">
        <v>1</v>
      </c>
      <c r="LG14" s="2" t="s">
        <v>374</v>
      </c>
      <c r="LH14" s="2" t="s">
        <v>379</v>
      </c>
      <c r="LI14" s="2" t="s">
        <v>379</v>
      </c>
      <c r="LJ14" s="2" t="s">
        <v>379</v>
      </c>
      <c r="LK14" s="2" t="s">
        <v>379</v>
      </c>
      <c r="LL14" s="2" t="s">
        <v>379</v>
      </c>
      <c r="LM14" s="2" t="s">
        <v>379</v>
      </c>
      <c r="LN14" s="2" t="s">
        <v>379</v>
      </c>
      <c r="LO14" s="2" t="s">
        <v>379</v>
      </c>
      <c r="LP14" s="2" t="s">
        <v>379</v>
      </c>
      <c r="LQ14" s="2" t="s">
        <v>388</v>
      </c>
      <c r="LR14" s="2" t="s">
        <v>388</v>
      </c>
      <c r="LS14" s="2" t="s">
        <v>381</v>
      </c>
      <c r="LT14" s="2" t="s">
        <v>382</v>
      </c>
      <c r="LU14" s="2" t="s">
        <v>380</v>
      </c>
      <c r="LV14" s="2" t="s">
        <v>381</v>
      </c>
      <c r="LW14" s="2" t="s">
        <v>382</v>
      </c>
      <c r="LX14" s="2" t="s">
        <v>382</v>
      </c>
      <c r="LY14" s="2" t="s">
        <v>430</v>
      </c>
    </row>
    <row r="15" spans="1:337" ht="48" x14ac:dyDescent="0.2">
      <c r="A15" s="1">
        <v>45303.074687499997</v>
      </c>
      <c r="B15" s="1">
        <v>45303.08766203704</v>
      </c>
      <c r="C15" s="2" t="s">
        <v>340</v>
      </c>
      <c r="D15" s="2" t="s">
        <v>431</v>
      </c>
      <c r="E15">
        <v>100</v>
      </c>
      <c r="F15">
        <v>1121</v>
      </c>
      <c r="G15" s="2" t="s">
        <v>367</v>
      </c>
      <c r="H15" s="1">
        <v>45303.087674305556</v>
      </c>
      <c r="I15" s="2" t="s">
        <v>432</v>
      </c>
      <c r="J15" s="2" t="s">
        <v>369</v>
      </c>
      <c r="K15" s="2" t="s">
        <v>369</v>
      </c>
      <c r="L15" s="2" t="s">
        <v>369</v>
      </c>
      <c r="M15" s="2" t="s">
        <v>369</v>
      </c>
      <c r="N15">
        <v>35.689700000000002</v>
      </c>
      <c r="O15">
        <v>139.68950000000001</v>
      </c>
      <c r="P15" s="2" t="s">
        <v>370</v>
      </c>
      <c r="Q15" s="2" t="s">
        <v>371</v>
      </c>
      <c r="R15" s="2" t="s">
        <v>386</v>
      </c>
      <c r="S15" s="2" t="s">
        <v>433</v>
      </c>
      <c r="T15" s="2" t="s">
        <v>377</v>
      </c>
      <c r="U15" s="2">
        <v>1</v>
      </c>
      <c r="V15" s="2">
        <v>1</v>
      </c>
      <c r="W15" s="2" t="s">
        <v>375</v>
      </c>
      <c r="X15" s="2">
        <v>1</v>
      </c>
      <c r="Y15" s="2">
        <v>1</v>
      </c>
      <c r="Z15" s="2" t="s">
        <v>374</v>
      </c>
      <c r="AA15" s="2" t="s">
        <v>375</v>
      </c>
      <c r="AB15" s="2" t="s">
        <v>376</v>
      </c>
      <c r="AC15" s="2">
        <v>1</v>
      </c>
      <c r="AD15" s="2" t="s">
        <v>375</v>
      </c>
      <c r="AE15" s="2" t="s">
        <v>377</v>
      </c>
      <c r="AF15" s="2" t="s">
        <v>376</v>
      </c>
      <c r="AG15" s="2" t="s">
        <v>376</v>
      </c>
      <c r="AH15" s="2">
        <v>1</v>
      </c>
      <c r="AI15" s="2">
        <v>1</v>
      </c>
      <c r="AJ15" s="2" t="s">
        <v>377</v>
      </c>
      <c r="AK15" s="2">
        <v>1</v>
      </c>
      <c r="AL15" s="2" t="s">
        <v>375</v>
      </c>
      <c r="AM15" s="2" t="s">
        <v>375</v>
      </c>
      <c r="AN15" s="2">
        <v>1</v>
      </c>
      <c r="AO15" s="2">
        <v>1</v>
      </c>
      <c r="AP15" s="2" t="s">
        <v>378</v>
      </c>
      <c r="AQ15" s="2" t="s">
        <v>375</v>
      </c>
      <c r="AR15" s="2" t="s">
        <v>375</v>
      </c>
      <c r="AS15" s="2" t="s">
        <v>375</v>
      </c>
      <c r="AT15" s="2" t="s">
        <v>376</v>
      </c>
      <c r="AU15" s="2">
        <v>1</v>
      </c>
      <c r="AV15" s="2" t="s">
        <v>376</v>
      </c>
      <c r="AW15" s="2" t="s">
        <v>374</v>
      </c>
      <c r="AX15" s="2" t="s">
        <v>376</v>
      </c>
      <c r="AY15" s="2" t="s">
        <v>378</v>
      </c>
      <c r="AZ15" s="2" t="s">
        <v>376</v>
      </c>
      <c r="BA15" s="2">
        <v>1</v>
      </c>
      <c r="BB15" s="2" t="s">
        <v>378</v>
      </c>
      <c r="BC15" s="2" t="s">
        <v>375</v>
      </c>
      <c r="BD15" s="2" t="s">
        <v>374</v>
      </c>
      <c r="BE15" s="2" t="s">
        <v>376</v>
      </c>
      <c r="BF15" s="2" t="s">
        <v>376</v>
      </c>
      <c r="BG15" s="2">
        <v>1</v>
      </c>
      <c r="BH15" s="2" t="s">
        <v>378</v>
      </c>
      <c r="BI15" s="2" t="s">
        <v>376</v>
      </c>
      <c r="BJ15" s="2" t="s">
        <v>375</v>
      </c>
      <c r="BK15" s="2" t="s">
        <v>375</v>
      </c>
      <c r="BL15" s="2" t="s">
        <v>376</v>
      </c>
      <c r="BM15" s="2">
        <v>1</v>
      </c>
      <c r="BN15" s="2" t="s">
        <v>376</v>
      </c>
      <c r="BO15" s="2" t="s">
        <v>374</v>
      </c>
      <c r="BP15" s="2" t="s">
        <v>375</v>
      </c>
      <c r="BQ15" s="2" t="s">
        <v>376</v>
      </c>
      <c r="BR15" s="2" t="s">
        <v>376</v>
      </c>
      <c r="BS15" s="2">
        <v>1</v>
      </c>
      <c r="BT15" s="2" t="s">
        <v>376</v>
      </c>
      <c r="BU15" s="2" t="s">
        <v>375</v>
      </c>
      <c r="BV15" s="2" t="s">
        <v>374</v>
      </c>
      <c r="BW15" s="2">
        <v>1</v>
      </c>
      <c r="BX15" s="2" t="s">
        <v>377</v>
      </c>
      <c r="BY15" s="2">
        <v>1</v>
      </c>
      <c r="BZ15" s="2" t="s">
        <v>377</v>
      </c>
      <c r="CA15" s="2" t="s">
        <v>377</v>
      </c>
      <c r="CB15" s="2" t="s">
        <v>375</v>
      </c>
      <c r="CC15" s="2" t="s">
        <v>376</v>
      </c>
      <c r="CD15" s="2" t="s">
        <v>378</v>
      </c>
      <c r="CE15" s="2">
        <v>1</v>
      </c>
      <c r="CF15" s="2" t="s">
        <v>376</v>
      </c>
      <c r="CG15" s="2">
        <v>1</v>
      </c>
      <c r="CH15" s="2" t="s">
        <v>375</v>
      </c>
      <c r="CI15" s="2" t="s">
        <v>375</v>
      </c>
      <c r="CJ15" s="2" t="s">
        <v>377</v>
      </c>
      <c r="CK15" s="2">
        <v>1</v>
      </c>
      <c r="CL15" s="2" t="s">
        <v>376</v>
      </c>
      <c r="CM15" s="2" t="s">
        <v>377</v>
      </c>
      <c r="CN15" s="2" t="s">
        <v>375</v>
      </c>
      <c r="CO15" s="2" t="s">
        <v>378</v>
      </c>
      <c r="CP15" s="2" t="s">
        <v>377</v>
      </c>
      <c r="CQ15" s="2">
        <v>1</v>
      </c>
      <c r="CR15" s="2" t="s">
        <v>377</v>
      </c>
      <c r="CS15" s="2" t="s">
        <v>376</v>
      </c>
      <c r="CT15" s="2" t="s">
        <v>375</v>
      </c>
      <c r="CU15" s="2" t="s">
        <v>376</v>
      </c>
      <c r="CV15" s="2" t="s">
        <v>377</v>
      </c>
      <c r="CW15" s="2">
        <v>1</v>
      </c>
      <c r="CX15" s="2" t="s">
        <v>378</v>
      </c>
      <c r="CY15" s="2" t="s">
        <v>376</v>
      </c>
      <c r="CZ15" s="2" t="s">
        <v>376</v>
      </c>
      <c r="DA15" s="2" t="s">
        <v>376</v>
      </c>
      <c r="DB15" s="2" t="s">
        <v>376</v>
      </c>
      <c r="DC15" s="2">
        <v>1</v>
      </c>
      <c r="DD15" s="2" t="s">
        <v>375</v>
      </c>
      <c r="DE15" s="2">
        <v>1</v>
      </c>
      <c r="DF15" s="2">
        <v>1</v>
      </c>
      <c r="DG15" s="2" t="s">
        <v>377</v>
      </c>
      <c r="DH15" s="2" t="s">
        <v>376</v>
      </c>
      <c r="DI15" s="2">
        <v>1</v>
      </c>
      <c r="DJ15" s="2" t="s">
        <v>378</v>
      </c>
      <c r="DK15" s="2" t="s">
        <v>378</v>
      </c>
      <c r="DL15" s="2" t="s">
        <v>378</v>
      </c>
      <c r="DM15" s="2">
        <v>1</v>
      </c>
      <c r="DN15" s="2" t="s">
        <v>378</v>
      </c>
      <c r="DO15" s="2">
        <v>1</v>
      </c>
      <c r="DP15" s="2" t="s">
        <v>378</v>
      </c>
      <c r="DQ15" s="2" t="s">
        <v>377</v>
      </c>
      <c r="DR15" s="2" t="s">
        <v>375</v>
      </c>
      <c r="DS15" s="2" t="s">
        <v>374</v>
      </c>
      <c r="DT15" s="2" t="s">
        <v>377</v>
      </c>
      <c r="DU15" s="2">
        <v>1</v>
      </c>
      <c r="DV15" s="2" t="s">
        <v>376</v>
      </c>
      <c r="DW15" s="2">
        <v>1</v>
      </c>
      <c r="DX15" s="2" t="s">
        <v>377</v>
      </c>
      <c r="DY15" s="2" t="s">
        <v>378</v>
      </c>
      <c r="DZ15" s="2">
        <v>1</v>
      </c>
      <c r="EA15" s="2">
        <v>1</v>
      </c>
      <c r="EB15" s="2" t="s">
        <v>378</v>
      </c>
      <c r="EC15" s="2" t="s">
        <v>377</v>
      </c>
      <c r="ED15" s="2" t="s">
        <v>376</v>
      </c>
      <c r="EE15" s="2" t="s">
        <v>378</v>
      </c>
      <c r="EF15" s="2">
        <v>1</v>
      </c>
      <c r="EG15" s="2">
        <v>1</v>
      </c>
      <c r="EH15" s="2" t="s">
        <v>378</v>
      </c>
      <c r="EI15" s="2">
        <v>1</v>
      </c>
      <c r="EJ15" s="2" t="s">
        <v>376</v>
      </c>
      <c r="EK15" s="2" t="s">
        <v>377</v>
      </c>
      <c r="EL15" s="2" t="s">
        <v>377</v>
      </c>
      <c r="EM15" s="2">
        <v>1</v>
      </c>
      <c r="EN15" s="2" t="s">
        <v>376</v>
      </c>
      <c r="EO15" s="2" t="s">
        <v>374</v>
      </c>
      <c r="EP15" s="2" t="s">
        <v>375</v>
      </c>
      <c r="EQ15" s="2" t="s">
        <v>378</v>
      </c>
      <c r="ER15" s="2" t="s">
        <v>378</v>
      </c>
      <c r="ES15" s="2">
        <v>1</v>
      </c>
      <c r="ET15" s="2" t="s">
        <v>376</v>
      </c>
      <c r="EU15" s="2" t="s">
        <v>374</v>
      </c>
      <c r="EV15" s="2" t="s">
        <v>376</v>
      </c>
      <c r="EW15" s="2" t="s">
        <v>377</v>
      </c>
      <c r="EX15" s="2" t="s">
        <v>378</v>
      </c>
      <c r="EY15" s="2">
        <v>1</v>
      </c>
      <c r="EZ15" s="2" t="s">
        <v>376</v>
      </c>
      <c r="FA15" s="2" t="s">
        <v>377</v>
      </c>
      <c r="FB15" s="2" t="s">
        <v>376</v>
      </c>
      <c r="FC15" s="2" t="s">
        <v>374</v>
      </c>
      <c r="FD15" s="2">
        <v>1</v>
      </c>
      <c r="FE15" s="2">
        <v>1</v>
      </c>
      <c r="FF15" s="2" t="s">
        <v>378</v>
      </c>
      <c r="FG15" s="2">
        <v>1</v>
      </c>
      <c r="FH15" s="2" t="s">
        <v>377</v>
      </c>
      <c r="FI15" s="2" t="s">
        <v>378</v>
      </c>
      <c r="FJ15" s="2" t="s">
        <v>377</v>
      </c>
      <c r="FK15" s="2">
        <v>1</v>
      </c>
      <c r="FL15" s="2" t="s">
        <v>374</v>
      </c>
      <c r="FM15" s="2">
        <v>1</v>
      </c>
      <c r="FN15" s="2" t="s">
        <v>377</v>
      </c>
      <c r="FO15" s="2" t="s">
        <v>377</v>
      </c>
      <c r="FP15" s="2">
        <v>1</v>
      </c>
      <c r="FQ15" s="2">
        <v>1</v>
      </c>
      <c r="FR15" s="2" t="s">
        <v>374</v>
      </c>
      <c r="FS15" s="2">
        <v>1</v>
      </c>
      <c r="FT15" s="2" t="s">
        <v>377</v>
      </c>
      <c r="FU15" s="2">
        <v>1</v>
      </c>
      <c r="FV15" s="2">
        <v>1</v>
      </c>
      <c r="FW15" s="2" t="s">
        <v>378</v>
      </c>
      <c r="FX15" s="2" t="s">
        <v>376</v>
      </c>
      <c r="FY15" s="2">
        <v>1</v>
      </c>
      <c r="FZ15" s="2" t="s">
        <v>377</v>
      </c>
      <c r="GA15" s="2">
        <v>1</v>
      </c>
      <c r="GB15" s="2">
        <v>1</v>
      </c>
      <c r="GC15" s="2" t="s">
        <v>378</v>
      </c>
      <c r="GD15" s="2" t="s">
        <v>377</v>
      </c>
      <c r="GE15" s="2">
        <v>1</v>
      </c>
      <c r="GF15" s="2" t="s">
        <v>378</v>
      </c>
      <c r="GG15" s="2">
        <v>1</v>
      </c>
      <c r="GH15" s="2" t="s">
        <v>377</v>
      </c>
      <c r="GI15" s="2" t="s">
        <v>378</v>
      </c>
      <c r="GJ15" s="2" t="s">
        <v>377</v>
      </c>
      <c r="GK15" s="2" t="s">
        <v>377</v>
      </c>
      <c r="GL15" s="2">
        <v>1</v>
      </c>
      <c r="GM15" s="2">
        <v>1</v>
      </c>
      <c r="GN15" s="2">
        <v>1</v>
      </c>
      <c r="GO15" s="2" t="s">
        <v>376</v>
      </c>
      <c r="GP15" s="2">
        <v>1</v>
      </c>
      <c r="GQ15" s="2">
        <v>1</v>
      </c>
      <c r="GR15" s="2">
        <v>1</v>
      </c>
      <c r="GS15" s="2">
        <v>1</v>
      </c>
      <c r="GT15" s="2">
        <v>1</v>
      </c>
      <c r="GU15" s="2" t="s">
        <v>375</v>
      </c>
      <c r="GV15" s="2">
        <v>1</v>
      </c>
      <c r="GW15" s="2">
        <v>1</v>
      </c>
      <c r="GX15" s="2">
        <v>1</v>
      </c>
      <c r="GY15" s="2" t="s">
        <v>378</v>
      </c>
      <c r="GZ15" s="2">
        <v>1</v>
      </c>
      <c r="HA15" s="2">
        <v>1</v>
      </c>
      <c r="HB15" s="2" t="s">
        <v>375</v>
      </c>
      <c r="HC15" s="2">
        <v>1</v>
      </c>
      <c r="HD15" s="2">
        <v>1</v>
      </c>
      <c r="HE15" s="2">
        <v>1</v>
      </c>
      <c r="HF15" s="2">
        <v>1</v>
      </c>
      <c r="HG15" s="2" t="s">
        <v>376</v>
      </c>
      <c r="HH15" s="2" t="s">
        <v>378</v>
      </c>
      <c r="HI15" s="2">
        <v>1</v>
      </c>
      <c r="HJ15" s="2" t="s">
        <v>377</v>
      </c>
      <c r="HK15" s="2" t="s">
        <v>377</v>
      </c>
      <c r="HL15" s="2">
        <v>1</v>
      </c>
      <c r="HM15" s="2" t="s">
        <v>378</v>
      </c>
      <c r="HN15" s="2" t="s">
        <v>377</v>
      </c>
      <c r="HO15" s="2">
        <v>1</v>
      </c>
      <c r="HP15" s="2" t="s">
        <v>377</v>
      </c>
      <c r="HQ15" s="2" t="s">
        <v>378</v>
      </c>
      <c r="HR15" s="2" t="s">
        <v>377</v>
      </c>
      <c r="HS15" s="2" t="s">
        <v>377</v>
      </c>
      <c r="HT15" s="2" t="s">
        <v>378</v>
      </c>
      <c r="HU15" s="2">
        <v>1</v>
      </c>
      <c r="HV15" s="2">
        <v>1</v>
      </c>
      <c r="HW15" s="2">
        <v>1</v>
      </c>
      <c r="HX15" s="2">
        <v>1</v>
      </c>
      <c r="HY15" s="2" t="s">
        <v>376</v>
      </c>
      <c r="HZ15" s="2" t="s">
        <v>377</v>
      </c>
      <c r="IA15" s="2">
        <v>1</v>
      </c>
      <c r="IB15" s="2" t="s">
        <v>375</v>
      </c>
      <c r="IC15" s="2">
        <v>1</v>
      </c>
      <c r="ID15" s="2" t="s">
        <v>376</v>
      </c>
      <c r="IE15" s="2">
        <v>1</v>
      </c>
      <c r="IF15" s="2" t="s">
        <v>376</v>
      </c>
      <c r="IG15" s="2" t="s">
        <v>378</v>
      </c>
      <c r="IH15" s="2" t="s">
        <v>378</v>
      </c>
      <c r="II15" s="2" t="s">
        <v>376</v>
      </c>
      <c r="IJ15" s="2" t="s">
        <v>377</v>
      </c>
      <c r="IK15" s="2" t="s">
        <v>377</v>
      </c>
      <c r="IL15" s="2" t="s">
        <v>378</v>
      </c>
      <c r="IM15" s="2" t="s">
        <v>376</v>
      </c>
      <c r="IN15" s="2">
        <v>1</v>
      </c>
      <c r="IO15" s="2" t="s">
        <v>377</v>
      </c>
      <c r="IP15" s="2" t="s">
        <v>378</v>
      </c>
      <c r="IQ15" s="2">
        <v>1</v>
      </c>
      <c r="IR15" s="2">
        <v>7</v>
      </c>
      <c r="IS15" s="2">
        <v>1</v>
      </c>
      <c r="IT15" s="2" t="s">
        <v>377</v>
      </c>
      <c r="IU15" s="2" t="s">
        <v>376</v>
      </c>
      <c r="IV15" s="2" t="s">
        <v>375</v>
      </c>
      <c r="IW15" s="2">
        <v>1</v>
      </c>
      <c r="IX15" s="2" t="s">
        <v>376</v>
      </c>
      <c r="IY15" s="2" t="s">
        <v>378</v>
      </c>
      <c r="IZ15" s="2" t="s">
        <v>377</v>
      </c>
      <c r="JA15" s="2" t="s">
        <v>377</v>
      </c>
      <c r="JB15" s="2">
        <v>1</v>
      </c>
      <c r="JC15" s="2">
        <v>1</v>
      </c>
      <c r="JD15" s="2" t="s">
        <v>374</v>
      </c>
      <c r="JE15" s="2" t="s">
        <v>378</v>
      </c>
      <c r="JF15" s="2" t="s">
        <v>376</v>
      </c>
      <c r="JG15" s="2" t="s">
        <v>376</v>
      </c>
      <c r="JH15" s="2" t="s">
        <v>375</v>
      </c>
      <c r="JI15" s="2">
        <v>1</v>
      </c>
      <c r="JJ15" s="2" t="s">
        <v>376</v>
      </c>
      <c r="JK15" s="2" t="s">
        <v>376</v>
      </c>
      <c r="JL15" s="2" t="s">
        <v>376</v>
      </c>
      <c r="JM15" s="2" t="s">
        <v>377</v>
      </c>
      <c r="JN15" s="2" t="s">
        <v>378</v>
      </c>
      <c r="JO15" s="2">
        <v>1</v>
      </c>
      <c r="JP15" s="2" t="s">
        <v>378</v>
      </c>
      <c r="JQ15" s="2">
        <v>1</v>
      </c>
      <c r="JR15" s="2" t="s">
        <v>377</v>
      </c>
      <c r="JS15" s="2">
        <v>1</v>
      </c>
      <c r="JT15" s="2">
        <v>1</v>
      </c>
      <c r="JU15" s="2">
        <v>1</v>
      </c>
      <c r="JV15" s="2">
        <v>1</v>
      </c>
      <c r="JW15" s="2">
        <v>1</v>
      </c>
      <c r="JX15" s="2" t="s">
        <v>378</v>
      </c>
      <c r="JY15" s="2" t="s">
        <v>377</v>
      </c>
      <c r="JZ15" s="2" t="s">
        <v>378</v>
      </c>
      <c r="KA15" s="2">
        <v>1</v>
      </c>
      <c r="KB15" s="2" t="s">
        <v>376</v>
      </c>
      <c r="KC15" s="2" t="s">
        <v>374</v>
      </c>
      <c r="KD15" s="2" t="s">
        <v>378</v>
      </c>
      <c r="KE15" s="2" t="s">
        <v>377</v>
      </c>
      <c r="KF15" s="2" t="s">
        <v>378</v>
      </c>
      <c r="KG15" s="2">
        <v>1</v>
      </c>
      <c r="KH15" s="2" t="s">
        <v>378</v>
      </c>
      <c r="KI15" s="2" t="s">
        <v>374</v>
      </c>
      <c r="KJ15" s="2" t="s">
        <v>377</v>
      </c>
      <c r="KK15" s="2" t="s">
        <v>377</v>
      </c>
      <c r="KL15" s="2" t="s">
        <v>378</v>
      </c>
      <c r="KM15" s="2">
        <v>1</v>
      </c>
      <c r="KN15" s="2" t="s">
        <v>377</v>
      </c>
      <c r="KO15" s="2" t="s">
        <v>375</v>
      </c>
      <c r="KP15" s="2" t="s">
        <v>377</v>
      </c>
      <c r="KQ15" s="2">
        <v>1</v>
      </c>
      <c r="KR15" s="2" t="s">
        <v>377</v>
      </c>
      <c r="KS15" s="2">
        <v>1</v>
      </c>
      <c r="KT15" s="2" t="s">
        <v>378</v>
      </c>
      <c r="KU15" s="2" t="s">
        <v>374</v>
      </c>
      <c r="KV15" s="2" t="s">
        <v>376</v>
      </c>
      <c r="KW15" s="2" t="s">
        <v>377</v>
      </c>
      <c r="KX15" s="2" t="s">
        <v>377</v>
      </c>
      <c r="KY15" s="2">
        <v>1</v>
      </c>
      <c r="KZ15" s="2" t="s">
        <v>377</v>
      </c>
      <c r="LA15" s="2" t="s">
        <v>375</v>
      </c>
      <c r="LB15" s="2">
        <v>1</v>
      </c>
      <c r="LC15" s="2" t="s">
        <v>377</v>
      </c>
      <c r="LD15" s="2" t="s">
        <v>376</v>
      </c>
      <c r="LE15" s="2">
        <v>1</v>
      </c>
      <c r="LF15" s="2" t="s">
        <v>378</v>
      </c>
      <c r="LG15" s="2" t="s">
        <v>374</v>
      </c>
      <c r="LH15" s="2" t="s">
        <v>388</v>
      </c>
      <c r="LI15" s="2" t="s">
        <v>379</v>
      </c>
      <c r="LJ15" s="2" t="s">
        <v>379</v>
      </c>
      <c r="LK15" s="2" t="s">
        <v>379</v>
      </c>
      <c r="LL15" s="2" t="s">
        <v>379</v>
      </c>
      <c r="LM15" s="2" t="s">
        <v>379</v>
      </c>
      <c r="LN15" s="2" t="s">
        <v>379</v>
      </c>
      <c r="LO15" s="2" t="s">
        <v>379</v>
      </c>
      <c r="LP15" s="2" t="s">
        <v>379</v>
      </c>
      <c r="LQ15" s="2" t="s">
        <v>381</v>
      </c>
      <c r="LR15" s="2" t="s">
        <v>380</v>
      </c>
      <c r="LS15" s="2" t="s">
        <v>381</v>
      </c>
      <c r="LT15" s="2" t="s">
        <v>380</v>
      </c>
      <c r="LU15" s="2" t="s">
        <v>380</v>
      </c>
      <c r="LV15" s="2" t="s">
        <v>380</v>
      </c>
      <c r="LW15" s="2" t="s">
        <v>380</v>
      </c>
      <c r="LX15" s="2" t="s">
        <v>380</v>
      </c>
      <c r="LY15" s="2" t="s">
        <v>434</v>
      </c>
    </row>
    <row r="16" spans="1:337" ht="48" x14ac:dyDescent="0.2">
      <c r="A16" s="1">
        <v>45303.075798611113</v>
      </c>
      <c r="B16" s="1">
        <v>45303.087824074071</v>
      </c>
      <c r="C16" s="2" t="s">
        <v>340</v>
      </c>
      <c r="D16" s="2" t="s">
        <v>435</v>
      </c>
      <c r="E16">
        <v>100</v>
      </c>
      <c r="F16">
        <v>1038</v>
      </c>
      <c r="G16" s="2" t="s">
        <v>367</v>
      </c>
      <c r="H16" s="1">
        <v>45303.08783113426</v>
      </c>
      <c r="I16" s="2" t="s">
        <v>436</v>
      </c>
      <c r="J16" s="2" t="s">
        <v>369</v>
      </c>
      <c r="K16" s="2" t="s">
        <v>369</v>
      </c>
      <c r="L16" s="2" t="s">
        <v>369</v>
      </c>
      <c r="M16" s="2" t="s">
        <v>369</v>
      </c>
      <c r="N16">
        <v>37.051600000000001</v>
      </c>
      <c r="O16">
        <v>140.88159999999999</v>
      </c>
      <c r="P16" s="2" t="s">
        <v>370</v>
      </c>
      <c r="Q16" s="2" t="s">
        <v>371</v>
      </c>
      <c r="R16" s="2" t="s">
        <v>386</v>
      </c>
      <c r="S16" s="2" t="s">
        <v>437</v>
      </c>
      <c r="T16" s="2">
        <v>1</v>
      </c>
      <c r="U16" s="2">
        <v>1</v>
      </c>
      <c r="V16" s="2">
        <v>1</v>
      </c>
      <c r="W16" s="2" t="s">
        <v>375</v>
      </c>
      <c r="X16" s="2">
        <v>1</v>
      </c>
      <c r="Y16" s="2">
        <v>1</v>
      </c>
      <c r="Z16" s="2" t="s">
        <v>375</v>
      </c>
      <c r="AA16" s="2" t="s">
        <v>374</v>
      </c>
      <c r="AB16" s="2">
        <v>1</v>
      </c>
      <c r="AC16" s="2">
        <v>1</v>
      </c>
      <c r="AD16" s="2">
        <v>1</v>
      </c>
      <c r="AE16" s="2">
        <v>1</v>
      </c>
      <c r="AF16" s="2">
        <v>1</v>
      </c>
      <c r="AG16" s="2">
        <v>1</v>
      </c>
      <c r="AH16" s="2">
        <v>1</v>
      </c>
      <c r="AI16" s="2" t="s">
        <v>377</v>
      </c>
      <c r="AJ16" s="2">
        <v>1</v>
      </c>
      <c r="AK16" s="2">
        <v>1</v>
      </c>
      <c r="AL16" s="2">
        <v>1</v>
      </c>
      <c r="AM16" s="2">
        <v>1</v>
      </c>
      <c r="AN16" s="2">
        <v>1</v>
      </c>
      <c r="AO16" s="2" t="s">
        <v>377</v>
      </c>
      <c r="AP16" s="2">
        <v>1</v>
      </c>
      <c r="AQ16" s="2">
        <v>1</v>
      </c>
      <c r="AR16" s="2">
        <v>1</v>
      </c>
      <c r="AS16" s="2">
        <v>1</v>
      </c>
      <c r="AT16" s="2">
        <v>1</v>
      </c>
      <c r="AU16" s="2">
        <v>1</v>
      </c>
      <c r="AV16" s="2">
        <v>1</v>
      </c>
      <c r="AW16" s="2" t="s">
        <v>376</v>
      </c>
      <c r="AX16" s="2">
        <v>1</v>
      </c>
      <c r="AY16" s="2">
        <v>1</v>
      </c>
      <c r="AZ16" s="2">
        <v>1</v>
      </c>
      <c r="BA16" s="2">
        <v>1</v>
      </c>
      <c r="BB16" s="2">
        <v>1</v>
      </c>
      <c r="BC16" s="2" t="s">
        <v>376</v>
      </c>
      <c r="BD16" s="2">
        <v>1</v>
      </c>
      <c r="BE16" s="2">
        <v>1</v>
      </c>
      <c r="BF16" s="2" t="s">
        <v>377</v>
      </c>
      <c r="BG16" s="2">
        <v>1</v>
      </c>
      <c r="BH16" s="2">
        <v>1</v>
      </c>
      <c r="BI16" s="2" t="s">
        <v>376</v>
      </c>
      <c r="BJ16" s="2">
        <v>1</v>
      </c>
      <c r="BK16" s="2">
        <v>1</v>
      </c>
      <c r="BL16" s="2">
        <v>1</v>
      </c>
      <c r="BM16" s="2">
        <v>1</v>
      </c>
      <c r="BN16" s="2">
        <v>1</v>
      </c>
      <c r="BO16" s="2" t="s">
        <v>376</v>
      </c>
      <c r="BP16" s="2">
        <v>1</v>
      </c>
      <c r="BQ16" s="2">
        <v>1</v>
      </c>
      <c r="BR16" s="2" t="s">
        <v>377</v>
      </c>
      <c r="BS16" s="2">
        <v>1</v>
      </c>
      <c r="BT16" s="2">
        <v>1</v>
      </c>
      <c r="BU16" s="2" t="s">
        <v>376</v>
      </c>
      <c r="BV16" s="2">
        <v>1</v>
      </c>
      <c r="BW16" s="2">
        <v>1</v>
      </c>
      <c r="BX16" s="2">
        <v>1</v>
      </c>
      <c r="BY16" s="2">
        <v>1</v>
      </c>
      <c r="BZ16" s="2">
        <v>1</v>
      </c>
      <c r="CA16" s="2" t="s">
        <v>378</v>
      </c>
      <c r="CB16" s="2">
        <v>1</v>
      </c>
      <c r="CC16" s="2">
        <v>1</v>
      </c>
      <c r="CD16" s="2">
        <v>1</v>
      </c>
      <c r="CE16" s="2">
        <v>1</v>
      </c>
      <c r="CF16" s="2">
        <v>1</v>
      </c>
      <c r="CG16" s="2">
        <v>1</v>
      </c>
      <c r="CH16" s="2">
        <v>1</v>
      </c>
      <c r="CI16" s="2">
        <v>1</v>
      </c>
      <c r="CJ16" s="2">
        <v>1</v>
      </c>
      <c r="CK16" s="2">
        <v>1</v>
      </c>
      <c r="CL16" s="2" t="s">
        <v>377</v>
      </c>
      <c r="CM16" s="2">
        <v>1</v>
      </c>
      <c r="CN16" s="2">
        <v>1</v>
      </c>
      <c r="CO16" s="2">
        <v>1</v>
      </c>
      <c r="CP16" s="2">
        <v>1</v>
      </c>
      <c r="CQ16" s="2">
        <v>1</v>
      </c>
      <c r="CR16" s="2">
        <v>1</v>
      </c>
      <c r="CS16" s="2" t="s">
        <v>377</v>
      </c>
      <c r="CT16" s="2">
        <v>1</v>
      </c>
      <c r="CU16" s="2" t="s">
        <v>377</v>
      </c>
      <c r="CV16" s="2">
        <v>1</v>
      </c>
      <c r="CW16" s="2">
        <v>1</v>
      </c>
      <c r="CX16" s="2">
        <v>1</v>
      </c>
      <c r="CY16" s="2" t="s">
        <v>378</v>
      </c>
      <c r="CZ16" s="2">
        <v>1</v>
      </c>
      <c r="DA16" s="2">
        <v>1</v>
      </c>
      <c r="DB16" s="2">
        <v>1</v>
      </c>
      <c r="DC16" s="2">
        <v>1</v>
      </c>
      <c r="DD16" s="2" t="s">
        <v>376</v>
      </c>
      <c r="DE16" s="2">
        <v>1</v>
      </c>
      <c r="DF16" s="2">
        <v>1</v>
      </c>
      <c r="DG16" s="2">
        <v>1</v>
      </c>
      <c r="DH16" s="2">
        <v>1</v>
      </c>
      <c r="DI16" s="2">
        <v>1</v>
      </c>
      <c r="DJ16" s="2" t="s">
        <v>374</v>
      </c>
      <c r="DK16" s="2">
        <v>1</v>
      </c>
      <c r="DL16" s="2">
        <v>1</v>
      </c>
      <c r="DM16" s="2">
        <v>1</v>
      </c>
      <c r="DN16" s="2">
        <v>1</v>
      </c>
      <c r="DO16" s="2">
        <v>1</v>
      </c>
      <c r="DP16" s="2" t="s">
        <v>378</v>
      </c>
      <c r="DQ16" s="2">
        <v>1</v>
      </c>
      <c r="DR16" s="2">
        <v>1</v>
      </c>
      <c r="DS16" s="2" t="s">
        <v>377</v>
      </c>
      <c r="DT16" s="2">
        <v>1</v>
      </c>
      <c r="DU16" s="2">
        <v>1</v>
      </c>
      <c r="DV16" s="2">
        <v>1</v>
      </c>
      <c r="DW16" s="2">
        <v>1</v>
      </c>
      <c r="DX16" s="2">
        <v>1</v>
      </c>
      <c r="DY16" s="2">
        <v>1</v>
      </c>
      <c r="DZ16" s="2">
        <v>1</v>
      </c>
      <c r="EA16" s="2" t="s">
        <v>377</v>
      </c>
      <c r="EB16" s="2">
        <v>1</v>
      </c>
      <c r="EC16" s="2">
        <v>1</v>
      </c>
      <c r="ED16" s="2">
        <v>1</v>
      </c>
      <c r="EE16" s="2">
        <v>1</v>
      </c>
      <c r="EF16" s="2">
        <v>1</v>
      </c>
      <c r="EG16" s="2">
        <v>1</v>
      </c>
      <c r="EH16" s="2">
        <v>1</v>
      </c>
      <c r="EI16" s="2" t="s">
        <v>377</v>
      </c>
      <c r="EJ16" s="2">
        <v>1</v>
      </c>
      <c r="EK16" s="2">
        <v>1</v>
      </c>
      <c r="EL16" s="2">
        <v>1</v>
      </c>
      <c r="EM16" s="2">
        <v>1</v>
      </c>
      <c r="EN16" s="2">
        <v>1</v>
      </c>
      <c r="EO16" s="2" t="s">
        <v>378</v>
      </c>
      <c r="EP16" s="2">
        <v>1</v>
      </c>
      <c r="EQ16" s="2">
        <v>1</v>
      </c>
      <c r="ER16" s="2">
        <v>1</v>
      </c>
      <c r="ES16" s="2">
        <v>1</v>
      </c>
      <c r="ET16" s="2">
        <v>1</v>
      </c>
      <c r="EU16" s="2" t="s">
        <v>376</v>
      </c>
      <c r="EV16" s="2">
        <v>1</v>
      </c>
      <c r="EW16" s="2">
        <v>1</v>
      </c>
      <c r="EX16" s="2">
        <v>1</v>
      </c>
      <c r="EY16" s="2">
        <v>1</v>
      </c>
      <c r="EZ16" s="2" t="s">
        <v>378</v>
      </c>
      <c r="FA16" s="2">
        <v>1</v>
      </c>
      <c r="FB16" s="2">
        <v>1</v>
      </c>
      <c r="FC16" s="2">
        <v>1</v>
      </c>
      <c r="FD16" s="2">
        <v>1</v>
      </c>
      <c r="FE16" s="2">
        <v>1</v>
      </c>
      <c r="FF16" s="2" t="s">
        <v>378</v>
      </c>
      <c r="FG16" s="2">
        <v>1</v>
      </c>
      <c r="FH16" s="2">
        <v>1</v>
      </c>
      <c r="FI16" s="2">
        <v>1</v>
      </c>
      <c r="FJ16" s="2">
        <v>1</v>
      </c>
      <c r="FK16" s="2">
        <v>1</v>
      </c>
      <c r="FL16" s="2" t="s">
        <v>375</v>
      </c>
      <c r="FM16" s="2">
        <v>1</v>
      </c>
      <c r="FN16" s="2">
        <v>1</v>
      </c>
      <c r="FO16" s="2">
        <v>1</v>
      </c>
      <c r="FP16" s="2">
        <v>1</v>
      </c>
      <c r="FQ16" s="2">
        <v>1</v>
      </c>
      <c r="FR16" s="2" t="s">
        <v>378</v>
      </c>
      <c r="FS16" s="2" t="s">
        <v>378</v>
      </c>
      <c r="FT16" s="2">
        <v>1</v>
      </c>
      <c r="FU16" s="2">
        <v>1</v>
      </c>
      <c r="FV16" s="2">
        <v>1</v>
      </c>
      <c r="FW16" s="2" t="s">
        <v>378</v>
      </c>
      <c r="FX16" s="2">
        <v>1</v>
      </c>
      <c r="FY16" s="2">
        <v>1</v>
      </c>
      <c r="FZ16" s="2">
        <v>1</v>
      </c>
      <c r="GA16" s="2">
        <v>1</v>
      </c>
      <c r="GB16" s="2">
        <v>1</v>
      </c>
      <c r="GC16" s="2" t="s">
        <v>378</v>
      </c>
      <c r="GD16" s="2">
        <v>1</v>
      </c>
      <c r="GE16" s="2">
        <v>1</v>
      </c>
      <c r="GF16" s="2">
        <v>1</v>
      </c>
      <c r="GG16" s="2">
        <v>1</v>
      </c>
      <c r="GH16" s="2">
        <v>1</v>
      </c>
      <c r="GI16" s="2" t="s">
        <v>378</v>
      </c>
      <c r="GJ16" s="2">
        <v>1</v>
      </c>
      <c r="GK16" s="2">
        <v>1</v>
      </c>
      <c r="GL16" s="2">
        <v>1</v>
      </c>
      <c r="GM16" s="2">
        <v>1</v>
      </c>
      <c r="GN16" s="2">
        <v>1</v>
      </c>
      <c r="GO16" s="2" t="s">
        <v>378</v>
      </c>
      <c r="GP16" s="2">
        <v>1</v>
      </c>
      <c r="GQ16" s="2">
        <v>1</v>
      </c>
      <c r="GR16" s="2">
        <v>1</v>
      </c>
      <c r="GS16" s="2">
        <v>1</v>
      </c>
      <c r="GT16" s="2">
        <v>1</v>
      </c>
      <c r="GU16" s="2" t="s">
        <v>378</v>
      </c>
      <c r="GV16" s="2">
        <v>1</v>
      </c>
      <c r="GW16" s="2">
        <v>1</v>
      </c>
      <c r="GX16" s="2">
        <v>1</v>
      </c>
      <c r="GY16" s="2">
        <v>1</v>
      </c>
      <c r="GZ16" s="2">
        <v>1</v>
      </c>
      <c r="HA16" s="2" t="s">
        <v>377</v>
      </c>
      <c r="HB16" s="2">
        <v>1</v>
      </c>
      <c r="HC16" s="2">
        <v>1</v>
      </c>
      <c r="HD16" s="2">
        <v>1</v>
      </c>
      <c r="HE16" s="2">
        <v>1</v>
      </c>
      <c r="HF16" s="2">
        <v>1</v>
      </c>
      <c r="HG16" s="2" t="s">
        <v>378</v>
      </c>
      <c r="HH16" s="2">
        <v>1</v>
      </c>
      <c r="HI16" s="2">
        <v>1</v>
      </c>
      <c r="HJ16" s="2">
        <v>1</v>
      </c>
      <c r="HK16" s="2">
        <v>1</v>
      </c>
      <c r="HL16" s="2">
        <v>1</v>
      </c>
      <c r="HM16" s="2" t="s">
        <v>377</v>
      </c>
      <c r="HN16" s="2">
        <v>1</v>
      </c>
      <c r="HO16" s="2">
        <v>1</v>
      </c>
      <c r="HP16" s="2">
        <v>1</v>
      </c>
      <c r="HQ16" s="2">
        <v>1</v>
      </c>
      <c r="HR16" s="2">
        <v>1</v>
      </c>
      <c r="HS16" s="2" t="s">
        <v>377</v>
      </c>
      <c r="HT16" s="2">
        <v>1</v>
      </c>
      <c r="HU16" s="2">
        <v>1</v>
      </c>
      <c r="HV16" s="2">
        <v>1</v>
      </c>
      <c r="HW16" s="2">
        <v>1</v>
      </c>
      <c r="HX16" s="2">
        <v>1</v>
      </c>
      <c r="HY16" s="2" t="s">
        <v>377</v>
      </c>
      <c r="HZ16" s="2">
        <v>1</v>
      </c>
      <c r="IA16" s="2">
        <v>1</v>
      </c>
      <c r="IB16" s="2">
        <v>1</v>
      </c>
      <c r="IC16" s="2">
        <v>1</v>
      </c>
      <c r="ID16" s="2">
        <v>1</v>
      </c>
      <c r="IE16" s="2">
        <v>1</v>
      </c>
      <c r="IF16" s="2">
        <v>1</v>
      </c>
      <c r="IG16" s="2" t="s">
        <v>378</v>
      </c>
      <c r="IH16" s="2">
        <v>1</v>
      </c>
      <c r="II16" s="2">
        <v>1</v>
      </c>
      <c r="IJ16" s="2" t="s">
        <v>378</v>
      </c>
      <c r="IK16" s="2">
        <v>1</v>
      </c>
      <c r="IL16" s="2">
        <v>1</v>
      </c>
      <c r="IM16" s="2" t="s">
        <v>378</v>
      </c>
      <c r="IN16" s="2">
        <v>1</v>
      </c>
      <c r="IO16" s="2">
        <v>1</v>
      </c>
      <c r="IP16" s="2">
        <v>1</v>
      </c>
      <c r="IQ16" s="2">
        <v>1</v>
      </c>
      <c r="IR16" s="2" t="s">
        <v>375</v>
      </c>
      <c r="IS16" s="2">
        <v>1</v>
      </c>
      <c r="IT16" s="2">
        <v>1</v>
      </c>
      <c r="IU16" s="2">
        <v>1</v>
      </c>
      <c r="IV16" s="2">
        <v>1</v>
      </c>
      <c r="IW16" s="2">
        <v>1</v>
      </c>
      <c r="IX16" s="2" t="s">
        <v>376</v>
      </c>
      <c r="IY16" s="2">
        <v>1</v>
      </c>
      <c r="IZ16" s="2">
        <v>1</v>
      </c>
      <c r="JA16" s="2">
        <v>1</v>
      </c>
      <c r="JB16" s="2">
        <v>1</v>
      </c>
      <c r="JC16" s="2">
        <v>1</v>
      </c>
      <c r="JD16" s="2" t="s">
        <v>374</v>
      </c>
      <c r="JE16" s="2">
        <v>1</v>
      </c>
      <c r="JF16" s="2">
        <v>1</v>
      </c>
      <c r="JG16" s="2">
        <v>1</v>
      </c>
      <c r="JH16" s="2">
        <v>1</v>
      </c>
      <c r="JI16" s="2">
        <v>1</v>
      </c>
      <c r="JJ16" s="2" t="s">
        <v>375</v>
      </c>
      <c r="JK16" s="2">
        <v>1</v>
      </c>
      <c r="JL16" s="2">
        <v>1</v>
      </c>
      <c r="JM16" s="2">
        <v>1</v>
      </c>
      <c r="JN16" s="2">
        <v>1</v>
      </c>
      <c r="JO16" s="2">
        <v>1</v>
      </c>
      <c r="JP16" s="2">
        <v>1</v>
      </c>
      <c r="JQ16" s="2" t="s">
        <v>377</v>
      </c>
      <c r="JR16" s="2">
        <v>1</v>
      </c>
      <c r="JS16" s="2">
        <v>1</v>
      </c>
      <c r="JT16" s="2">
        <v>1</v>
      </c>
      <c r="JU16" s="2">
        <v>1</v>
      </c>
      <c r="JV16" s="2">
        <v>1</v>
      </c>
      <c r="JW16" s="2" t="s">
        <v>377</v>
      </c>
      <c r="JX16" s="2">
        <v>1</v>
      </c>
      <c r="JY16" s="2">
        <v>1</v>
      </c>
      <c r="JZ16" s="2">
        <v>1</v>
      </c>
      <c r="KA16" s="2">
        <v>1</v>
      </c>
      <c r="KB16" s="2">
        <v>1</v>
      </c>
      <c r="KC16" s="2" t="s">
        <v>376</v>
      </c>
      <c r="KD16" s="2">
        <v>1</v>
      </c>
      <c r="KE16" s="2">
        <v>1</v>
      </c>
      <c r="KF16" s="2">
        <v>1</v>
      </c>
      <c r="KG16" s="2">
        <v>1</v>
      </c>
      <c r="KH16" s="2">
        <v>1</v>
      </c>
      <c r="KI16" s="2" t="s">
        <v>376</v>
      </c>
      <c r="KJ16" s="2">
        <v>1</v>
      </c>
      <c r="KK16" s="2">
        <v>1</v>
      </c>
      <c r="KL16" s="2">
        <v>1</v>
      </c>
      <c r="KM16" s="2">
        <v>1</v>
      </c>
      <c r="KN16" s="2">
        <v>1</v>
      </c>
      <c r="KO16" s="2" t="s">
        <v>378</v>
      </c>
      <c r="KP16" s="2">
        <v>1</v>
      </c>
      <c r="KQ16" s="2">
        <v>1</v>
      </c>
      <c r="KR16" s="2">
        <v>1</v>
      </c>
      <c r="KS16" s="2">
        <v>1</v>
      </c>
      <c r="KT16" s="2">
        <v>1</v>
      </c>
      <c r="KU16" s="2" t="s">
        <v>376</v>
      </c>
      <c r="KV16" s="2">
        <v>1</v>
      </c>
      <c r="KW16" s="2">
        <v>1</v>
      </c>
      <c r="KX16" s="2">
        <v>1</v>
      </c>
      <c r="KY16" s="2">
        <v>1</v>
      </c>
      <c r="KZ16" s="2">
        <v>1</v>
      </c>
      <c r="LA16" s="2" t="s">
        <v>378</v>
      </c>
      <c r="LB16" s="2">
        <v>1</v>
      </c>
      <c r="LC16" s="2">
        <v>1</v>
      </c>
      <c r="LD16" s="2">
        <v>1</v>
      </c>
      <c r="LE16" s="2">
        <v>1</v>
      </c>
      <c r="LF16" s="2">
        <v>1</v>
      </c>
      <c r="LG16" s="2" t="s">
        <v>378</v>
      </c>
      <c r="LH16" s="2" t="s">
        <v>379</v>
      </c>
      <c r="LI16" s="2" t="s">
        <v>379</v>
      </c>
      <c r="LJ16" s="2" t="s">
        <v>379</v>
      </c>
      <c r="LK16" s="2" t="s">
        <v>379</v>
      </c>
      <c r="LL16" s="2" t="s">
        <v>379</v>
      </c>
      <c r="LM16" s="2" t="s">
        <v>379</v>
      </c>
      <c r="LN16" s="2" t="s">
        <v>379</v>
      </c>
      <c r="LO16" s="2" t="s">
        <v>379</v>
      </c>
      <c r="LP16" s="2" t="s">
        <v>379</v>
      </c>
      <c r="LQ16" s="2" t="s">
        <v>381</v>
      </c>
      <c r="LR16" s="2" t="s">
        <v>381</v>
      </c>
      <c r="LS16" s="2" t="s">
        <v>381</v>
      </c>
      <c r="LT16" s="2" t="s">
        <v>381</v>
      </c>
      <c r="LU16" s="2" t="s">
        <v>381</v>
      </c>
      <c r="LV16" s="2" t="s">
        <v>380</v>
      </c>
      <c r="LW16" s="2" t="s">
        <v>381</v>
      </c>
      <c r="LX16" s="2" t="s">
        <v>380</v>
      </c>
      <c r="LY16" s="2" t="s">
        <v>438</v>
      </c>
    </row>
    <row r="17" spans="1:337" ht="48" x14ac:dyDescent="0.2">
      <c r="A17" s="1">
        <v>45303.078576388885</v>
      </c>
      <c r="B17" s="1">
        <v>45303.089270833334</v>
      </c>
      <c r="C17" s="2" t="s">
        <v>340</v>
      </c>
      <c r="D17" s="2" t="s">
        <v>439</v>
      </c>
      <c r="E17">
        <v>100</v>
      </c>
      <c r="F17">
        <v>924</v>
      </c>
      <c r="G17" s="2" t="s">
        <v>367</v>
      </c>
      <c r="H17" s="1">
        <v>45303.089288900461</v>
      </c>
      <c r="I17" s="2" t="s">
        <v>440</v>
      </c>
      <c r="J17" s="2" t="s">
        <v>369</v>
      </c>
      <c r="K17" s="2" t="s">
        <v>369</v>
      </c>
      <c r="L17" s="2" t="s">
        <v>369</v>
      </c>
      <c r="M17" s="2" t="s">
        <v>369</v>
      </c>
      <c r="N17">
        <v>36.561799999999998</v>
      </c>
      <c r="O17">
        <v>139.7381</v>
      </c>
      <c r="P17" s="2" t="s">
        <v>370</v>
      </c>
      <c r="Q17" s="2" t="s">
        <v>371</v>
      </c>
      <c r="R17" s="2" t="s">
        <v>386</v>
      </c>
      <c r="S17" s="2" t="s">
        <v>413</v>
      </c>
      <c r="T17" s="2">
        <v>1</v>
      </c>
      <c r="U17" s="2">
        <v>1</v>
      </c>
      <c r="V17" s="2">
        <v>1</v>
      </c>
      <c r="W17" s="2" t="s">
        <v>375</v>
      </c>
      <c r="X17" s="2">
        <v>1</v>
      </c>
      <c r="Y17" s="2">
        <v>1</v>
      </c>
      <c r="Z17" s="2" t="s">
        <v>375</v>
      </c>
      <c r="AA17" s="2">
        <v>7</v>
      </c>
      <c r="AB17" s="2" t="s">
        <v>378</v>
      </c>
      <c r="AC17" s="2">
        <v>1</v>
      </c>
      <c r="AD17" s="2" t="s">
        <v>374</v>
      </c>
      <c r="AE17" s="2">
        <v>1</v>
      </c>
      <c r="AF17" s="2" t="s">
        <v>375</v>
      </c>
      <c r="AG17" s="2" t="s">
        <v>375</v>
      </c>
      <c r="AH17" s="2" t="s">
        <v>375</v>
      </c>
      <c r="AI17" s="2">
        <v>1</v>
      </c>
      <c r="AJ17" s="2" t="s">
        <v>375</v>
      </c>
      <c r="AK17" s="2" t="s">
        <v>378</v>
      </c>
      <c r="AL17" s="2" t="s">
        <v>374</v>
      </c>
      <c r="AM17" s="2" t="s">
        <v>374</v>
      </c>
      <c r="AN17" s="2" t="s">
        <v>377</v>
      </c>
      <c r="AO17" s="2">
        <v>1</v>
      </c>
      <c r="AP17" s="2" t="s">
        <v>375</v>
      </c>
      <c r="AQ17" s="2" t="s">
        <v>375</v>
      </c>
      <c r="AR17" s="2" t="s">
        <v>374</v>
      </c>
      <c r="AS17" s="2" t="s">
        <v>375</v>
      </c>
      <c r="AT17" s="2" t="s">
        <v>375</v>
      </c>
      <c r="AU17" s="2">
        <v>1</v>
      </c>
      <c r="AV17" s="2" t="s">
        <v>375</v>
      </c>
      <c r="AW17" s="2" t="s">
        <v>375</v>
      </c>
      <c r="AX17" s="2">
        <v>7</v>
      </c>
      <c r="AY17" s="2" t="s">
        <v>374</v>
      </c>
      <c r="AZ17" s="2" t="s">
        <v>378</v>
      </c>
      <c r="BA17" s="2">
        <v>1</v>
      </c>
      <c r="BB17" s="2">
        <v>7</v>
      </c>
      <c r="BC17" s="2">
        <v>7</v>
      </c>
      <c r="BD17" s="2" t="s">
        <v>374</v>
      </c>
      <c r="BE17" s="2" t="s">
        <v>375</v>
      </c>
      <c r="BF17" s="2" t="s">
        <v>378</v>
      </c>
      <c r="BG17" s="2">
        <v>1</v>
      </c>
      <c r="BH17" s="2" t="s">
        <v>375</v>
      </c>
      <c r="BI17" s="2" t="s">
        <v>378</v>
      </c>
      <c r="BJ17" s="2" t="s">
        <v>374</v>
      </c>
      <c r="BK17" s="2" t="s">
        <v>375</v>
      </c>
      <c r="BL17" s="2" t="s">
        <v>375</v>
      </c>
      <c r="BM17" s="2">
        <v>1</v>
      </c>
      <c r="BN17" s="2" t="s">
        <v>375</v>
      </c>
      <c r="BO17" s="2" t="s">
        <v>375</v>
      </c>
      <c r="BP17" s="2" t="s">
        <v>375</v>
      </c>
      <c r="BQ17" s="2" t="s">
        <v>375</v>
      </c>
      <c r="BR17" s="2" t="s">
        <v>376</v>
      </c>
      <c r="BS17" s="2">
        <v>1</v>
      </c>
      <c r="BT17" s="2" t="s">
        <v>378</v>
      </c>
      <c r="BU17" s="2" t="s">
        <v>375</v>
      </c>
      <c r="BV17" s="2" t="s">
        <v>375</v>
      </c>
      <c r="BW17" s="2" t="s">
        <v>375</v>
      </c>
      <c r="BX17" s="2" t="s">
        <v>374</v>
      </c>
      <c r="BY17" s="2">
        <v>1</v>
      </c>
      <c r="BZ17" s="2" t="s">
        <v>375</v>
      </c>
      <c r="CA17" s="2" t="s">
        <v>374</v>
      </c>
      <c r="CB17" s="2" t="s">
        <v>375</v>
      </c>
      <c r="CC17" s="2" t="s">
        <v>375</v>
      </c>
      <c r="CD17" s="2" t="s">
        <v>375</v>
      </c>
      <c r="CE17" s="2">
        <v>1</v>
      </c>
      <c r="CF17" s="2" t="s">
        <v>375</v>
      </c>
      <c r="CG17" s="2">
        <v>1</v>
      </c>
      <c r="CH17" s="2" t="s">
        <v>375</v>
      </c>
      <c r="CI17" s="2" t="s">
        <v>375</v>
      </c>
      <c r="CJ17" s="2" t="s">
        <v>377</v>
      </c>
      <c r="CK17" s="2">
        <v>1</v>
      </c>
      <c r="CL17" s="2" t="s">
        <v>375</v>
      </c>
      <c r="CM17" s="2">
        <v>1</v>
      </c>
      <c r="CN17" s="2" t="s">
        <v>374</v>
      </c>
      <c r="CO17" s="2" t="s">
        <v>374</v>
      </c>
      <c r="CP17" s="2" t="s">
        <v>376</v>
      </c>
      <c r="CQ17" s="2">
        <v>1</v>
      </c>
      <c r="CR17" s="2" t="s">
        <v>375</v>
      </c>
      <c r="CS17" s="2" t="s">
        <v>377</v>
      </c>
      <c r="CT17" s="2" t="s">
        <v>374</v>
      </c>
      <c r="CU17" s="2" t="s">
        <v>374</v>
      </c>
      <c r="CV17" s="2" t="s">
        <v>377</v>
      </c>
      <c r="CW17" s="2">
        <v>1</v>
      </c>
      <c r="CX17" s="2" t="s">
        <v>378</v>
      </c>
      <c r="CY17" s="2" t="s">
        <v>375</v>
      </c>
      <c r="CZ17" s="2" t="s">
        <v>378</v>
      </c>
      <c r="DA17" s="2" t="s">
        <v>375</v>
      </c>
      <c r="DB17" s="2" t="s">
        <v>378</v>
      </c>
      <c r="DC17" s="2">
        <v>1</v>
      </c>
      <c r="DD17" s="2">
        <v>7</v>
      </c>
      <c r="DE17" s="2">
        <v>1</v>
      </c>
      <c r="DF17" s="2">
        <v>1</v>
      </c>
      <c r="DG17" s="2" t="s">
        <v>375</v>
      </c>
      <c r="DH17" s="2" t="s">
        <v>374</v>
      </c>
      <c r="DI17" s="2">
        <v>1</v>
      </c>
      <c r="DJ17" s="2">
        <v>7</v>
      </c>
      <c r="DK17" s="2">
        <v>1</v>
      </c>
      <c r="DL17" s="2">
        <v>1</v>
      </c>
      <c r="DM17" s="2">
        <v>1</v>
      </c>
      <c r="DN17" s="2">
        <v>1</v>
      </c>
      <c r="DO17" s="2" t="s">
        <v>375</v>
      </c>
      <c r="DP17" s="2" t="s">
        <v>374</v>
      </c>
      <c r="DQ17" s="2">
        <v>1</v>
      </c>
      <c r="DR17" s="2" t="s">
        <v>378</v>
      </c>
      <c r="DS17" s="2" t="s">
        <v>374</v>
      </c>
      <c r="DT17" s="2" t="s">
        <v>375</v>
      </c>
      <c r="DU17" s="2">
        <v>1</v>
      </c>
      <c r="DV17" s="2" t="s">
        <v>374</v>
      </c>
      <c r="DW17" s="2">
        <v>1</v>
      </c>
      <c r="DX17" s="2">
        <v>1</v>
      </c>
      <c r="DY17" s="2">
        <v>1</v>
      </c>
      <c r="DZ17" s="2">
        <v>1</v>
      </c>
      <c r="EA17" s="2" t="s">
        <v>378</v>
      </c>
      <c r="EB17" s="2">
        <v>1</v>
      </c>
      <c r="EC17" s="2" t="s">
        <v>378</v>
      </c>
      <c r="ED17" s="2" t="s">
        <v>375</v>
      </c>
      <c r="EE17" s="2" t="s">
        <v>378</v>
      </c>
      <c r="EF17" s="2" t="s">
        <v>375</v>
      </c>
      <c r="EG17" s="2" t="s">
        <v>377</v>
      </c>
      <c r="EH17" s="2" t="s">
        <v>376</v>
      </c>
      <c r="EI17" s="2" t="s">
        <v>378</v>
      </c>
      <c r="EJ17" s="2" t="s">
        <v>374</v>
      </c>
      <c r="EK17" s="2" t="s">
        <v>374</v>
      </c>
      <c r="EL17" s="2" t="s">
        <v>378</v>
      </c>
      <c r="EM17" s="2">
        <v>1</v>
      </c>
      <c r="EN17" s="2" t="s">
        <v>378</v>
      </c>
      <c r="EO17" s="2" t="s">
        <v>375</v>
      </c>
      <c r="EP17" s="2" t="s">
        <v>375</v>
      </c>
      <c r="EQ17" s="2" t="s">
        <v>375</v>
      </c>
      <c r="ER17" s="2" t="s">
        <v>377</v>
      </c>
      <c r="ES17" s="2">
        <v>1</v>
      </c>
      <c r="ET17" s="2">
        <v>1</v>
      </c>
      <c r="EU17" s="2">
        <v>7</v>
      </c>
      <c r="EV17" s="2" t="s">
        <v>377</v>
      </c>
      <c r="EW17" s="2" t="s">
        <v>374</v>
      </c>
      <c r="EX17" s="2" t="s">
        <v>374</v>
      </c>
      <c r="EY17" s="2">
        <v>1</v>
      </c>
      <c r="EZ17" s="2">
        <v>7</v>
      </c>
      <c r="FA17" s="2">
        <v>1</v>
      </c>
      <c r="FB17" s="2" t="s">
        <v>375</v>
      </c>
      <c r="FC17" s="2" t="s">
        <v>375</v>
      </c>
      <c r="FD17" s="2" t="s">
        <v>376</v>
      </c>
      <c r="FE17" s="2">
        <v>1</v>
      </c>
      <c r="FF17" s="2" t="s">
        <v>374</v>
      </c>
      <c r="FG17" s="2" t="s">
        <v>378</v>
      </c>
      <c r="FH17" s="2" t="s">
        <v>378</v>
      </c>
      <c r="FI17" s="2" t="s">
        <v>377</v>
      </c>
      <c r="FJ17" s="2" t="s">
        <v>375</v>
      </c>
      <c r="FK17" s="2">
        <v>1</v>
      </c>
      <c r="FL17" s="2">
        <v>7</v>
      </c>
      <c r="FM17" s="2">
        <v>1</v>
      </c>
      <c r="FN17" s="2" t="s">
        <v>375</v>
      </c>
      <c r="FO17" s="2" t="s">
        <v>374</v>
      </c>
      <c r="FP17" s="2" t="s">
        <v>376</v>
      </c>
      <c r="FQ17" s="2">
        <v>1</v>
      </c>
      <c r="FR17" s="2">
        <v>7</v>
      </c>
      <c r="FS17" s="2">
        <v>1</v>
      </c>
      <c r="FT17" s="2" t="s">
        <v>376</v>
      </c>
      <c r="FU17" s="2" t="s">
        <v>377</v>
      </c>
      <c r="FV17" s="2">
        <v>1</v>
      </c>
      <c r="FW17" s="2" t="s">
        <v>375</v>
      </c>
      <c r="FX17" s="2" t="s">
        <v>377</v>
      </c>
      <c r="FY17" s="2">
        <v>1</v>
      </c>
      <c r="FZ17" s="2" t="s">
        <v>377</v>
      </c>
      <c r="GA17" s="2" t="s">
        <v>378</v>
      </c>
      <c r="GB17" s="2" t="s">
        <v>378</v>
      </c>
      <c r="GC17" s="2" t="s">
        <v>375</v>
      </c>
      <c r="GD17" s="2">
        <v>1</v>
      </c>
      <c r="GE17" s="2">
        <v>1</v>
      </c>
      <c r="GF17" s="2" t="s">
        <v>378</v>
      </c>
      <c r="GG17" s="2" t="s">
        <v>375</v>
      </c>
      <c r="GH17" s="2" t="s">
        <v>375</v>
      </c>
      <c r="GI17" s="2">
        <v>1</v>
      </c>
      <c r="GJ17" s="2" t="s">
        <v>374</v>
      </c>
      <c r="GK17" s="2" t="s">
        <v>378</v>
      </c>
      <c r="GL17" s="2">
        <v>1</v>
      </c>
      <c r="GM17" s="2">
        <v>1</v>
      </c>
      <c r="GN17" s="2">
        <v>1</v>
      </c>
      <c r="GO17" s="2" t="s">
        <v>374</v>
      </c>
      <c r="GP17" s="2">
        <v>1</v>
      </c>
      <c r="GQ17" s="2" t="s">
        <v>375</v>
      </c>
      <c r="GR17" s="2">
        <v>1</v>
      </c>
      <c r="GS17" s="2">
        <v>1</v>
      </c>
      <c r="GT17" s="2">
        <v>1</v>
      </c>
      <c r="GU17" s="2">
        <v>7</v>
      </c>
      <c r="GV17" s="2">
        <v>1</v>
      </c>
      <c r="GW17" s="2">
        <v>1</v>
      </c>
      <c r="GX17" s="2">
        <v>1</v>
      </c>
      <c r="GY17" s="2">
        <v>1</v>
      </c>
      <c r="GZ17" s="2">
        <v>1</v>
      </c>
      <c r="HA17" s="2" t="s">
        <v>374</v>
      </c>
      <c r="HB17" s="2">
        <v>1</v>
      </c>
      <c r="HC17" s="2">
        <v>1</v>
      </c>
      <c r="HD17" s="2" t="s">
        <v>377</v>
      </c>
      <c r="HE17" s="2" t="s">
        <v>377</v>
      </c>
      <c r="HF17" s="2" t="s">
        <v>377</v>
      </c>
      <c r="HG17" s="2" t="s">
        <v>375</v>
      </c>
      <c r="HH17" s="2" t="s">
        <v>375</v>
      </c>
      <c r="HI17" s="2" t="s">
        <v>378</v>
      </c>
      <c r="HJ17" s="2">
        <v>1</v>
      </c>
      <c r="HK17" s="2">
        <v>1</v>
      </c>
      <c r="HL17" s="2">
        <v>1</v>
      </c>
      <c r="HM17" s="2">
        <v>7</v>
      </c>
      <c r="HN17" s="2">
        <v>1</v>
      </c>
      <c r="HO17" s="2">
        <v>1</v>
      </c>
      <c r="HP17" s="2">
        <v>1</v>
      </c>
      <c r="HQ17" s="2" t="s">
        <v>378</v>
      </c>
      <c r="HR17" s="2" t="s">
        <v>378</v>
      </c>
      <c r="HS17" s="2">
        <v>1</v>
      </c>
      <c r="HT17" s="2">
        <v>7</v>
      </c>
      <c r="HU17" s="2">
        <v>1</v>
      </c>
      <c r="HV17" s="2" t="s">
        <v>375</v>
      </c>
      <c r="HW17" s="2" t="s">
        <v>375</v>
      </c>
      <c r="HX17" s="2" t="s">
        <v>374</v>
      </c>
      <c r="HY17" s="2">
        <v>1</v>
      </c>
      <c r="HZ17" s="2" t="s">
        <v>374</v>
      </c>
      <c r="IA17" s="2" t="s">
        <v>378</v>
      </c>
      <c r="IB17" s="2" t="s">
        <v>375</v>
      </c>
      <c r="IC17" s="2" t="s">
        <v>374</v>
      </c>
      <c r="ID17" s="2" t="s">
        <v>377</v>
      </c>
      <c r="IE17" s="2">
        <v>1</v>
      </c>
      <c r="IF17" s="2">
        <v>7</v>
      </c>
      <c r="IG17" s="2">
        <v>1</v>
      </c>
      <c r="IH17" s="2" t="s">
        <v>375</v>
      </c>
      <c r="II17" s="2" t="s">
        <v>375</v>
      </c>
      <c r="IJ17" s="2" t="s">
        <v>374</v>
      </c>
      <c r="IK17" s="2">
        <v>1</v>
      </c>
      <c r="IL17" s="2">
        <v>7</v>
      </c>
      <c r="IM17" s="2">
        <v>1</v>
      </c>
      <c r="IN17" s="2" t="s">
        <v>377</v>
      </c>
      <c r="IO17" s="2" t="s">
        <v>375</v>
      </c>
      <c r="IP17" s="2" t="s">
        <v>377</v>
      </c>
      <c r="IQ17" s="2">
        <v>1</v>
      </c>
      <c r="IR17" s="2">
        <v>7</v>
      </c>
      <c r="IS17" s="2">
        <v>1</v>
      </c>
      <c r="IT17" s="2">
        <v>1</v>
      </c>
      <c r="IU17" s="2" t="s">
        <v>375</v>
      </c>
      <c r="IV17" s="2" t="s">
        <v>377</v>
      </c>
      <c r="IW17" s="2">
        <v>1</v>
      </c>
      <c r="IX17" s="2">
        <v>7</v>
      </c>
      <c r="IY17" s="2">
        <v>1</v>
      </c>
      <c r="IZ17" s="2" t="s">
        <v>377</v>
      </c>
      <c r="JA17" s="2" t="s">
        <v>374</v>
      </c>
      <c r="JB17" s="2" t="s">
        <v>374</v>
      </c>
      <c r="JC17" s="2">
        <v>1</v>
      </c>
      <c r="JD17" s="2">
        <v>7</v>
      </c>
      <c r="JE17" s="2">
        <v>1</v>
      </c>
      <c r="JF17" s="2">
        <v>1</v>
      </c>
      <c r="JG17" s="2" t="s">
        <v>375</v>
      </c>
      <c r="JH17" s="2">
        <v>1</v>
      </c>
      <c r="JI17" s="2">
        <v>1</v>
      </c>
      <c r="JJ17" s="2">
        <v>7</v>
      </c>
      <c r="JK17" s="2">
        <v>1</v>
      </c>
      <c r="JL17" s="2" t="s">
        <v>378</v>
      </c>
      <c r="JM17" s="2" t="s">
        <v>378</v>
      </c>
      <c r="JN17" s="2" t="s">
        <v>378</v>
      </c>
      <c r="JO17" s="2" t="s">
        <v>378</v>
      </c>
      <c r="JP17" s="2" t="s">
        <v>378</v>
      </c>
      <c r="JQ17" s="2" t="s">
        <v>378</v>
      </c>
      <c r="JR17" s="2" t="s">
        <v>377</v>
      </c>
      <c r="JS17" s="2" t="s">
        <v>377</v>
      </c>
      <c r="JT17" s="2" t="s">
        <v>377</v>
      </c>
      <c r="JU17" s="2">
        <v>1</v>
      </c>
      <c r="JV17" s="2" t="s">
        <v>377</v>
      </c>
      <c r="JW17" s="2">
        <v>1</v>
      </c>
      <c r="JX17" s="2">
        <v>1</v>
      </c>
      <c r="JY17" s="2">
        <v>1</v>
      </c>
      <c r="JZ17" s="2">
        <v>1</v>
      </c>
      <c r="KA17" s="2" t="s">
        <v>375</v>
      </c>
      <c r="KB17" s="2">
        <v>1</v>
      </c>
      <c r="KC17" s="2">
        <v>7</v>
      </c>
      <c r="KD17" s="2" t="s">
        <v>376</v>
      </c>
      <c r="KE17" s="2">
        <v>1</v>
      </c>
      <c r="KF17" s="2" t="s">
        <v>376</v>
      </c>
      <c r="KG17" s="2" t="s">
        <v>376</v>
      </c>
      <c r="KH17" s="2" t="s">
        <v>377</v>
      </c>
      <c r="KI17" s="2">
        <v>7</v>
      </c>
      <c r="KJ17" s="2">
        <v>1</v>
      </c>
      <c r="KK17" s="2">
        <v>1</v>
      </c>
      <c r="KL17" s="2">
        <v>1</v>
      </c>
      <c r="KM17" s="2" t="s">
        <v>375</v>
      </c>
      <c r="KN17" s="2">
        <v>1</v>
      </c>
      <c r="KO17" s="2" t="s">
        <v>374</v>
      </c>
      <c r="KP17" s="2">
        <v>1</v>
      </c>
      <c r="KQ17" s="2">
        <v>1</v>
      </c>
      <c r="KR17" s="2">
        <v>1</v>
      </c>
      <c r="KS17" s="2" t="s">
        <v>376</v>
      </c>
      <c r="KT17" s="2">
        <v>1</v>
      </c>
      <c r="KU17" s="2">
        <v>7</v>
      </c>
      <c r="KV17" s="2">
        <v>1</v>
      </c>
      <c r="KW17" s="2">
        <v>1</v>
      </c>
      <c r="KX17" s="2">
        <v>1</v>
      </c>
      <c r="KY17" s="2" t="s">
        <v>375</v>
      </c>
      <c r="KZ17" s="2">
        <v>1</v>
      </c>
      <c r="LA17" s="2" t="s">
        <v>374</v>
      </c>
      <c r="LB17" s="2">
        <v>1</v>
      </c>
      <c r="LC17" s="2">
        <v>1</v>
      </c>
      <c r="LD17" s="2">
        <v>1</v>
      </c>
      <c r="LE17" s="2" t="s">
        <v>376</v>
      </c>
      <c r="LF17" s="2">
        <v>1</v>
      </c>
      <c r="LG17" s="2">
        <v>7</v>
      </c>
      <c r="LH17" s="2" t="s">
        <v>379</v>
      </c>
      <c r="LI17" s="2" t="s">
        <v>379</v>
      </c>
      <c r="LJ17" s="2" t="s">
        <v>379</v>
      </c>
      <c r="LK17" s="2" t="s">
        <v>379</v>
      </c>
      <c r="LL17" s="2" t="s">
        <v>379</v>
      </c>
      <c r="LM17" s="2" t="s">
        <v>379</v>
      </c>
      <c r="LN17" s="2" t="s">
        <v>379</v>
      </c>
      <c r="LO17" s="2" t="s">
        <v>379</v>
      </c>
      <c r="LP17" s="2" t="s">
        <v>379</v>
      </c>
      <c r="LQ17" s="2" t="s">
        <v>388</v>
      </c>
      <c r="LR17" s="2" t="s">
        <v>388</v>
      </c>
      <c r="LS17" s="2" t="s">
        <v>382</v>
      </c>
      <c r="LT17" s="2" t="s">
        <v>382</v>
      </c>
      <c r="LU17" s="2" t="s">
        <v>382</v>
      </c>
      <c r="LV17" s="2" t="s">
        <v>380</v>
      </c>
      <c r="LW17" s="2" t="s">
        <v>381</v>
      </c>
      <c r="LX17" s="2" t="s">
        <v>380</v>
      </c>
      <c r="LY17" s="2" t="s">
        <v>441</v>
      </c>
    </row>
    <row r="18" spans="1:337" ht="32" x14ac:dyDescent="0.2">
      <c r="A18" s="1">
        <v>45303.080254629633</v>
      </c>
      <c r="B18" s="1">
        <v>45303.090798611112</v>
      </c>
      <c r="C18" s="2" t="s">
        <v>340</v>
      </c>
      <c r="D18" s="2" t="s">
        <v>442</v>
      </c>
      <c r="E18">
        <v>100</v>
      </c>
      <c r="F18">
        <v>910</v>
      </c>
      <c r="G18" s="2" t="s">
        <v>367</v>
      </c>
      <c r="H18" s="1">
        <v>45303.090809664354</v>
      </c>
      <c r="I18" s="2" t="s">
        <v>443</v>
      </c>
      <c r="J18" s="2" t="s">
        <v>369</v>
      </c>
      <c r="K18" s="2" t="s">
        <v>369</v>
      </c>
      <c r="L18" s="2" t="s">
        <v>369</v>
      </c>
      <c r="M18" s="2" t="s">
        <v>369</v>
      </c>
      <c r="N18">
        <v>31.564900000000002</v>
      </c>
      <c r="O18">
        <v>130.56010000000001</v>
      </c>
      <c r="P18" s="2" t="s">
        <v>370</v>
      </c>
      <c r="Q18" s="2" t="s">
        <v>371</v>
      </c>
      <c r="R18" s="2" t="s">
        <v>392</v>
      </c>
      <c r="S18" s="2" t="s">
        <v>437</v>
      </c>
      <c r="T18" s="2">
        <v>1</v>
      </c>
      <c r="U18" s="2">
        <v>1</v>
      </c>
      <c r="V18" s="2">
        <v>1</v>
      </c>
      <c r="W18" s="2">
        <v>7</v>
      </c>
      <c r="X18" s="2">
        <v>1</v>
      </c>
      <c r="Y18" s="2">
        <v>1</v>
      </c>
      <c r="Z18" s="2" t="s">
        <v>376</v>
      </c>
      <c r="AA18" s="2">
        <v>7</v>
      </c>
      <c r="AB18" s="2" t="s">
        <v>376</v>
      </c>
      <c r="AC18" s="2">
        <v>1</v>
      </c>
      <c r="AD18" s="2">
        <v>1</v>
      </c>
      <c r="AE18" s="2">
        <v>1</v>
      </c>
      <c r="AF18" s="2" t="s">
        <v>376</v>
      </c>
      <c r="AG18" s="2" t="s">
        <v>376</v>
      </c>
      <c r="AH18" s="2" t="s">
        <v>374</v>
      </c>
      <c r="AI18" s="2">
        <v>1</v>
      </c>
      <c r="AJ18" s="2">
        <v>1</v>
      </c>
      <c r="AK18" s="2">
        <v>1</v>
      </c>
      <c r="AL18" s="2" t="s">
        <v>376</v>
      </c>
      <c r="AM18" s="2" t="s">
        <v>374</v>
      </c>
      <c r="AN18" s="2" t="s">
        <v>375</v>
      </c>
      <c r="AO18" s="2">
        <v>1</v>
      </c>
      <c r="AP18" s="2">
        <v>1</v>
      </c>
      <c r="AQ18" s="2">
        <v>1</v>
      </c>
      <c r="AR18" s="2" t="s">
        <v>377</v>
      </c>
      <c r="AS18" s="2" t="s">
        <v>376</v>
      </c>
      <c r="AT18" s="2" t="s">
        <v>376</v>
      </c>
      <c r="AU18" s="2">
        <v>1</v>
      </c>
      <c r="AV18" s="2">
        <v>1</v>
      </c>
      <c r="AW18" s="2" t="s">
        <v>374</v>
      </c>
      <c r="AX18" s="2" t="s">
        <v>378</v>
      </c>
      <c r="AY18" s="2" t="s">
        <v>374</v>
      </c>
      <c r="AZ18" s="2" t="s">
        <v>378</v>
      </c>
      <c r="BA18" s="2">
        <v>1</v>
      </c>
      <c r="BB18" s="2">
        <v>1</v>
      </c>
      <c r="BC18" s="2" t="s">
        <v>376</v>
      </c>
      <c r="BD18" s="2">
        <v>7</v>
      </c>
      <c r="BE18" s="2" t="s">
        <v>377</v>
      </c>
      <c r="BF18" s="2" t="s">
        <v>376</v>
      </c>
      <c r="BG18" s="2">
        <v>1</v>
      </c>
      <c r="BH18" s="2">
        <v>1</v>
      </c>
      <c r="BI18" s="2">
        <v>1</v>
      </c>
      <c r="BJ18" s="2">
        <v>7</v>
      </c>
      <c r="BK18" s="2" t="s">
        <v>378</v>
      </c>
      <c r="BL18" s="2" t="s">
        <v>378</v>
      </c>
      <c r="BM18" s="2">
        <v>1</v>
      </c>
      <c r="BN18" s="2">
        <v>1</v>
      </c>
      <c r="BO18" s="2">
        <v>1</v>
      </c>
      <c r="BP18" s="2" t="s">
        <v>378</v>
      </c>
      <c r="BQ18" s="2" t="s">
        <v>376</v>
      </c>
      <c r="BR18" s="2" t="s">
        <v>374</v>
      </c>
      <c r="BS18" s="2">
        <v>1</v>
      </c>
      <c r="BT18" s="2">
        <v>1</v>
      </c>
      <c r="BU18" s="2" t="s">
        <v>375</v>
      </c>
      <c r="BV18" s="2">
        <v>1</v>
      </c>
      <c r="BW18" s="2" t="s">
        <v>374</v>
      </c>
      <c r="BX18" s="2">
        <v>1</v>
      </c>
      <c r="BY18" s="2">
        <v>1</v>
      </c>
      <c r="BZ18" s="2">
        <v>1</v>
      </c>
      <c r="CA18" s="2" t="s">
        <v>375</v>
      </c>
      <c r="CB18" s="2">
        <v>1</v>
      </c>
      <c r="CC18" s="2">
        <v>7</v>
      </c>
      <c r="CD18" s="2" t="s">
        <v>375</v>
      </c>
      <c r="CE18" s="2">
        <v>1</v>
      </c>
      <c r="CF18" s="2">
        <v>1</v>
      </c>
      <c r="CG18" s="2">
        <v>1</v>
      </c>
      <c r="CH18" s="2">
        <v>1</v>
      </c>
      <c r="CI18" s="2">
        <v>7</v>
      </c>
      <c r="CJ18" s="2" t="s">
        <v>377</v>
      </c>
      <c r="CK18" s="2">
        <v>1</v>
      </c>
      <c r="CL18" s="2">
        <v>1</v>
      </c>
      <c r="CM18" s="2">
        <v>1</v>
      </c>
      <c r="CN18" s="2" t="s">
        <v>377</v>
      </c>
      <c r="CO18" s="2" t="s">
        <v>374</v>
      </c>
      <c r="CP18" s="2" t="s">
        <v>377</v>
      </c>
      <c r="CQ18" s="2">
        <v>1</v>
      </c>
      <c r="CR18" s="2">
        <v>1</v>
      </c>
      <c r="CS18" s="2">
        <v>1</v>
      </c>
      <c r="CT18" s="2" t="s">
        <v>374</v>
      </c>
      <c r="CU18" s="2">
        <v>1</v>
      </c>
      <c r="CV18" s="2">
        <v>1</v>
      </c>
      <c r="CW18" s="2">
        <v>1</v>
      </c>
      <c r="CX18" s="2">
        <v>1</v>
      </c>
      <c r="CY18" s="2" t="s">
        <v>375</v>
      </c>
      <c r="CZ18" s="2">
        <v>1</v>
      </c>
      <c r="DA18" s="2">
        <v>7</v>
      </c>
      <c r="DB18" s="2">
        <v>1</v>
      </c>
      <c r="DC18" s="2">
        <v>1</v>
      </c>
      <c r="DD18" s="2">
        <v>1</v>
      </c>
      <c r="DE18" s="2">
        <v>1</v>
      </c>
      <c r="DF18" s="2">
        <v>1</v>
      </c>
      <c r="DG18" s="2" t="s">
        <v>376</v>
      </c>
      <c r="DH18" s="2" t="s">
        <v>376</v>
      </c>
      <c r="DI18" s="2">
        <v>1</v>
      </c>
      <c r="DJ18" s="2" t="s">
        <v>374</v>
      </c>
      <c r="DK18" s="2">
        <v>1</v>
      </c>
      <c r="DL18" s="2">
        <v>1</v>
      </c>
      <c r="DM18" s="2" t="s">
        <v>374</v>
      </c>
      <c r="DN18" s="2" t="s">
        <v>376</v>
      </c>
      <c r="DO18" s="2">
        <v>1</v>
      </c>
      <c r="DP18" s="2">
        <v>1</v>
      </c>
      <c r="DQ18" s="2">
        <v>1</v>
      </c>
      <c r="DR18" s="2">
        <v>1</v>
      </c>
      <c r="DS18" s="2">
        <v>7</v>
      </c>
      <c r="DT18" s="2" t="s">
        <v>374</v>
      </c>
      <c r="DU18" s="2">
        <v>1</v>
      </c>
      <c r="DV18" s="2">
        <v>1</v>
      </c>
      <c r="DW18" s="2">
        <v>1</v>
      </c>
      <c r="DX18" s="2" t="s">
        <v>376</v>
      </c>
      <c r="DY18" s="2" t="s">
        <v>377</v>
      </c>
      <c r="DZ18" s="2" t="s">
        <v>377</v>
      </c>
      <c r="EA18" s="2">
        <v>1</v>
      </c>
      <c r="EB18" s="2">
        <v>1</v>
      </c>
      <c r="EC18" s="2">
        <v>1</v>
      </c>
      <c r="ED18" s="2">
        <v>1</v>
      </c>
      <c r="EE18" s="2">
        <v>1</v>
      </c>
      <c r="EF18" s="2">
        <v>1</v>
      </c>
      <c r="EG18" s="2" t="s">
        <v>375</v>
      </c>
      <c r="EH18" s="2">
        <v>1</v>
      </c>
      <c r="EI18" s="2">
        <v>1</v>
      </c>
      <c r="EJ18" s="2">
        <v>1</v>
      </c>
      <c r="EK18" s="2">
        <v>1</v>
      </c>
      <c r="EL18" s="2">
        <v>1</v>
      </c>
      <c r="EM18" s="2">
        <v>1</v>
      </c>
      <c r="EN18" s="2">
        <v>1</v>
      </c>
      <c r="EO18" s="2">
        <v>7</v>
      </c>
      <c r="EP18" s="2">
        <v>1</v>
      </c>
      <c r="EQ18" s="2">
        <v>1</v>
      </c>
      <c r="ER18" s="2">
        <v>1</v>
      </c>
      <c r="ES18" s="2">
        <v>1</v>
      </c>
      <c r="ET18" s="2">
        <v>1</v>
      </c>
      <c r="EU18" s="2">
        <v>7</v>
      </c>
      <c r="EV18" s="2">
        <v>1</v>
      </c>
      <c r="EW18" s="2" t="s">
        <v>374</v>
      </c>
      <c r="EX18" s="2" t="s">
        <v>375</v>
      </c>
      <c r="EY18" s="2">
        <v>1</v>
      </c>
      <c r="EZ18" s="2">
        <v>1</v>
      </c>
      <c r="FA18" s="2">
        <v>1</v>
      </c>
      <c r="FB18" s="2">
        <v>1</v>
      </c>
      <c r="FC18" s="2" t="s">
        <v>376</v>
      </c>
      <c r="FD18" s="2" t="s">
        <v>377</v>
      </c>
      <c r="FE18" s="2">
        <v>1</v>
      </c>
      <c r="FF18" s="2" t="s">
        <v>375</v>
      </c>
      <c r="FG18" s="2">
        <v>1</v>
      </c>
      <c r="FH18" s="2">
        <v>1</v>
      </c>
      <c r="FI18" s="2" t="s">
        <v>378</v>
      </c>
      <c r="FJ18" s="2">
        <v>7</v>
      </c>
      <c r="FK18" s="2">
        <v>1</v>
      </c>
      <c r="FL18" s="2">
        <v>1</v>
      </c>
      <c r="FM18" s="2">
        <v>1</v>
      </c>
      <c r="FN18" s="2">
        <v>1</v>
      </c>
      <c r="FO18" s="2">
        <v>1</v>
      </c>
      <c r="FP18" s="2">
        <v>1</v>
      </c>
      <c r="FQ18" s="2">
        <v>1</v>
      </c>
      <c r="FR18" s="2">
        <v>7</v>
      </c>
      <c r="FS18" s="2">
        <v>1</v>
      </c>
      <c r="FT18" s="2">
        <v>1</v>
      </c>
      <c r="FU18" s="2">
        <v>1</v>
      </c>
      <c r="FV18" s="2">
        <v>1</v>
      </c>
      <c r="FW18" s="2">
        <v>7</v>
      </c>
      <c r="FX18" s="2">
        <v>1</v>
      </c>
      <c r="FY18" s="2">
        <v>1</v>
      </c>
      <c r="FZ18" s="2">
        <v>1</v>
      </c>
      <c r="GA18" s="2">
        <v>1</v>
      </c>
      <c r="GB18" s="2">
        <v>1</v>
      </c>
      <c r="GC18" s="2">
        <v>7</v>
      </c>
      <c r="GD18" s="2">
        <v>1</v>
      </c>
      <c r="GE18" s="2">
        <v>1</v>
      </c>
      <c r="GF18" s="2">
        <v>1</v>
      </c>
      <c r="GG18" s="2">
        <v>1</v>
      </c>
      <c r="GH18" s="2">
        <v>1</v>
      </c>
      <c r="GI18" s="2">
        <v>7</v>
      </c>
      <c r="GJ18" s="2">
        <v>1</v>
      </c>
      <c r="GK18" s="2">
        <v>1</v>
      </c>
      <c r="GL18" s="2">
        <v>1</v>
      </c>
      <c r="GM18" s="2">
        <v>1</v>
      </c>
      <c r="GN18" s="2">
        <v>1</v>
      </c>
      <c r="GO18" s="2">
        <v>7</v>
      </c>
      <c r="GP18" s="2">
        <v>1</v>
      </c>
      <c r="GQ18" s="2">
        <v>1</v>
      </c>
      <c r="GR18" s="2">
        <v>1</v>
      </c>
      <c r="GS18" s="2">
        <v>1</v>
      </c>
      <c r="GT18" s="2">
        <v>1</v>
      </c>
      <c r="GU18" s="2">
        <v>7</v>
      </c>
      <c r="GV18" s="2">
        <v>1</v>
      </c>
      <c r="GW18" s="2">
        <v>1</v>
      </c>
      <c r="GX18" s="2">
        <v>1</v>
      </c>
      <c r="GY18" s="2" t="s">
        <v>375</v>
      </c>
      <c r="GZ18" s="2" t="s">
        <v>378</v>
      </c>
      <c r="HA18" s="2">
        <v>1</v>
      </c>
      <c r="HB18" s="2" t="s">
        <v>376</v>
      </c>
      <c r="HC18" s="2">
        <v>1</v>
      </c>
      <c r="HD18" s="2">
        <v>1</v>
      </c>
      <c r="HE18" s="2">
        <v>1</v>
      </c>
      <c r="HF18" s="2">
        <v>1</v>
      </c>
      <c r="HG18" s="2">
        <v>7</v>
      </c>
      <c r="HH18" s="2">
        <v>1</v>
      </c>
      <c r="HI18" s="2">
        <v>1</v>
      </c>
      <c r="HJ18" s="2">
        <v>1</v>
      </c>
      <c r="HK18" s="2">
        <v>1</v>
      </c>
      <c r="HL18" s="2">
        <v>1</v>
      </c>
      <c r="HM18" s="2">
        <v>7</v>
      </c>
      <c r="HN18" s="2">
        <v>1</v>
      </c>
      <c r="HO18" s="2">
        <v>1</v>
      </c>
      <c r="HP18" s="2">
        <v>1</v>
      </c>
      <c r="HQ18" s="2">
        <v>7</v>
      </c>
      <c r="HR18" s="2" t="s">
        <v>375</v>
      </c>
      <c r="HS18" s="2">
        <v>1</v>
      </c>
      <c r="HT18" s="2">
        <v>1</v>
      </c>
      <c r="HU18" s="2">
        <v>1</v>
      </c>
      <c r="HV18" s="2" t="s">
        <v>375</v>
      </c>
      <c r="HW18" s="2" t="s">
        <v>376</v>
      </c>
      <c r="HX18" s="2" t="s">
        <v>378</v>
      </c>
      <c r="HY18" s="2">
        <v>1</v>
      </c>
      <c r="HZ18" s="2" t="s">
        <v>376</v>
      </c>
      <c r="IA18" s="2">
        <v>1</v>
      </c>
      <c r="IB18" s="2">
        <v>1</v>
      </c>
      <c r="IC18" s="2" t="s">
        <v>378</v>
      </c>
      <c r="ID18" s="2" t="s">
        <v>374</v>
      </c>
      <c r="IE18" s="2">
        <v>1</v>
      </c>
      <c r="IF18" s="2" t="s">
        <v>374</v>
      </c>
      <c r="IG18" s="2">
        <v>1</v>
      </c>
      <c r="IH18" s="2">
        <v>1</v>
      </c>
      <c r="II18" s="2">
        <v>1</v>
      </c>
      <c r="IJ18" s="2">
        <v>1</v>
      </c>
      <c r="IK18" s="2">
        <v>1</v>
      </c>
      <c r="IL18" s="2">
        <v>7</v>
      </c>
      <c r="IM18" s="2">
        <v>1</v>
      </c>
      <c r="IN18" s="2">
        <v>1</v>
      </c>
      <c r="IO18" s="2">
        <v>1</v>
      </c>
      <c r="IP18" s="2">
        <v>1</v>
      </c>
      <c r="IQ18" s="2">
        <v>1</v>
      </c>
      <c r="IR18" s="2">
        <v>7</v>
      </c>
      <c r="IS18" s="2">
        <v>1</v>
      </c>
      <c r="IT18" s="2">
        <v>1</v>
      </c>
      <c r="IU18" s="2">
        <v>1</v>
      </c>
      <c r="IV18" s="2">
        <v>1</v>
      </c>
      <c r="IW18" s="2">
        <v>1</v>
      </c>
      <c r="IX18" s="2">
        <v>7</v>
      </c>
      <c r="IY18" s="2">
        <v>1</v>
      </c>
      <c r="IZ18" s="2">
        <v>1</v>
      </c>
      <c r="JA18" s="2">
        <v>1</v>
      </c>
      <c r="JB18" s="2">
        <v>1</v>
      </c>
      <c r="JC18" s="2">
        <v>1</v>
      </c>
      <c r="JD18" s="2">
        <v>7</v>
      </c>
      <c r="JE18" s="2">
        <v>1</v>
      </c>
      <c r="JF18" s="2">
        <v>1</v>
      </c>
      <c r="JG18" s="2">
        <v>1</v>
      </c>
      <c r="JH18" s="2">
        <v>1</v>
      </c>
      <c r="JI18" s="2">
        <v>1</v>
      </c>
      <c r="JJ18" s="2">
        <v>7</v>
      </c>
      <c r="JK18" s="2">
        <v>1</v>
      </c>
      <c r="JL18" s="2" t="s">
        <v>376</v>
      </c>
      <c r="JM18" s="2">
        <v>1</v>
      </c>
      <c r="JN18" s="2" t="s">
        <v>377</v>
      </c>
      <c r="JO18" s="2">
        <v>1</v>
      </c>
      <c r="JP18" s="2">
        <v>1</v>
      </c>
      <c r="JQ18" s="2">
        <v>1</v>
      </c>
      <c r="JR18" s="2" t="s">
        <v>375</v>
      </c>
      <c r="JS18" s="2">
        <v>1</v>
      </c>
      <c r="JT18" s="2">
        <v>1</v>
      </c>
      <c r="JU18" s="2" t="s">
        <v>377</v>
      </c>
      <c r="JV18" s="2">
        <v>1</v>
      </c>
      <c r="JW18" s="2">
        <v>1</v>
      </c>
      <c r="JX18" s="2">
        <v>1</v>
      </c>
      <c r="JY18" s="2">
        <v>1</v>
      </c>
      <c r="JZ18" s="2">
        <v>1</v>
      </c>
      <c r="KA18" s="2">
        <v>1</v>
      </c>
      <c r="KB18" s="2">
        <v>1</v>
      </c>
      <c r="KC18" s="2" t="s">
        <v>374</v>
      </c>
      <c r="KD18" s="2">
        <v>1</v>
      </c>
      <c r="KE18" s="2">
        <v>1</v>
      </c>
      <c r="KF18" s="2">
        <v>1</v>
      </c>
      <c r="KG18" s="2">
        <v>1</v>
      </c>
      <c r="KH18" s="2">
        <v>1</v>
      </c>
      <c r="KI18" s="2">
        <v>7</v>
      </c>
      <c r="KJ18" s="2">
        <v>1</v>
      </c>
      <c r="KK18" s="2">
        <v>1</v>
      </c>
      <c r="KL18" s="2">
        <v>1</v>
      </c>
      <c r="KM18" s="2">
        <v>1</v>
      </c>
      <c r="KN18" s="2">
        <v>1</v>
      </c>
      <c r="KO18" s="2" t="s">
        <v>374</v>
      </c>
      <c r="KP18" s="2">
        <v>1</v>
      </c>
      <c r="KQ18" s="2">
        <v>1</v>
      </c>
      <c r="KR18" s="2">
        <v>1</v>
      </c>
      <c r="KS18" s="2">
        <v>1</v>
      </c>
      <c r="KT18" s="2">
        <v>1</v>
      </c>
      <c r="KU18" s="2">
        <v>7</v>
      </c>
      <c r="KV18" s="2">
        <v>1</v>
      </c>
      <c r="KW18" s="2">
        <v>1</v>
      </c>
      <c r="KX18" s="2">
        <v>1</v>
      </c>
      <c r="KY18" s="2" t="s">
        <v>376</v>
      </c>
      <c r="KZ18" s="2">
        <v>1</v>
      </c>
      <c r="LA18" s="2">
        <v>7</v>
      </c>
      <c r="LB18" s="2">
        <v>1</v>
      </c>
      <c r="LC18" s="2">
        <v>1</v>
      </c>
      <c r="LD18" s="2">
        <v>1</v>
      </c>
      <c r="LE18" s="2">
        <v>1</v>
      </c>
      <c r="LF18" s="2">
        <v>1</v>
      </c>
      <c r="LG18" s="2">
        <v>7</v>
      </c>
      <c r="LH18" s="2" t="s">
        <v>379</v>
      </c>
      <c r="LI18" s="2" t="s">
        <v>379</v>
      </c>
      <c r="LJ18" s="2" t="s">
        <v>379</v>
      </c>
      <c r="LK18" s="2" t="s">
        <v>379</v>
      </c>
      <c r="LL18" s="2" t="s">
        <v>379</v>
      </c>
      <c r="LM18" s="2" t="s">
        <v>379</v>
      </c>
      <c r="LN18" s="2" t="s">
        <v>379</v>
      </c>
      <c r="LO18" s="2" t="s">
        <v>379</v>
      </c>
      <c r="LP18" s="2" t="s">
        <v>379</v>
      </c>
      <c r="LQ18" s="2" t="s">
        <v>382</v>
      </c>
      <c r="LR18" s="2" t="s">
        <v>380</v>
      </c>
      <c r="LS18" s="2" t="s">
        <v>382</v>
      </c>
      <c r="LT18" s="2" t="s">
        <v>381</v>
      </c>
      <c r="LU18" s="2" t="s">
        <v>382</v>
      </c>
      <c r="LV18" s="2" t="s">
        <v>388</v>
      </c>
      <c r="LW18" s="2" t="s">
        <v>380</v>
      </c>
      <c r="LX18" s="2" t="s">
        <v>382</v>
      </c>
      <c r="LY18" s="2" t="s">
        <v>444</v>
      </c>
    </row>
    <row r="19" spans="1:337" ht="48" x14ac:dyDescent="0.2">
      <c r="A19" s="1">
        <v>45303.072974537034</v>
      </c>
      <c r="B19" s="1">
        <v>45303.090879629628</v>
      </c>
      <c r="C19" s="2" t="s">
        <v>340</v>
      </c>
      <c r="D19" s="2" t="s">
        <v>445</v>
      </c>
      <c r="E19">
        <v>100</v>
      </c>
      <c r="F19">
        <v>1546</v>
      </c>
      <c r="G19" s="2" t="s">
        <v>367</v>
      </c>
      <c r="H19" s="1">
        <v>45303.090885509257</v>
      </c>
      <c r="I19" s="2" t="s">
        <v>446</v>
      </c>
      <c r="J19" s="2" t="s">
        <v>369</v>
      </c>
      <c r="K19" s="2" t="s">
        <v>369</v>
      </c>
      <c r="L19" s="2" t="s">
        <v>369</v>
      </c>
      <c r="M19" s="2" t="s">
        <v>369</v>
      </c>
      <c r="N19">
        <v>38.213799999999999</v>
      </c>
      <c r="O19">
        <v>140.91990000000001</v>
      </c>
      <c r="P19" s="2" t="s">
        <v>370</v>
      </c>
      <c r="Q19" s="2" t="s">
        <v>371</v>
      </c>
      <c r="R19" s="2" t="s">
        <v>386</v>
      </c>
      <c r="S19" s="2" t="s">
        <v>433</v>
      </c>
      <c r="T19" s="2" t="s">
        <v>377</v>
      </c>
      <c r="U19" s="2" t="s">
        <v>377</v>
      </c>
      <c r="V19" s="2" t="s">
        <v>377</v>
      </c>
      <c r="W19" s="2" t="s">
        <v>375</v>
      </c>
      <c r="X19" s="2" t="s">
        <v>377</v>
      </c>
      <c r="Y19" s="2" t="s">
        <v>377</v>
      </c>
      <c r="Z19" s="2" t="s">
        <v>375</v>
      </c>
      <c r="AA19" s="2" t="s">
        <v>374</v>
      </c>
      <c r="AB19" s="2" t="s">
        <v>378</v>
      </c>
      <c r="AC19" s="2">
        <v>1</v>
      </c>
      <c r="AD19" s="2" t="s">
        <v>375</v>
      </c>
      <c r="AE19" s="2" t="s">
        <v>377</v>
      </c>
      <c r="AF19" s="2" t="s">
        <v>376</v>
      </c>
      <c r="AG19" s="2" t="s">
        <v>375</v>
      </c>
      <c r="AH19" s="2" t="s">
        <v>376</v>
      </c>
      <c r="AI19" s="2" t="s">
        <v>377</v>
      </c>
      <c r="AJ19" s="2" t="s">
        <v>378</v>
      </c>
      <c r="AK19" s="2" t="s">
        <v>377</v>
      </c>
      <c r="AL19" s="2" t="s">
        <v>375</v>
      </c>
      <c r="AM19" s="2" t="s">
        <v>374</v>
      </c>
      <c r="AN19" s="2" t="s">
        <v>375</v>
      </c>
      <c r="AO19" s="2" t="s">
        <v>377</v>
      </c>
      <c r="AP19" s="2" t="s">
        <v>378</v>
      </c>
      <c r="AQ19" s="2" t="s">
        <v>378</v>
      </c>
      <c r="AR19" s="2" t="s">
        <v>378</v>
      </c>
      <c r="AS19" s="2" t="s">
        <v>378</v>
      </c>
      <c r="AT19" s="2" t="s">
        <v>376</v>
      </c>
      <c r="AU19" s="2" t="s">
        <v>377</v>
      </c>
      <c r="AV19" s="2" t="s">
        <v>378</v>
      </c>
      <c r="AW19" s="2" t="s">
        <v>376</v>
      </c>
      <c r="AX19" s="2" t="s">
        <v>374</v>
      </c>
      <c r="AY19" s="2" t="s">
        <v>375</v>
      </c>
      <c r="AZ19" s="2" t="s">
        <v>376</v>
      </c>
      <c r="BA19" s="2">
        <v>1</v>
      </c>
      <c r="BB19" s="2" t="s">
        <v>378</v>
      </c>
      <c r="BC19" s="2" t="s">
        <v>375</v>
      </c>
      <c r="BD19" s="2" t="s">
        <v>375</v>
      </c>
      <c r="BE19" s="2" t="s">
        <v>375</v>
      </c>
      <c r="BF19" s="2" t="s">
        <v>378</v>
      </c>
      <c r="BG19" s="2" t="s">
        <v>377</v>
      </c>
      <c r="BH19" s="2" t="s">
        <v>377</v>
      </c>
      <c r="BI19" s="2" t="s">
        <v>376</v>
      </c>
      <c r="BJ19" s="2" t="s">
        <v>375</v>
      </c>
      <c r="BK19" s="2" t="s">
        <v>374</v>
      </c>
      <c r="BL19" s="2" t="s">
        <v>375</v>
      </c>
      <c r="BM19" s="2">
        <v>1</v>
      </c>
      <c r="BN19" s="2" t="s">
        <v>377</v>
      </c>
      <c r="BO19" s="2" t="s">
        <v>376</v>
      </c>
      <c r="BP19" s="2" t="s">
        <v>374</v>
      </c>
      <c r="BQ19" s="2" t="s">
        <v>375</v>
      </c>
      <c r="BR19" s="2" t="s">
        <v>376</v>
      </c>
      <c r="BS19" s="2">
        <v>1</v>
      </c>
      <c r="BT19" s="2" t="s">
        <v>378</v>
      </c>
      <c r="BU19" s="2" t="s">
        <v>378</v>
      </c>
      <c r="BV19" s="2" t="s">
        <v>374</v>
      </c>
      <c r="BW19" s="2" t="s">
        <v>375</v>
      </c>
      <c r="BX19" s="2" t="s">
        <v>378</v>
      </c>
      <c r="BY19" s="2">
        <v>1</v>
      </c>
      <c r="BZ19" s="2" t="s">
        <v>377</v>
      </c>
      <c r="CA19" s="2" t="s">
        <v>378</v>
      </c>
      <c r="CB19" s="2" t="s">
        <v>375</v>
      </c>
      <c r="CC19" s="2" t="s">
        <v>375</v>
      </c>
      <c r="CD19" s="2" t="s">
        <v>376</v>
      </c>
      <c r="CE19" s="2" t="s">
        <v>377</v>
      </c>
      <c r="CF19" s="2" t="s">
        <v>378</v>
      </c>
      <c r="CG19" s="2" t="s">
        <v>377</v>
      </c>
      <c r="CH19" s="2" t="s">
        <v>376</v>
      </c>
      <c r="CI19" s="2" t="s">
        <v>375</v>
      </c>
      <c r="CJ19" s="2" t="s">
        <v>375</v>
      </c>
      <c r="CK19" s="2" t="s">
        <v>377</v>
      </c>
      <c r="CL19" s="2" t="s">
        <v>376</v>
      </c>
      <c r="CM19" s="2" t="s">
        <v>377</v>
      </c>
      <c r="CN19" s="2" t="s">
        <v>375</v>
      </c>
      <c r="CO19" s="2" t="s">
        <v>376</v>
      </c>
      <c r="CP19" s="2" t="s">
        <v>375</v>
      </c>
      <c r="CQ19" s="2" t="s">
        <v>377</v>
      </c>
      <c r="CR19" s="2" t="s">
        <v>377</v>
      </c>
      <c r="CS19" s="2" t="s">
        <v>376</v>
      </c>
      <c r="CT19" s="2" t="s">
        <v>375</v>
      </c>
      <c r="CU19" s="2" t="s">
        <v>375</v>
      </c>
      <c r="CV19" s="2" t="s">
        <v>375</v>
      </c>
      <c r="CW19" s="2">
        <v>1</v>
      </c>
      <c r="CX19" s="2" t="s">
        <v>377</v>
      </c>
      <c r="CY19" s="2" t="s">
        <v>378</v>
      </c>
      <c r="CZ19" s="2" t="s">
        <v>375</v>
      </c>
      <c r="DA19" s="2" t="s">
        <v>374</v>
      </c>
      <c r="DB19" s="2" t="s">
        <v>376</v>
      </c>
      <c r="DC19" s="2" t="s">
        <v>377</v>
      </c>
      <c r="DD19" s="2" t="s">
        <v>376</v>
      </c>
      <c r="DE19" s="2" t="s">
        <v>378</v>
      </c>
      <c r="DF19" s="2" t="s">
        <v>376</v>
      </c>
      <c r="DG19" s="2" t="s">
        <v>374</v>
      </c>
      <c r="DH19" s="2" t="s">
        <v>375</v>
      </c>
      <c r="DI19" s="2">
        <v>1</v>
      </c>
      <c r="DJ19" s="2" t="s">
        <v>375</v>
      </c>
      <c r="DK19" s="2" t="s">
        <v>378</v>
      </c>
      <c r="DL19" s="2" t="s">
        <v>376</v>
      </c>
      <c r="DM19" s="2" t="s">
        <v>376</v>
      </c>
      <c r="DN19" s="2" t="s">
        <v>376</v>
      </c>
      <c r="DO19" s="2">
        <v>1</v>
      </c>
      <c r="DP19" s="2" t="s">
        <v>378</v>
      </c>
      <c r="DQ19" s="2" t="s">
        <v>378</v>
      </c>
      <c r="DR19" s="2" t="s">
        <v>374</v>
      </c>
      <c r="DS19" s="2" t="s">
        <v>374</v>
      </c>
      <c r="DT19" s="2" t="s">
        <v>375</v>
      </c>
      <c r="DU19" s="2">
        <v>1</v>
      </c>
      <c r="DV19" s="2" t="s">
        <v>375</v>
      </c>
      <c r="DW19" s="2" t="s">
        <v>377</v>
      </c>
      <c r="DX19" s="2" t="s">
        <v>376</v>
      </c>
      <c r="DY19" s="2" t="s">
        <v>375</v>
      </c>
      <c r="DZ19" s="2" t="s">
        <v>376</v>
      </c>
      <c r="EA19" s="2">
        <v>1</v>
      </c>
      <c r="EB19" s="2" t="s">
        <v>378</v>
      </c>
      <c r="EC19" s="2" t="s">
        <v>377</v>
      </c>
      <c r="ED19" s="2" t="s">
        <v>375</v>
      </c>
      <c r="EE19" s="2" t="s">
        <v>375</v>
      </c>
      <c r="EF19" s="2" t="s">
        <v>376</v>
      </c>
      <c r="EG19" s="2">
        <v>1</v>
      </c>
      <c r="EH19" s="2" t="s">
        <v>377</v>
      </c>
      <c r="EI19" s="2" t="s">
        <v>377</v>
      </c>
      <c r="EJ19" s="2" t="s">
        <v>375</v>
      </c>
      <c r="EK19" s="2" t="s">
        <v>374</v>
      </c>
      <c r="EL19" s="2" t="s">
        <v>375</v>
      </c>
      <c r="EM19" s="2">
        <v>1</v>
      </c>
      <c r="EN19" s="2" t="s">
        <v>378</v>
      </c>
      <c r="EO19" s="2" t="s">
        <v>375</v>
      </c>
      <c r="EP19" s="2" t="s">
        <v>375</v>
      </c>
      <c r="EQ19" s="2" t="s">
        <v>376</v>
      </c>
      <c r="ER19" s="2" t="s">
        <v>375</v>
      </c>
      <c r="ES19" s="2">
        <v>1</v>
      </c>
      <c r="ET19" s="2" t="s">
        <v>378</v>
      </c>
      <c r="EU19" s="2" t="s">
        <v>378</v>
      </c>
      <c r="EV19" s="2" t="s">
        <v>376</v>
      </c>
      <c r="EW19" s="2" t="s">
        <v>375</v>
      </c>
      <c r="EX19" s="2" t="s">
        <v>374</v>
      </c>
      <c r="EY19" s="2">
        <v>1</v>
      </c>
      <c r="EZ19" s="2" t="s">
        <v>378</v>
      </c>
      <c r="FA19" s="2" t="s">
        <v>377</v>
      </c>
      <c r="FB19" s="2" t="s">
        <v>375</v>
      </c>
      <c r="FC19" s="2" t="s">
        <v>374</v>
      </c>
      <c r="FD19" s="2" t="s">
        <v>376</v>
      </c>
      <c r="FE19" s="2">
        <v>1</v>
      </c>
      <c r="FF19" s="2" t="s">
        <v>376</v>
      </c>
      <c r="FG19" s="2" t="s">
        <v>376</v>
      </c>
      <c r="FH19" s="2" t="s">
        <v>378</v>
      </c>
      <c r="FI19" s="2" t="s">
        <v>374</v>
      </c>
      <c r="FJ19" s="2" t="s">
        <v>374</v>
      </c>
      <c r="FK19" s="2">
        <v>1</v>
      </c>
      <c r="FL19" s="2" t="s">
        <v>375</v>
      </c>
      <c r="FM19" s="2" t="s">
        <v>378</v>
      </c>
      <c r="FN19" s="2" t="s">
        <v>374</v>
      </c>
      <c r="FO19" s="2" t="s">
        <v>374</v>
      </c>
      <c r="FP19" s="2" t="s">
        <v>375</v>
      </c>
      <c r="FQ19" s="2">
        <v>1</v>
      </c>
      <c r="FR19" s="2" t="s">
        <v>375</v>
      </c>
      <c r="FS19" s="2" t="s">
        <v>378</v>
      </c>
      <c r="FT19" s="2" t="s">
        <v>375</v>
      </c>
      <c r="FU19" s="2" t="s">
        <v>376</v>
      </c>
      <c r="FV19" s="2" t="s">
        <v>376</v>
      </c>
      <c r="FW19" s="2" t="s">
        <v>377</v>
      </c>
      <c r="FX19" s="2" t="s">
        <v>375</v>
      </c>
      <c r="FY19" s="2" t="s">
        <v>377</v>
      </c>
      <c r="FZ19" s="2" t="s">
        <v>376</v>
      </c>
      <c r="GA19" s="2" t="s">
        <v>376</v>
      </c>
      <c r="GB19" s="2" t="s">
        <v>376</v>
      </c>
      <c r="GC19" s="2" t="s">
        <v>377</v>
      </c>
      <c r="GD19" s="2" t="s">
        <v>376</v>
      </c>
      <c r="GE19" s="2" t="s">
        <v>377</v>
      </c>
      <c r="GF19" s="2" t="s">
        <v>376</v>
      </c>
      <c r="GG19" s="2" t="s">
        <v>378</v>
      </c>
      <c r="GH19" s="2" t="s">
        <v>378</v>
      </c>
      <c r="GI19" s="2" t="s">
        <v>376</v>
      </c>
      <c r="GJ19" s="2" t="s">
        <v>378</v>
      </c>
      <c r="GK19" s="2" t="s">
        <v>377</v>
      </c>
      <c r="GL19" s="2" t="s">
        <v>377</v>
      </c>
      <c r="GM19" s="2" t="s">
        <v>376</v>
      </c>
      <c r="GN19" s="2" t="s">
        <v>378</v>
      </c>
      <c r="GO19" s="2" t="s">
        <v>378</v>
      </c>
      <c r="GP19" s="2" t="s">
        <v>377</v>
      </c>
      <c r="GQ19" s="2" t="s">
        <v>377</v>
      </c>
      <c r="GR19" s="2" t="s">
        <v>376</v>
      </c>
      <c r="GS19" s="2" t="s">
        <v>375</v>
      </c>
      <c r="GT19" s="2" t="s">
        <v>378</v>
      </c>
      <c r="GU19" s="2" t="s">
        <v>377</v>
      </c>
      <c r="GV19" s="2" t="s">
        <v>378</v>
      </c>
      <c r="GW19" s="2" t="s">
        <v>377</v>
      </c>
      <c r="GX19" s="2" t="s">
        <v>378</v>
      </c>
      <c r="GY19" s="2" t="s">
        <v>375</v>
      </c>
      <c r="GZ19" s="2" t="s">
        <v>375</v>
      </c>
      <c r="HA19" s="2">
        <v>1</v>
      </c>
      <c r="HB19" s="2" t="s">
        <v>376</v>
      </c>
      <c r="HC19" s="2" t="s">
        <v>377</v>
      </c>
      <c r="HD19" s="2" t="s">
        <v>376</v>
      </c>
      <c r="HE19" s="2" t="s">
        <v>376</v>
      </c>
      <c r="HF19" s="2" t="s">
        <v>378</v>
      </c>
      <c r="HG19" s="2" t="s">
        <v>377</v>
      </c>
      <c r="HH19" s="2" t="s">
        <v>376</v>
      </c>
      <c r="HI19" s="2" t="s">
        <v>377</v>
      </c>
      <c r="HJ19" s="2" t="s">
        <v>376</v>
      </c>
      <c r="HK19" s="2" t="s">
        <v>378</v>
      </c>
      <c r="HL19" s="2" t="s">
        <v>378</v>
      </c>
      <c r="HM19" s="2" t="s">
        <v>377</v>
      </c>
      <c r="HN19" s="2" t="s">
        <v>376</v>
      </c>
      <c r="HO19" s="2" t="s">
        <v>377</v>
      </c>
      <c r="HP19" s="2" t="s">
        <v>376</v>
      </c>
      <c r="HQ19" s="2" t="s">
        <v>375</v>
      </c>
      <c r="HR19" s="2" t="s">
        <v>375</v>
      </c>
      <c r="HS19" s="2" t="s">
        <v>377</v>
      </c>
      <c r="HT19" s="2" t="s">
        <v>375</v>
      </c>
      <c r="HU19" s="2" t="s">
        <v>377</v>
      </c>
      <c r="HV19" s="2" t="s">
        <v>378</v>
      </c>
      <c r="HW19" s="2" t="s">
        <v>375</v>
      </c>
      <c r="HX19" s="2" t="s">
        <v>376</v>
      </c>
      <c r="HY19" s="2" t="s">
        <v>377</v>
      </c>
      <c r="HZ19" s="2" t="s">
        <v>375</v>
      </c>
      <c r="IA19" s="2" t="s">
        <v>377</v>
      </c>
      <c r="IB19" s="2" t="s">
        <v>378</v>
      </c>
      <c r="IC19" s="2" t="s">
        <v>375</v>
      </c>
      <c r="ID19" s="2" t="s">
        <v>374</v>
      </c>
      <c r="IE19" s="2">
        <v>1</v>
      </c>
      <c r="IF19" s="2" t="s">
        <v>375</v>
      </c>
      <c r="IG19" s="2" t="s">
        <v>377</v>
      </c>
      <c r="IH19" s="2" t="s">
        <v>378</v>
      </c>
      <c r="II19" s="2" t="s">
        <v>375</v>
      </c>
      <c r="IJ19" s="2" t="s">
        <v>374</v>
      </c>
      <c r="IK19" s="2">
        <v>1</v>
      </c>
      <c r="IL19" s="2" t="s">
        <v>374</v>
      </c>
      <c r="IM19" s="2" t="s">
        <v>377</v>
      </c>
      <c r="IN19" s="2" t="s">
        <v>378</v>
      </c>
      <c r="IO19" s="2" t="s">
        <v>375</v>
      </c>
      <c r="IP19" s="2" t="s">
        <v>375</v>
      </c>
      <c r="IQ19" s="2">
        <v>1</v>
      </c>
      <c r="IR19" s="2" t="s">
        <v>374</v>
      </c>
      <c r="IS19" s="2" t="s">
        <v>377</v>
      </c>
      <c r="IT19" s="2" t="s">
        <v>376</v>
      </c>
      <c r="IU19" s="2" t="s">
        <v>375</v>
      </c>
      <c r="IV19" s="2" t="s">
        <v>374</v>
      </c>
      <c r="IW19" s="2" t="s">
        <v>377</v>
      </c>
      <c r="IX19" s="2" t="s">
        <v>375</v>
      </c>
      <c r="IY19" s="2" t="s">
        <v>377</v>
      </c>
      <c r="IZ19" s="2" t="s">
        <v>378</v>
      </c>
      <c r="JA19" s="2" t="s">
        <v>376</v>
      </c>
      <c r="JB19" s="2" t="s">
        <v>375</v>
      </c>
      <c r="JC19" s="2">
        <v>1</v>
      </c>
      <c r="JD19" s="2" t="s">
        <v>374</v>
      </c>
      <c r="JE19" s="2" t="s">
        <v>377</v>
      </c>
      <c r="JF19" s="2" t="s">
        <v>376</v>
      </c>
      <c r="JG19" s="2" t="s">
        <v>375</v>
      </c>
      <c r="JH19" s="2" t="s">
        <v>375</v>
      </c>
      <c r="JI19" s="2" t="s">
        <v>377</v>
      </c>
      <c r="JJ19" s="2" t="s">
        <v>375</v>
      </c>
      <c r="JK19" s="2" t="s">
        <v>377</v>
      </c>
      <c r="JL19" s="2" t="s">
        <v>375</v>
      </c>
      <c r="JM19" s="2" t="s">
        <v>376</v>
      </c>
      <c r="JN19" s="2" t="s">
        <v>375</v>
      </c>
      <c r="JO19" s="2" t="s">
        <v>377</v>
      </c>
      <c r="JP19" s="2" t="s">
        <v>378</v>
      </c>
      <c r="JQ19" s="2" t="s">
        <v>377</v>
      </c>
      <c r="JR19" s="2" t="s">
        <v>378</v>
      </c>
      <c r="JS19" s="2" t="s">
        <v>375</v>
      </c>
      <c r="JT19" s="2" t="s">
        <v>378</v>
      </c>
      <c r="JU19" s="2" t="s">
        <v>377</v>
      </c>
      <c r="JV19" s="2" t="s">
        <v>378</v>
      </c>
      <c r="JW19" s="2" t="s">
        <v>378</v>
      </c>
      <c r="JX19" s="2" t="s">
        <v>375</v>
      </c>
      <c r="JY19" s="2" t="s">
        <v>376</v>
      </c>
      <c r="JZ19" s="2" t="s">
        <v>375</v>
      </c>
      <c r="KA19" s="2" t="s">
        <v>377</v>
      </c>
      <c r="KB19" s="2" t="s">
        <v>378</v>
      </c>
      <c r="KC19" s="2" t="s">
        <v>375</v>
      </c>
      <c r="KD19" s="2" t="s">
        <v>376</v>
      </c>
      <c r="KE19" s="2" t="s">
        <v>376</v>
      </c>
      <c r="KF19" s="2" t="s">
        <v>378</v>
      </c>
      <c r="KG19" s="2" t="s">
        <v>377</v>
      </c>
      <c r="KH19" s="2" t="s">
        <v>378</v>
      </c>
      <c r="KI19" s="2" t="s">
        <v>375</v>
      </c>
      <c r="KJ19" s="2" t="s">
        <v>378</v>
      </c>
      <c r="KK19" s="2" t="s">
        <v>377</v>
      </c>
      <c r="KL19" s="2" t="s">
        <v>378</v>
      </c>
      <c r="KM19" s="2" t="s">
        <v>377</v>
      </c>
      <c r="KN19" s="2" t="s">
        <v>377</v>
      </c>
      <c r="KO19" s="2" t="s">
        <v>374</v>
      </c>
      <c r="KP19" s="2" t="s">
        <v>375</v>
      </c>
      <c r="KQ19" s="2" t="s">
        <v>376</v>
      </c>
      <c r="KR19" s="2" t="s">
        <v>378</v>
      </c>
      <c r="KS19" s="2" t="s">
        <v>377</v>
      </c>
      <c r="KT19" s="2" t="s">
        <v>377</v>
      </c>
      <c r="KU19" s="2" t="s">
        <v>375</v>
      </c>
      <c r="KV19" s="2" t="s">
        <v>377</v>
      </c>
      <c r="KW19" s="2" t="s">
        <v>377</v>
      </c>
      <c r="KX19" s="2" t="s">
        <v>377</v>
      </c>
      <c r="KY19" s="2" t="s">
        <v>378</v>
      </c>
      <c r="KZ19" s="2" t="s">
        <v>377</v>
      </c>
      <c r="LA19" s="2" t="s">
        <v>377</v>
      </c>
      <c r="LB19" s="2" t="s">
        <v>378</v>
      </c>
      <c r="LC19" s="2" t="s">
        <v>376</v>
      </c>
      <c r="LD19" s="2" t="s">
        <v>376</v>
      </c>
      <c r="LE19" s="2" t="s">
        <v>378</v>
      </c>
      <c r="LF19" s="2" t="s">
        <v>376</v>
      </c>
      <c r="LG19" s="2" t="s">
        <v>374</v>
      </c>
      <c r="LH19" s="2" t="s">
        <v>379</v>
      </c>
      <c r="LI19" s="2" t="s">
        <v>379</v>
      </c>
      <c r="LJ19" s="2" t="s">
        <v>379</v>
      </c>
      <c r="LK19" s="2" t="s">
        <v>379</v>
      </c>
      <c r="LL19" s="2" t="s">
        <v>379</v>
      </c>
      <c r="LM19" s="2" t="s">
        <v>379</v>
      </c>
      <c r="LN19" s="2" t="s">
        <v>447</v>
      </c>
      <c r="LO19" s="2" t="s">
        <v>447</v>
      </c>
      <c r="LP19" s="2" t="s">
        <v>379</v>
      </c>
      <c r="LQ19" s="2" t="s">
        <v>388</v>
      </c>
      <c r="LR19" s="2" t="s">
        <v>388</v>
      </c>
      <c r="LS19" s="2" t="s">
        <v>381</v>
      </c>
      <c r="LT19" s="2" t="s">
        <v>381</v>
      </c>
      <c r="LU19" s="2" t="s">
        <v>380</v>
      </c>
      <c r="LV19" s="2" t="s">
        <v>380</v>
      </c>
      <c r="LW19" s="2" t="s">
        <v>381</v>
      </c>
      <c r="LX19" s="2" t="s">
        <v>380</v>
      </c>
      <c r="LY19" s="2" t="s">
        <v>448</v>
      </c>
    </row>
    <row r="20" spans="1:337" ht="48" x14ac:dyDescent="0.2">
      <c r="A20" s="1">
        <v>45303.076840277776</v>
      </c>
      <c r="B20" s="1">
        <v>45303.091944444444</v>
      </c>
      <c r="C20" s="2" t="s">
        <v>340</v>
      </c>
      <c r="D20" s="2" t="s">
        <v>449</v>
      </c>
      <c r="E20">
        <v>100</v>
      </c>
      <c r="F20">
        <v>1304</v>
      </c>
      <c r="G20" s="2" t="s">
        <v>367</v>
      </c>
      <c r="H20" s="1">
        <v>45303.091961655089</v>
      </c>
      <c r="I20" s="2" t="s">
        <v>450</v>
      </c>
      <c r="J20" s="2" t="s">
        <v>369</v>
      </c>
      <c r="K20" s="2" t="s">
        <v>369</v>
      </c>
      <c r="L20" s="2" t="s">
        <v>369</v>
      </c>
      <c r="M20" s="2" t="s">
        <v>369</v>
      </c>
      <c r="N20">
        <v>35.689700000000002</v>
      </c>
      <c r="O20">
        <v>139.68950000000001</v>
      </c>
      <c r="P20" s="2" t="s">
        <v>370</v>
      </c>
      <c r="Q20" s="2" t="s">
        <v>371</v>
      </c>
      <c r="R20" s="2" t="s">
        <v>372</v>
      </c>
      <c r="S20" s="2" t="s">
        <v>408</v>
      </c>
      <c r="T20" s="2">
        <v>1</v>
      </c>
      <c r="U20" s="2">
        <v>1</v>
      </c>
      <c r="V20" s="2">
        <v>1</v>
      </c>
      <c r="W20" s="2" t="s">
        <v>374</v>
      </c>
      <c r="X20" s="2" t="s">
        <v>377</v>
      </c>
      <c r="Y20" s="2">
        <v>1</v>
      </c>
      <c r="Z20" s="2" t="s">
        <v>374</v>
      </c>
      <c r="AA20" s="2" t="s">
        <v>375</v>
      </c>
      <c r="AB20" s="2">
        <v>1</v>
      </c>
      <c r="AC20" s="2">
        <v>1</v>
      </c>
      <c r="AD20" s="2" t="s">
        <v>377</v>
      </c>
      <c r="AE20" s="2">
        <v>1</v>
      </c>
      <c r="AF20" s="2">
        <v>1</v>
      </c>
      <c r="AG20" s="2" t="s">
        <v>378</v>
      </c>
      <c r="AH20" s="2" t="s">
        <v>378</v>
      </c>
      <c r="AI20" s="2">
        <v>1</v>
      </c>
      <c r="AJ20" s="2" t="s">
        <v>378</v>
      </c>
      <c r="AK20" s="2">
        <v>1</v>
      </c>
      <c r="AL20" s="2" t="s">
        <v>378</v>
      </c>
      <c r="AM20" s="2" t="s">
        <v>377</v>
      </c>
      <c r="AN20" s="2" t="s">
        <v>378</v>
      </c>
      <c r="AO20" s="2">
        <v>1</v>
      </c>
      <c r="AP20" s="2">
        <v>1</v>
      </c>
      <c r="AQ20" s="2">
        <v>1</v>
      </c>
      <c r="AR20" s="2" t="s">
        <v>378</v>
      </c>
      <c r="AS20" s="2" t="s">
        <v>377</v>
      </c>
      <c r="AT20" s="2" t="s">
        <v>378</v>
      </c>
      <c r="AU20" s="2">
        <v>1</v>
      </c>
      <c r="AV20" s="2">
        <v>1</v>
      </c>
      <c r="AW20" s="2" t="s">
        <v>376</v>
      </c>
      <c r="AX20" s="2" t="s">
        <v>378</v>
      </c>
      <c r="AY20" s="2" t="s">
        <v>378</v>
      </c>
      <c r="AZ20" s="2" t="s">
        <v>377</v>
      </c>
      <c r="BA20" s="2">
        <v>1</v>
      </c>
      <c r="BB20" s="2">
        <v>1</v>
      </c>
      <c r="BC20" s="2" t="s">
        <v>378</v>
      </c>
      <c r="BD20" s="2" t="s">
        <v>375</v>
      </c>
      <c r="BE20" s="2">
        <v>1</v>
      </c>
      <c r="BF20" s="2">
        <v>1</v>
      </c>
      <c r="BG20" s="2">
        <v>1</v>
      </c>
      <c r="BH20" s="2">
        <v>1</v>
      </c>
      <c r="BI20" s="2">
        <v>1</v>
      </c>
      <c r="BJ20" s="2" t="s">
        <v>375</v>
      </c>
      <c r="BK20" s="2" t="s">
        <v>377</v>
      </c>
      <c r="BL20" s="2" t="s">
        <v>378</v>
      </c>
      <c r="BM20" s="2">
        <v>1</v>
      </c>
      <c r="BN20" s="2">
        <v>1</v>
      </c>
      <c r="BO20" s="2">
        <v>1</v>
      </c>
      <c r="BP20" s="2" t="s">
        <v>375</v>
      </c>
      <c r="BQ20" s="2">
        <v>1</v>
      </c>
      <c r="BR20" s="2" t="s">
        <v>377</v>
      </c>
      <c r="BS20" s="2">
        <v>1</v>
      </c>
      <c r="BT20" s="2">
        <v>1</v>
      </c>
      <c r="BU20" s="2">
        <v>1</v>
      </c>
      <c r="BV20" s="2" t="s">
        <v>375</v>
      </c>
      <c r="BW20" s="2">
        <v>1</v>
      </c>
      <c r="BX20" s="2" t="s">
        <v>377</v>
      </c>
      <c r="BY20" s="2">
        <v>1</v>
      </c>
      <c r="BZ20" s="2">
        <v>1</v>
      </c>
      <c r="CA20" s="2">
        <v>1</v>
      </c>
      <c r="CB20" s="2" t="s">
        <v>377</v>
      </c>
      <c r="CC20" s="2" t="s">
        <v>378</v>
      </c>
      <c r="CD20" s="2" t="s">
        <v>378</v>
      </c>
      <c r="CE20" s="2">
        <v>1</v>
      </c>
      <c r="CF20" s="2" t="s">
        <v>377</v>
      </c>
      <c r="CG20" s="2">
        <v>1</v>
      </c>
      <c r="CH20" s="2" t="s">
        <v>378</v>
      </c>
      <c r="CI20" s="2">
        <v>1</v>
      </c>
      <c r="CJ20" s="2" t="s">
        <v>377</v>
      </c>
      <c r="CK20" s="2">
        <v>1</v>
      </c>
      <c r="CL20" s="2" t="s">
        <v>378</v>
      </c>
      <c r="CM20" s="2">
        <v>1</v>
      </c>
      <c r="CN20" s="2" t="s">
        <v>378</v>
      </c>
      <c r="CO20" s="2">
        <v>1</v>
      </c>
      <c r="CP20" s="2">
        <v>1</v>
      </c>
      <c r="CQ20" s="2">
        <v>1</v>
      </c>
      <c r="CR20" s="2">
        <v>1</v>
      </c>
      <c r="CS20" s="2" t="s">
        <v>378</v>
      </c>
      <c r="CT20" s="2" t="s">
        <v>378</v>
      </c>
      <c r="CU20" s="2">
        <v>1</v>
      </c>
      <c r="CV20" s="2" t="s">
        <v>377</v>
      </c>
      <c r="CW20" s="2">
        <v>1</v>
      </c>
      <c r="CX20" s="2">
        <v>1</v>
      </c>
      <c r="CY20" s="2" t="s">
        <v>378</v>
      </c>
      <c r="CZ20" s="2">
        <v>1</v>
      </c>
      <c r="DA20" s="2">
        <v>1</v>
      </c>
      <c r="DB20" s="2" t="s">
        <v>376</v>
      </c>
      <c r="DC20" s="2">
        <v>1</v>
      </c>
      <c r="DD20" s="2">
        <v>7</v>
      </c>
      <c r="DE20" s="2">
        <v>1</v>
      </c>
      <c r="DF20" s="2">
        <v>1</v>
      </c>
      <c r="DG20" s="2">
        <v>1</v>
      </c>
      <c r="DH20" s="2" t="s">
        <v>377</v>
      </c>
      <c r="DI20" s="2">
        <v>1</v>
      </c>
      <c r="DJ20" s="2">
        <v>7</v>
      </c>
      <c r="DK20" s="2">
        <v>1</v>
      </c>
      <c r="DL20" s="2">
        <v>1</v>
      </c>
      <c r="DM20" s="2" t="s">
        <v>378</v>
      </c>
      <c r="DN20" s="2" t="s">
        <v>376</v>
      </c>
      <c r="DO20" s="2">
        <v>1</v>
      </c>
      <c r="DP20" s="2" t="s">
        <v>374</v>
      </c>
      <c r="DQ20" s="2">
        <v>1</v>
      </c>
      <c r="DR20" s="2">
        <v>1</v>
      </c>
      <c r="DS20" s="2">
        <v>1</v>
      </c>
      <c r="DT20" s="2" t="s">
        <v>378</v>
      </c>
      <c r="DU20" s="2">
        <v>1</v>
      </c>
      <c r="DV20" s="2" t="s">
        <v>374</v>
      </c>
      <c r="DW20" s="2">
        <v>1</v>
      </c>
      <c r="DX20" s="2" t="s">
        <v>378</v>
      </c>
      <c r="DY20" s="2" t="s">
        <v>377</v>
      </c>
      <c r="DZ20" s="2" t="s">
        <v>378</v>
      </c>
      <c r="EA20" s="2">
        <v>1</v>
      </c>
      <c r="EB20" s="2">
        <v>1</v>
      </c>
      <c r="EC20" s="2">
        <v>1</v>
      </c>
      <c r="ED20" s="2" t="s">
        <v>378</v>
      </c>
      <c r="EE20" s="2" t="s">
        <v>378</v>
      </c>
      <c r="EF20" s="2">
        <v>1</v>
      </c>
      <c r="EG20" s="2">
        <v>1</v>
      </c>
      <c r="EH20" s="2">
        <v>1</v>
      </c>
      <c r="EI20" s="2">
        <v>1</v>
      </c>
      <c r="EJ20" s="2" t="s">
        <v>378</v>
      </c>
      <c r="EK20" s="2">
        <v>1</v>
      </c>
      <c r="EL20" s="2">
        <v>1</v>
      </c>
      <c r="EM20" s="2">
        <v>1</v>
      </c>
      <c r="EN20" s="2">
        <v>1</v>
      </c>
      <c r="EO20" s="2" t="s">
        <v>376</v>
      </c>
      <c r="EP20" s="2" t="s">
        <v>378</v>
      </c>
      <c r="EQ20" s="2" t="s">
        <v>377</v>
      </c>
      <c r="ER20" s="2" t="s">
        <v>378</v>
      </c>
      <c r="ES20" s="2">
        <v>1</v>
      </c>
      <c r="ET20" s="2">
        <v>1</v>
      </c>
      <c r="EU20" s="2" t="s">
        <v>375</v>
      </c>
      <c r="EV20" s="2">
        <v>1</v>
      </c>
      <c r="EW20" s="2">
        <v>1</v>
      </c>
      <c r="EX20" s="2" t="s">
        <v>378</v>
      </c>
      <c r="EY20" s="2">
        <v>1</v>
      </c>
      <c r="EZ20" s="2" t="s">
        <v>375</v>
      </c>
      <c r="FA20" s="2">
        <v>1</v>
      </c>
      <c r="FB20" s="2">
        <v>1</v>
      </c>
      <c r="FC20" s="2">
        <v>1</v>
      </c>
      <c r="FD20" s="2" t="s">
        <v>377</v>
      </c>
      <c r="FE20" s="2">
        <v>1</v>
      </c>
      <c r="FF20" s="2" t="s">
        <v>375</v>
      </c>
      <c r="FG20" s="2">
        <v>1</v>
      </c>
      <c r="FH20" s="2">
        <v>1</v>
      </c>
      <c r="FI20" s="2">
        <v>1</v>
      </c>
      <c r="FJ20" s="2" t="s">
        <v>378</v>
      </c>
      <c r="FK20" s="2">
        <v>1</v>
      </c>
      <c r="FL20" s="2">
        <v>7</v>
      </c>
      <c r="FM20" s="2">
        <v>1</v>
      </c>
      <c r="FN20" s="2">
        <v>1</v>
      </c>
      <c r="FO20" s="2">
        <v>1</v>
      </c>
      <c r="FP20" s="2">
        <v>1</v>
      </c>
      <c r="FQ20" s="2">
        <v>1</v>
      </c>
      <c r="FR20" s="2" t="s">
        <v>374</v>
      </c>
      <c r="FS20" s="2">
        <v>1</v>
      </c>
      <c r="FT20" s="2">
        <v>1</v>
      </c>
      <c r="FU20" s="2">
        <v>1</v>
      </c>
      <c r="FV20" s="2">
        <v>1</v>
      </c>
      <c r="FW20" s="2" t="s">
        <v>376</v>
      </c>
      <c r="FX20" s="2">
        <v>1</v>
      </c>
      <c r="FY20" s="2">
        <v>1</v>
      </c>
      <c r="FZ20" s="2">
        <v>1</v>
      </c>
      <c r="GA20" s="2">
        <v>1</v>
      </c>
      <c r="GB20" s="2">
        <v>1</v>
      </c>
      <c r="GC20" s="2" t="s">
        <v>376</v>
      </c>
      <c r="GD20" s="2">
        <v>1</v>
      </c>
      <c r="GE20" s="2">
        <v>1</v>
      </c>
      <c r="GF20" s="2">
        <v>1</v>
      </c>
      <c r="GG20" s="2">
        <v>1</v>
      </c>
      <c r="GH20" s="2">
        <v>1</v>
      </c>
      <c r="GI20" s="2" t="s">
        <v>376</v>
      </c>
      <c r="GJ20" s="2">
        <v>1</v>
      </c>
      <c r="GK20" s="2" t="s">
        <v>378</v>
      </c>
      <c r="GL20" s="2">
        <v>1</v>
      </c>
      <c r="GM20" s="2">
        <v>1</v>
      </c>
      <c r="GN20" s="2">
        <v>1</v>
      </c>
      <c r="GO20" s="2" t="s">
        <v>376</v>
      </c>
      <c r="GP20" s="2">
        <v>1</v>
      </c>
      <c r="GQ20" s="2" t="s">
        <v>377</v>
      </c>
      <c r="GR20" s="2">
        <v>1</v>
      </c>
      <c r="GS20" s="2">
        <v>1</v>
      </c>
      <c r="GT20" s="2">
        <v>1</v>
      </c>
      <c r="GU20" s="2" t="s">
        <v>376</v>
      </c>
      <c r="GV20" s="2" t="s">
        <v>376</v>
      </c>
      <c r="GW20" s="2">
        <v>1</v>
      </c>
      <c r="GX20" s="2">
        <v>1</v>
      </c>
      <c r="GY20" s="2">
        <v>1</v>
      </c>
      <c r="GZ20" s="2" t="s">
        <v>378</v>
      </c>
      <c r="HA20" s="2">
        <v>1</v>
      </c>
      <c r="HB20" s="2" t="s">
        <v>375</v>
      </c>
      <c r="HC20" s="2">
        <v>1</v>
      </c>
      <c r="HD20" s="2">
        <v>1</v>
      </c>
      <c r="HE20" s="2">
        <v>1</v>
      </c>
      <c r="HF20" s="2" t="s">
        <v>378</v>
      </c>
      <c r="HG20" s="2">
        <v>1</v>
      </c>
      <c r="HH20" s="2" t="s">
        <v>375</v>
      </c>
      <c r="HI20" s="2">
        <v>1</v>
      </c>
      <c r="HJ20" s="2">
        <v>1</v>
      </c>
      <c r="HK20" s="2">
        <v>1</v>
      </c>
      <c r="HL20" s="2">
        <v>1</v>
      </c>
      <c r="HM20" s="2" t="s">
        <v>376</v>
      </c>
      <c r="HN20" s="2">
        <v>1</v>
      </c>
      <c r="HO20" s="2">
        <v>1</v>
      </c>
      <c r="HP20" s="2">
        <v>1</v>
      </c>
      <c r="HQ20" s="2">
        <v>1</v>
      </c>
      <c r="HR20" s="2" t="s">
        <v>377</v>
      </c>
      <c r="HS20" s="2">
        <v>1</v>
      </c>
      <c r="HT20" s="2" t="s">
        <v>375</v>
      </c>
      <c r="HU20" s="2">
        <v>1</v>
      </c>
      <c r="HV20" s="2">
        <v>1</v>
      </c>
      <c r="HW20" s="2">
        <v>1</v>
      </c>
      <c r="HX20" s="2" t="s">
        <v>376</v>
      </c>
      <c r="HY20" s="2">
        <v>1</v>
      </c>
      <c r="HZ20" s="2" t="s">
        <v>375</v>
      </c>
      <c r="IA20" s="2">
        <v>1</v>
      </c>
      <c r="IB20" s="2">
        <v>1</v>
      </c>
      <c r="IC20" s="2">
        <v>1</v>
      </c>
      <c r="ID20" s="2" t="s">
        <v>378</v>
      </c>
      <c r="IE20" s="2">
        <v>1</v>
      </c>
      <c r="IF20" s="2" t="s">
        <v>375</v>
      </c>
      <c r="IG20" s="2">
        <v>1</v>
      </c>
      <c r="IH20" s="2">
        <v>1</v>
      </c>
      <c r="II20" s="2" t="s">
        <v>377</v>
      </c>
      <c r="IJ20" s="2" t="s">
        <v>378</v>
      </c>
      <c r="IK20" s="2">
        <v>1</v>
      </c>
      <c r="IL20" s="2" t="s">
        <v>375</v>
      </c>
      <c r="IM20" s="2" t="s">
        <v>377</v>
      </c>
      <c r="IN20" s="2">
        <v>1</v>
      </c>
      <c r="IO20" s="2">
        <v>1</v>
      </c>
      <c r="IP20" s="2" t="s">
        <v>378</v>
      </c>
      <c r="IQ20" s="2">
        <v>1</v>
      </c>
      <c r="IR20" s="2">
        <v>7</v>
      </c>
      <c r="IS20" s="2">
        <v>1</v>
      </c>
      <c r="IT20" s="2">
        <v>1</v>
      </c>
      <c r="IU20" s="2">
        <v>1</v>
      </c>
      <c r="IV20" s="2" t="s">
        <v>378</v>
      </c>
      <c r="IW20" s="2">
        <v>1</v>
      </c>
      <c r="IX20" s="2">
        <v>7</v>
      </c>
      <c r="IY20" s="2">
        <v>1</v>
      </c>
      <c r="IZ20" s="2" t="s">
        <v>377</v>
      </c>
      <c r="JA20" s="2">
        <v>1</v>
      </c>
      <c r="JB20" s="2" t="s">
        <v>378</v>
      </c>
      <c r="JC20" s="2">
        <v>1</v>
      </c>
      <c r="JD20" s="2">
        <v>7</v>
      </c>
      <c r="JE20" s="2">
        <v>1</v>
      </c>
      <c r="JF20" s="2">
        <v>1</v>
      </c>
      <c r="JG20" s="2">
        <v>1</v>
      </c>
      <c r="JH20" s="2" t="s">
        <v>377</v>
      </c>
      <c r="JI20" s="2">
        <v>1</v>
      </c>
      <c r="JJ20" s="2">
        <v>7</v>
      </c>
      <c r="JK20" s="2">
        <v>1</v>
      </c>
      <c r="JL20" s="2" t="s">
        <v>377</v>
      </c>
      <c r="JM20" s="2">
        <v>1</v>
      </c>
      <c r="JN20" s="2" t="s">
        <v>378</v>
      </c>
      <c r="JO20" s="2">
        <v>1</v>
      </c>
      <c r="JP20" s="2">
        <v>1</v>
      </c>
      <c r="JQ20" s="2">
        <v>1</v>
      </c>
      <c r="JR20" s="2" t="s">
        <v>377</v>
      </c>
      <c r="JS20" s="2">
        <v>1</v>
      </c>
      <c r="JT20" s="2" t="s">
        <v>378</v>
      </c>
      <c r="JU20" s="2">
        <v>1</v>
      </c>
      <c r="JV20" s="2">
        <v>1</v>
      </c>
      <c r="JW20" s="2">
        <v>1</v>
      </c>
      <c r="JX20" s="2" t="s">
        <v>378</v>
      </c>
      <c r="JY20" s="2">
        <v>1</v>
      </c>
      <c r="JZ20" s="2">
        <v>1</v>
      </c>
      <c r="KA20" s="2">
        <v>1</v>
      </c>
      <c r="KB20" s="2">
        <v>1</v>
      </c>
      <c r="KC20" s="2" t="s">
        <v>375</v>
      </c>
      <c r="KD20" s="2" t="s">
        <v>378</v>
      </c>
      <c r="KE20" s="2">
        <v>1</v>
      </c>
      <c r="KF20" s="2" t="s">
        <v>378</v>
      </c>
      <c r="KG20" s="2">
        <v>1</v>
      </c>
      <c r="KH20" s="2">
        <v>1</v>
      </c>
      <c r="KI20" s="2" t="s">
        <v>376</v>
      </c>
      <c r="KJ20" s="2">
        <v>1</v>
      </c>
      <c r="KK20" s="2">
        <v>1</v>
      </c>
      <c r="KL20" s="2" t="s">
        <v>378</v>
      </c>
      <c r="KM20" s="2">
        <v>1</v>
      </c>
      <c r="KN20" s="2">
        <v>1</v>
      </c>
      <c r="KO20" s="2" t="s">
        <v>376</v>
      </c>
      <c r="KP20" s="2" t="s">
        <v>377</v>
      </c>
      <c r="KQ20" s="2" t="s">
        <v>378</v>
      </c>
      <c r="KR20" s="2" t="s">
        <v>378</v>
      </c>
      <c r="KS20" s="2">
        <v>1</v>
      </c>
      <c r="KT20" s="2">
        <v>1</v>
      </c>
      <c r="KU20" s="2" t="s">
        <v>376</v>
      </c>
      <c r="KV20" s="2">
        <v>1</v>
      </c>
      <c r="KW20" s="2">
        <v>1</v>
      </c>
      <c r="KX20" s="2">
        <v>1</v>
      </c>
      <c r="KY20" s="2">
        <v>1</v>
      </c>
      <c r="KZ20" s="2">
        <v>1</v>
      </c>
      <c r="LA20" s="2" t="s">
        <v>376</v>
      </c>
      <c r="LB20" s="2">
        <v>1</v>
      </c>
      <c r="LC20" s="2">
        <v>1</v>
      </c>
      <c r="LD20" s="2" t="s">
        <v>378</v>
      </c>
      <c r="LE20" s="2">
        <v>1</v>
      </c>
      <c r="LF20" s="2">
        <v>1</v>
      </c>
      <c r="LG20" s="2" t="s">
        <v>375</v>
      </c>
      <c r="LH20" s="2" t="s">
        <v>379</v>
      </c>
      <c r="LI20" s="2" t="s">
        <v>379</v>
      </c>
      <c r="LJ20" s="2" t="s">
        <v>379</v>
      </c>
      <c r="LK20" s="2" t="s">
        <v>447</v>
      </c>
      <c r="LL20" s="2" t="s">
        <v>379</v>
      </c>
      <c r="LM20" s="2" t="s">
        <v>379</v>
      </c>
      <c r="LN20" s="2" t="s">
        <v>379</v>
      </c>
      <c r="LO20" s="2" t="s">
        <v>447</v>
      </c>
      <c r="LP20" s="2" t="s">
        <v>379</v>
      </c>
      <c r="LQ20" s="2" t="s">
        <v>380</v>
      </c>
      <c r="LR20" s="2" t="s">
        <v>380</v>
      </c>
      <c r="LS20" s="2" t="s">
        <v>382</v>
      </c>
      <c r="LT20" s="2" t="s">
        <v>382</v>
      </c>
      <c r="LU20" s="2" t="s">
        <v>380</v>
      </c>
      <c r="LV20" s="2" t="s">
        <v>382</v>
      </c>
      <c r="LW20" s="2" t="s">
        <v>381</v>
      </c>
      <c r="LX20" s="2" t="s">
        <v>381</v>
      </c>
      <c r="LY20" s="2" t="s">
        <v>451</v>
      </c>
    </row>
    <row r="21" spans="1:337" ht="48" x14ac:dyDescent="0.2">
      <c r="A21" s="1">
        <v>45303.086817129632</v>
      </c>
      <c r="B21" s="1">
        <v>45303.095358796294</v>
      </c>
      <c r="C21" s="2" t="s">
        <v>340</v>
      </c>
      <c r="D21" s="2" t="s">
        <v>406</v>
      </c>
      <c r="E21">
        <v>100</v>
      </c>
      <c r="F21">
        <v>738</v>
      </c>
      <c r="G21" s="2" t="s">
        <v>367</v>
      </c>
      <c r="H21" s="1">
        <v>45303.095373275464</v>
      </c>
      <c r="I21" s="2" t="s">
        <v>452</v>
      </c>
      <c r="J21" s="2" t="s">
        <v>369</v>
      </c>
      <c r="K21" s="2" t="s">
        <v>369</v>
      </c>
      <c r="L21" s="2" t="s">
        <v>369</v>
      </c>
      <c r="M21" s="2" t="s">
        <v>369</v>
      </c>
      <c r="N21">
        <v>34.6813</v>
      </c>
      <c r="O21">
        <v>135.69579999999999</v>
      </c>
      <c r="P21" s="2" t="s">
        <v>370</v>
      </c>
      <c r="Q21" s="2" t="s">
        <v>371</v>
      </c>
      <c r="R21" s="2" t="s">
        <v>372</v>
      </c>
      <c r="S21" s="2" t="s">
        <v>408</v>
      </c>
      <c r="T21" s="2">
        <v>1</v>
      </c>
      <c r="U21" s="2">
        <v>1</v>
      </c>
      <c r="V21" s="2">
        <v>1</v>
      </c>
      <c r="W21" s="2">
        <v>7</v>
      </c>
      <c r="X21" s="2">
        <v>1</v>
      </c>
      <c r="Y21" s="2">
        <v>1</v>
      </c>
      <c r="Z21" s="2" t="s">
        <v>375</v>
      </c>
      <c r="AA21" s="2" t="s">
        <v>375</v>
      </c>
      <c r="AB21" s="2" t="s">
        <v>376</v>
      </c>
      <c r="AC21" s="2" t="s">
        <v>377</v>
      </c>
      <c r="AD21" s="2" t="s">
        <v>375</v>
      </c>
      <c r="AE21" s="2" t="s">
        <v>377</v>
      </c>
      <c r="AF21" s="2" t="s">
        <v>376</v>
      </c>
      <c r="AG21" s="2" t="s">
        <v>378</v>
      </c>
      <c r="AH21" s="2" t="s">
        <v>378</v>
      </c>
      <c r="AI21" s="2" t="s">
        <v>377</v>
      </c>
      <c r="AJ21" s="2" t="s">
        <v>376</v>
      </c>
      <c r="AK21" s="2">
        <v>1</v>
      </c>
      <c r="AL21" s="2" t="s">
        <v>376</v>
      </c>
      <c r="AM21" s="2" t="s">
        <v>376</v>
      </c>
      <c r="AN21" s="2" t="s">
        <v>378</v>
      </c>
      <c r="AO21" s="2" t="s">
        <v>377</v>
      </c>
      <c r="AP21" s="2" t="s">
        <v>378</v>
      </c>
      <c r="AQ21" s="2" t="s">
        <v>377</v>
      </c>
      <c r="AR21" s="2" t="s">
        <v>375</v>
      </c>
      <c r="AS21" s="2" t="s">
        <v>376</v>
      </c>
      <c r="AT21" s="2" t="s">
        <v>377</v>
      </c>
      <c r="AU21" s="2" t="s">
        <v>377</v>
      </c>
      <c r="AV21" s="2" t="s">
        <v>377</v>
      </c>
      <c r="AW21" s="2" t="s">
        <v>375</v>
      </c>
      <c r="AX21" s="2" t="s">
        <v>375</v>
      </c>
      <c r="AY21" s="2" t="s">
        <v>376</v>
      </c>
      <c r="AZ21" s="2" t="s">
        <v>378</v>
      </c>
      <c r="BA21" s="2" t="s">
        <v>377</v>
      </c>
      <c r="BB21" s="2" t="s">
        <v>377</v>
      </c>
      <c r="BC21" s="2" t="s">
        <v>375</v>
      </c>
      <c r="BD21" s="2" t="s">
        <v>376</v>
      </c>
      <c r="BE21" s="2" t="s">
        <v>376</v>
      </c>
      <c r="BF21" s="2" t="s">
        <v>376</v>
      </c>
      <c r="BG21" s="2" t="s">
        <v>377</v>
      </c>
      <c r="BH21" s="2" t="s">
        <v>377</v>
      </c>
      <c r="BI21" s="2" t="s">
        <v>374</v>
      </c>
      <c r="BJ21" s="2" t="s">
        <v>378</v>
      </c>
      <c r="BK21" s="2" t="s">
        <v>378</v>
      </c>
      <c r="BL21" s="2" t="s">
        <v>376</v>
      </c>
      <c r="BM21" s="2" t="s">
        <v>377</v>
      </c>
      <c r="BN21" s="2" t="s">
        <v>375</v>
      </c>
      <c r="BO21" s="2" t="s">
        <v>375</v>
      </c>
      <c r="BP21" s="2" t="s">
        <v>375</v>
      </c>
      <c r="BQ21" s="2" t="s">
        <v>376</v>
      </c>
      <c r="BR21" s="2" t="s">
        <v>376</v>
      </c>
      <c r="BS21" s="2" t="s">
        <v>377</v>
      </c>
      <c r="BT21" s="2" t="s">
        <v>375</v>
      </c>
      <c r="BU21" s="2" t="s">
        <v>375</v>
      </c>
      <c r="BV21" s="2" t="s">
        <v>375</v>
      </c>
      <c r="BW21" s="2" t="s">
        <v>376</v>
      </c>
      <c r="BX21" s="2" t="s">
        <v>378</v>
      </c>
      <c r="BY21" s="2">
        <v>1</v>
      </c>
      <c r="BZ21" s="2" t="s">
        <v>374</v>
      </c>
      <c r="CA21" s="2" t="s">
        <v>375</v>
      </c>
      <c r="CB21" s="2" t="s">
        <v>376</v>
      </c>
      <c r="CC21" s="2" t="s">
        <v>375</v>
      </c>
      <c r="CD21" s="2" t="s">
        <v>378</v>
      </c>
      <c r="CE21" s="2" t="s">
        <v>378</v>
      </c>
      <c r="CF21" s="2" t="s">
        <v>378</v>
      </c>
      <c r="CG21" s="2" t="s">
        <v>378</v>
      </c>
      <c r="CH21" s="2" t="s">
        <v>378</v>
      </c>
      <c r="CI21" s="2" t="s">
        <v>376</v>
      </c>
      <c r="CJ21" s="2" t="s">
        <v>376</v>
      </c>
      <c r="CK21" s="2" t="s">
        <v>377</v>
      </c>
      <c r="CL21" s="2" t="s">
        <v>375</v>
      </c>
      <c r="CM21" s="2" t="s">
        <v>377</v>
      </c>
      <c r="CN21" s="2" t="s">
        <v>377</v>
      </c>
      <c r="CO21" s="2" t="s">
        <v>377</v>
      </c>
      <c r="CP21" s="2" t="s">
        <v>377</v>
      </c>
      <c r="CQ21" s="2" t="s">
        <v>378</v>
      </c>
      <c r="CR21" s="2" t="s">
        <v>378</v>
      </c>
      <c r="CS21" s="2" t="s">
        <v>375</v>
      </c>
      <c r="CT21" s="2" t="s">
        <v>378</v>
      </c>
      <c r="CU21" s="2" t="s">
        <v>378</v>
      </c>
      <c r="CV21" s="2" t="s">
        <v>378</v>
      </c>
      <c r="CW21" s="2" t="s">
        <v>377</v>
      </c>
      <c r="CX21" s="2" t="s">
        <v>377</v>
      </c>
      <c r="CY21" s="2" t="s">
        <v>375</v>
      </c>
      <c r="CZ21" s="2" t="s">
        <v>376</v>
      </c>
      <c r="DA21" s="2" t="s">
        <v>378</v>
      </c>
      <c r="DB21" s="2" t="s">
        <v>376</v>
      </c>
      <c r="DC21" s="2">
        <v>1</v>
      </c>
      <c r="DD21" s="2" t="s">
        <v>374</v>
      </c>
      <c r="DE21" s="2" t="s">
        <v>378</v>
      </c>
      <c r="DF21" s="2" t="s">
        <v>377</v>
      </c>
      <c r="DG21" s="2" t="s">
        <v>378</v>
      </c>
      <c r="DH21" s="2" t="s">
        <v>378</v>
      </c>
      <c r="DI21" s="2">
        <v>1</v>
      </c>
      <c r="DJ21" s="2" t="s">
        <v>374</v>
      </c>
      <c r="DK21" s="2" t="s">
        <v>376</v>
      </c>
      <c r="DL21" s="2" t="s">
        <v>378</v>
      </c>
      <c r="DM21" s="2" t="s">
        <v>378</v>
      </c>
      <c r="DN21" s="2" t="s">
        <v>378</v>
      </c>
      <c r="DO21" s="2" t="s">
        <v>377</v>
      </c>
      <c r="DP21" s="2" t="s">
        <v>375</v>
      </c>
      <c r="DQ21" s="2" t="s">
        <v>378</v>
      </c>
      <c r="DR21" s="2" t="s">
        <v>376</v>
      </c>
      <c r="DS21" s="2" t="s">
        <v>375</v>
      </c>
      <c r="DT21" s="2" t="s">
        <v>376</v>
      </c>
      <c r="DU21" s="2" t="s">
        <v>377</v>
      </c>
      <c r="DV21" s="2" t="s">
        <v>376</v>
      </c>
      <c r="DW21" s="2" t="s">
        <v>376</v>
      </c>
      <c r="DX21" s="2" t="s">
        <v>376</v>
      </c>
      <c r="DY21" s="2" t="s">
        <v>378</v>
      </c>
      <c r="DZ21" s="2" t="s">
        <v>376</v>
      </c>
      <c r="EA21" s="2" t="s">
        <v>378</v>
      </c>
      <c r="EB21" s="2" t="s">
        <v>376</v>
      </c>
      <c r="EC21" s="2" t="s">
        <v>377</v>
      </c>
      <c r="ED21" s="2" t="s">
        <v>376</v>
      </c>
      <c r="EE21" s="2" t="s">
        <v>378</v>
      </c>
      <c r="EF21" s="2" t="s">
        <v>378</v>
      </c>
      <c r="EG21" s="2" t="s">
        <v>378</v>
      </c>
      <c r="EH21" s="2" t="s">
        <v>378</v>
      </c>
      <c r="EI21" s="2" t="s">
        <v>376</v>
      </c>
      <c r="EJ21" s="2" t="s">
        <v>377</v>
      </c>
      <c r="EK21" s="2" t="s">
        <v>377</v>
      </c>
      <c r="EL21" s="2" t="s">
        <v>378</v>
      </c>
      <c r="EM21" s="2" t="s">
        <v>378</v>
      </c>
      <c r="EN21" s="2" t="s">
        <v>377</v>
      </c>
      <c r="EO21" s="2" t="s">
        <v>374</v>
      </c>
      <c r="EP21" s="2" t="s">
        <v>378</v>
      </c>
      <c r="EQ21" s="2" t="s">
        <v>378</v>
      </c>
      <c r="ER21" s="2" t="s">
        <v>376</v>
      </c>
      <c r="ES21" s="2" t="s">
        <v>378</v>
      </c>
      <c r="ET21" s="2" t="s">
        <v>378</v>
      </c>
      <c r="EU21" s="2" t="s">
        <v>374</v>
      </c>
      <c r="EV21" s="2" t="s">
        <v>377</v>
      </c>
      <c r="EW21" s="2" t="s">
        <v>378</v>
      </c>
      <c r="EX21" s="2" t="s">
        <v>376</v>
      </c>
      <c r="EY21" s="2">
        <v>1</v>
      </c>
      <c r="EZ21" s="2" t="s">
        <v>374</v>
      </c>
      <c r="FA21" s="2" t="s">
        <v>375</v>
      </c>
      <c r="FB21" s="2" t="s">
        <v>376</v>
      </c>
      <c r="FC21" s="2" t="s">
        <v>376</v>
      </c>
      <c r="FD21" s="2" t="s">
        <v>375</v>
      </c>
      <c r="FE21" s="2" t="s">
        <v>377</v>
      </c>
      <c r="FF21" s="2" t="s">
        <v>376</v>
      </c>
      <c r="FG21" s="2" t="s">
        <v>375</v>
      </c>
      <c r="FH21" s="2" t="s">
        <v>377</v>
      </c>
      <c r="FI21" s="2" t="s">
        <v>378</v>
      </c>
      <c r="FJ21" s="2" t="s">
        <v>376</v>
      </c>
      <c r="FK21" s="2">
        <v>1</v>
      </c>
      <c r="FL21" s="2" t="s">
        <v>374</v>
      </c>
      <c r="FM21" s="2" t="s">
        <v>375</v>
      </c>
      <c r="FN21" s="2" t="s">
        <v>378</v>
      </c>
      <c r="FO21" s="2" t="s">
        <v>378</v>
      </c>
      <c r="FP21" s="2" t="s">
        <v>376</v>
      </c>
      <c r="FQ21" s="2" t="s">
        <v>377</v>
      </c>
      <c r="FR21" s="2" t="s">
        <v>375</v>
      </c>
      <c r="FS21" s="2" t="s">
        <v>375</v>
      </c>
      <c r="FT21" s="2" t="s">
        <v>378</v>
      </c>
      <c r="FU21" s="2" t="s">
        <v>376</v>
      </c>
      <c r="FV21" s="2" t="s">
        <v>376</v>
      </c>
      <c r="FW21" s="2" t="s">
        <v>377</v>
      </c>
      <c r="FX21" s="2" t="s">
        <v>375</v>
      </c>
      <c r="FY21" s="2" t="s">
        <v>378</v>
      </c>
      <c r="FZ21" s="2" t="s">
        <v>377</v>
      </c>
      <c r="GA21" s="2" t="s">
        <v>376</v>
      </c>
      <c r="GB21" s="2" t="s">
        <v>377</v>
      </c>
      <c r="GC21" s="2" t="s">
        <v>378</v>
      </c>
      <c r="GD21" s="2" t="s">
        <v>376</v>
      </c>
      <c r="GE21" s="2" t="s">
        <v>378</v>
      </c>
      <c r="GF21" s="2" t="s">
        <v>378</v>
      </c>
      <c r="GG21" s="2" t="s">
        <v>378</v>
      </c>
      <c r="GH21" s="2" t="s">
        <v>377</v>
      </c>
      <c r="GI21" s="2" t="s">
        <v>377</v>
      </c>
      <c r="GJ21" s="2" t="s">
        <v>375</v>
      </c>
      <c r="GK21" s="2" t="s">
        <v>375</v>
      </c>
      <c r="GL21" s="2" t="s">
        <v>378</v>
      </c>
      <c r="GM21" s="2" t="s">
        <v>378</v>
      </c>
      <c r="GN21" s="2" t="s">
        <v>378</v>
      </c>
      <c r="GO21" s="2" t="s">
        <v>377</v>
      </c>
      <c r="GP21" s="2" t="s">
        <v>374</v>
      </c>
      <c r="GQ21" s="2" t="s">
        <v>375</v>
      </c>
      <c r="GR21" s="2" t="s">
        <v>377</v>
      </c>
      <c r="GS21" s="2" t="s">
        <v>377</v>
      </c>
      <c r="GT21" s="2" t="s">
        <v>376</v>
      </c>
      <c r="GU21" s="2">
        <v>1</v>
      </c>
      <c r="GV21" s="2" t="s">
        <v>374</v>
      </c>
      <c r="GW21" s="2" t="s">
        <v>378</v>
      </c>
      <c r="GX21" s="2" t="s">
        <v>377</v>
      </c>
      <c r="GY21" s="2" t="s">
        <v>377</v>
      </c>
      <c r="GZ21" s="2" t="s">
        <v>378</v>
      </c>
      <c r="HA21" s="2" t="s">
        <v>377</v>
      </c>
      <c r="HB21" s="2" t="s">
        <v>375</v>
      </c>
      <c r="HC21" s="2" t="s">
        <v>377</v>
      </c>
      <c r="HD21" s="2" t="s">
        <v>377</v>
      </c>
      <c r="HE21" s="2" t="s">
        <v>377</v>
      </c>
      <c r="HF21" s="2" t="s">
        <v>377</v>
      </c>
      <c r="HG21" s="2" t="s">
        <v>376</v>
      </c>
      <c r="HH21" s="2" t="s">
        <v>378</v>
      </c>
      <c r="HI21" s="2" t="s">
        <v>376</v>
      </c>
      <c r="HJ21" s="2">
        <v>1</v>
      </c>
      <c r="HK21" s="2" t="s">
        <v>377</v>
      </c>
      <c r="HL21" s="2" t="s">
        <v>377</v>
      </c>
      <c r="HM21" s="2" t="s">
        <v>375</v>
      </c>
      <c r="HN21" s="2" t="s">
        <v>377</v>
      </c>
      <c r="HO21" s="2" t="s">
        <v>376</v>
      </c>
      <c r="HP21" s="2" t="s">
        <v>377</v>
      </c>
      <c r="HQ21" s="2" t="s">
        <v>378</v>
      </c>
      <c r="HR21" s="2" t="s">
        <v>378</v>
      </c>
      <c r="HS21" s="2" t="s">
        <v>377</v>
      </c>
      <c r="HT21" s="2" t="s">
        <v>375</v>
      </c>
      <c r="HU21" s="2" t="s">
        <v>378</v>
      </c>
      <c r="HV21" s="2" t="s">
        <v>378</v>
      </c>
      <c r="HW21" s="2" t="s">
        <v>375</v>
      </c>
      <c r="HX21" s="2" t="s">
        <v>376</v>
      </c>
      <c r="HY21" s="2" t="s">
        <v>377</v>
      </c>
      <c r="HZ21" s="2" t="s">
        <v>375</v>
      </c>
      <c r="IA21" s="2" t="s">
        <v>378</v>
      </c>
      <c r="IB21" s="2" t="s">
        <v>377</v>
      </c>
      <c r="IC21" s="2" t="s">
        <v>378</v>
      </c>
      <c r="ID21" s="2" t="s">
        <v>376</v>
      </c>
      <c r="IE21" s="2">
        <v>1</v>
      </c>
      <c r="IF21" s="2" t="s">
        <v>374</v>
      </c>
      <c r="IG21" s="2" t="s">
        <v>375</v>
      </c>
      <c r="IH21" s="2" t="s">
        <v>378</v>
      </c>
      <c r="II21" s="2" t="s">
        <v>376</v>
      </c>
      <c r="IJ21" s="2" t="s">
        <v>376</v>
      </c>
      <c r="IK21" s="2">
        <v>1</v>
      </c>
      <c r="IL21" s="2" t="s">
        <v>374</v>
      </c>
      <c r="IM21" s="2" t="s">
        <v>375</v>
      </c>
      <c r="IN21" s="2" t="s">
        <v>377</v>
      </c>
      <c r="IO21" s="2" t="s">
        <v>377</v>
      </c>
      <c r="IP21" s="2" t="s">
        <v>376</v>
      </c>
      <c r="IQ21" s="2">
        <v>1</v>
      </c>
      <c r="IR21" s="2" t="s">
        <v>374</v>
      </c>
      <c r="IS21" s="2" t="s">
        <v>376</v>
      </c>
      <c r="IT21" s="2" t="s">
        <v>377</v>
      </c>
      <c r="IU21" s="2" t="s">
        <v>378</v>
      </c>
      <c r="IV21" s="2" t="s">
        <v>376</v>
      </c>
      <c r="IW21" s="2">
        <v>1</v>
      </c>
      <c r="IX21" s="2" t="s">
        <v>374</v>
      </c>
      <c r="IY21" s="2" t="s">
        <v>375</v>
      </c>
      <c r="IZ21" s="2" t="s">
        <v>377</v>
      </c>
      <c r="JA21" s="2" t="s">
        <v>377</v>
      </c>
      <c r="JB21" s="2" t="s">
        <v>376</v>
      </c>
      <c r="JC21" s="2">
        <v>1</v>
      </c>
      <c r="JD21" s="2" t="s">
        <v>374</v>
      </c>
      <c r="JE21" s="2" t="s">
        <v>375</v>
      </c>
      <c r="JF21" s="2" t="s">
        <v>377</v>
      </c>
      <c r="JG21" s="2" t="s">
        <v>378</v>
      </c>
      <c r="JH21" s="2" t="s">
        <v>376</v>
      </c>
      <c r="JI21" s="2">
        <v>1</v>
      </c>
      <c r="JJ21" s="2">
        <v>7</v>
      </c>
      <c r="JK21" s="2" t="s">
        <v>375</v>
      </c>
      <c r="JL21" s="2" t="s">
        <v>376</v>
      </c>
      <c r="JM21" s="2" t="s">
        <v>376</v>
      </c>
      <c r="JN21" s="2" t="s">
        <v>378</v>
      </c>
      <c r="JO21" s="2" t="s">
        <v>378</v>
      </c>
      <c r="JP21" s="2" t="s">
        <v>378</v>
      </c>
      <c r="JQ21" s="2" t="s">
        <v>377</v>
      </c>
      <c r="JR21" s="2" t="s">
        <v>378</v>
      </c>
      <c r="JS21" s="2" t="s">
        <v>378</v>
      </c>
      <c r="JT21" s="2" t="s">
        <v>378</v>
      </c>
      <c r="JU21" s="2" t="s">
        <v>378</v>
      </c>
      <c r="JV21" s="2" t="s">
        <v>377</v>
      </c>
      <c r="JW21" s="2" t="s">
        <v>376</v>
      </c>
      <c r="JX21" s="2" t="s">
        <v>378</v>
      </c>
      <c r="JY21" s="2" t="s">
        <v>378</v>
      </c>
      <c r="JZ21" s="2" t="s">
        <v>377</v>
      </c>
      <c r="KA21" s="2" t="s">
        <v>376</v>
      </c>
      <c r="KB21" s="2">
        <v>1</v>
      </c>
      <c r="KC21" s="2" t="s">
        <v>375</v>
      </c>
      <c r="KD21" s="2" t="s">
        <v>377</v>
      </c>
      <c r="KE21" s="2" t="s">
        <v>377</v>
      </c>
      <c r="KF21" s="2" t="s">
        <v>377</v>
      </c>
      <c r="KG21" s="2" t="s">
        <v>376</v>
      </c>
      <c r="KH21" s="2">
        <v>1</v>
      </c>
      <c r="KI21" s="2" t="s">
        <v>375</v>
      </c>
      <c r="KJ21" s="2" t="s">
        <v>378</v>
      </c>
      <c r="KK21" s="2" t="s">
        <v>378</v>
      </c>
      <c r="KL21" s="2" t="s">
        <v>377</v>
      </c>
      <c r="KM21" s="2" t="s">
        <v>378</v>
      </c>
      <c r="KN21" s="2" t="s">
        <v>378</v>
      </c>
      <c r="KO21" s="2" t="s">
        <v>375</v>
      </c>
      <c r="KP21" s="2" t="s">
        <v>377</v>
      </c>
      <c r="KQ21" s="2" t="s">
        <v>377</v>
      </c>
      <c r="KR21" s="2" t="s">
        <v>378</v>
      </c>
      <c r="KS21" s="2" t="s">
        <v>376</v>
      </c>
      <c r="KT21" s="2" t="s">
        <v>377</v>
      </c>
      <c r="KU21" s="2" t="s">
        <v>375</v>
      </c>
      <c r="KV21" s="2" t="s">
        <v>378</v>
      </c>
      <c r="KW21" s="2" t="s">
        <v>377</v>
      </c>
      <c r="KX21" s="2" t="s">
        <v>377</v>
      </c>
      <c r="KY21" s="2" t="s">
        <v>376</v>
      </c>
      <c r="KZ21" s="2" t="s">
        <v>377</v>
      </c>
      <c r="LA21" s="2" t="s">
        <v>375</v>
      </c>
      <c r="LB21" s="2" t="s">
        <v>377</v>
      </c>
      <c r="LC21" s="2" t="s">
        <v>378</v>
      </c>
      <c r="LD21" s="2" t="s">
        <v>377</v>
      </c>
      <c r="LE21" s="2" t="s">
        <v>376</v>
      </c>
      <c r="LF21" s="2" t="s">
        <v>378</v>
      </c>
      <c r="LG21" s="2" t="s">
        <v>375</v>
      </c>
      <c r="LH21" s="2" t="s">
        <v>379</v>
      </c>
      <c r="LI21" s="2" t="s">
        <v>379</v>
      </c>
      <c r="LJ21" s="2" t="s">
        <v>379</v>
      </c>
      <c r="LK21" s="2" t="s">
        <v>388</v>
      </c>
      <c r="LL21" s="2" t="s">
        <v>381</v>
      </c>
      <c r="LM21" s="2" t="s">
        <v>379</v>
      </c>
      <c r="LN21" s="2" t="s">
        <v>381</v>
      </c>
      <c r="LO21" s="2" t="s">
        <v>388</v>
      </c>
      <c r="LP21" s="2" t="s">
        <v>447</v>
      </c>
      <c r="LQ21" s="2" t="s">
        <v>388</v>
      </c>
      <c r="LR21" s="2" t="s">
        <v>388</v>
      </c>
      <c r="LS21" s="2" t="s">
        <v>382</v>
      </c>
      <c r="LT21" s="2" t="s">
        <v>382</v>
      </c>
      <c r="LU21" s="2" t="s">
        <v>382</v>
      </c>
      <c r="LV21" s="2" t="s">
        <v>382</v>
      </c>
      <c r="LW21" s="2" t="s">
        <v>382</v>
      </c>
      <c r="LX21" s="2" t="s">
        <v>382</v>
      </c>
      <c r="LY21" s="2" t="s">
        <v>453</v>
      </c>
    </row>
    <row r="22" spans="1:337" ht="48" x14ac:dyDescent="0.2">
      <c r="A22" s="1">
        <v>45303.078888888886</v>
      </c>
      <c r="B22" s="1">
        <v>45303.09951388889</v>
      </c>
      <c r="C22" s="2" t="s">
        <v>340</v>
      </c>
      <c r="D22" s="2" t="s">
        <v>454</v>
      </c>
      <c r="E22">
        <v>100</v>
      </c>
      <c r="F22">
        <v>1782</v>
      </c>
      <c r="G22" s="2" t="s">
        <v>367</v>
      </c>
      <c r="H22" s="1">
        <v>45303.099529733794</v>
      </c>
      <c r="I22" s="2" t="s">
        <v>455</v>
      </c>
      <c r="J22" s="2" t="s">
        <v>369</v>
      </c>
      <c r="K22" s="2" t="s">
        <v>369</v>
      </c>
      <c r="L22" s="2" t="s">
        <v>369</v>
      </c>
      <c r="M22" s="2" t="s">
        <v>369</v>
      </c>
      <c r="N22">
        <v>35.636200000000002</v>
      </c>
      <c r="O22">
        <v>139.71889999999999</v>
      </c>
      <c r="P22" s="2" t="s">
        <v>370</v>
      </c>
      <c r="Q22" s="2" t="s">
        <v>371</v>
      </c>
      <c r="R22" s="2" t="s">
        <v>386</v>
      </c>
      <c r="S22" s="2" t="s">
        <v>456</v>
      </c>
      <c r="T22" s="2">
        <v>1</v>
      </c>
      <c r="U22" s="2">
        <v>1</v>
      </c>
      <c r="V22" s="2" t="s">
        <v>377</v>
      </c>
      <c r="W22" s="2" t="s">
        <v>375</v>
      </c>
      <c r="X22" s="2">
        <v>1</v>
      </c>
      <c r="Y22" s="2">
        <v>1</v>
      </c>
      <c r="Z22" s="2" t="s">
        <v>376</v>
      </c>
      <c r="AA22" s="2" t="s">
        <v>375</v>
      </c>
      <c r="AB22" s="2" t="s">
        <v>378</v>
      </c>
      <c r="AC22" s="2">
        <v>1</v>
      </c>
      <c r="AD22" s="2" t="s">
        <v>375</v>
      </c>
      <c r="AE22" s="2">
        <v>1</v>
      </c>
      <c r="AF22" s="2" t="s">
        <v>376</v>
      </c>
      <c r="AG22" s="2" t="s">
        <v>376</v>
      </c>
      <c r="AH22" s="2" t="s">
        <v>376</v>
      </c>
      <c r="AI22" s="2">
        <v>1</v>
      </c>
      <c r="AJ22" s="2" t="s">
        <v>378</v>
      </c>
      <c r="AK22" s="2">
        <v>1</v>
      </c>
      <c r="AL22" s="2" t="s">
        <v>376</v>
      </c>
      <c r="AM22" s="2" t="s">
        <v>378</v>
      </c>
      <c r="AN22" s="2" t="s">
        <v>377</v>
      </c>
      <c r="AO22" s="2">
        <v>1</v>
      </c>
      <c r="AP22" s="2" t="s">
        <v>376</v>
      </c>
      <c r="AQ22" s="2">
        <v>1</v>
      </c>
      <c r="AR22" s="2" t="s">
        <v>375</v>
      </c>
      <c r="AS22" s="2">
        <v>1</v>
      </c>
      <c r="AT22" s="2" t="s">
        <v>377</v>
      </c>
      <c r="AU22" s="2">
        <v>1</v>
      </c>
      <c r="AV22" s="2">
        <v>1</v>
      </c>
      <c r="AW22" s="2" t="s">
        <v>378</v>
      </c>
      <c r="AX22" s="2" t="s">
        <v>375</v>
      </c>
      <c r="AY22" s="2" t="s">
        <v>377</v>
      </c>
      <c r="AZ22" s="2">
        <v>1</v>
      </c>
      <c r="BA22" s="2">
        <v>1</v>
      </c>
      <c r="BB22" s="2">
        <v>1</v>
      </c>
      <c r="BC22" s="2" t="s">
        <v>378</v>
      </c>
      <c r="BD22" s="2">
        <v>7</v>
      </c>
      <c r="BE22" s="2" t="s">
        <v>377</v>
      </c>
      <c r="BF22" s="2">
        <v>1</v>
      </c>
      <c r="BG22" s="2">
        <v>1</v>
      </c>
      <c r="BH22" s="2" t="s">
        <v>377</v>
      </c>
      <c r="BI22" s="2" t="s">
        <v>378</v>
      </c>
      <c r="BJ22" s="2" t="s">
        <v>375</v>
      </c>
      <c r="BK22" s="2" t="s">
        <v>378</v>
      </c>
      <c r="BL22" s="2" t="s">
        <v>376</v>
      </c>
      <c r="BM22" s="2">
        <v>1</v>
      </c>
      <c r="BN22" s="2">
        <v>1</v>
      </c>
      <c r="BO22" s="2" t="s">
        <v>375</v>
      </c>
      <c r="BP22" s="2" t="s">
        <v>378</v>
      </c>
      <c r="BQ22" s="2" t="s">
        <v>377</v>
      </c>
      <c r="BR22" s="2" t="s">
        <v>377</v>
      </c>
      <c r="BS22" s="2">
        <v>1</v>
      </c>
      <c r="BT22" s="2" t="s">
        <v>377</v>
      </c>
      <c r="BU22" s="2" t="s">
        <v>377</v>
      </c>
      <c r="BV22" s="2" t="s">
        <v>374</v>
      </c>
      <c r="BW22" s="2" t="s">
        <v>378</v>
      </c>
      <c r="BX22" s="2" t="s">
        <v>377</v>
      </c>
      <c r="BY22" s="2">
        <v>1</v>
      </c>
      <c r="BZ22" s="2">
        <v>1</v>
      </c>
      <c r="CA22" s="2">
        <v>1</v>
      </c>
      <c r="CB22" s="2" t="s">
        <v>377</v>
      </c>
      <c r="CC22" s="2" t="s">
        <v>376</v>
      </c>
      <c r="CD22" s="2" t="s">
        <v>376</v>
      </c>
      <c r="CE22" s="2">
        <v>1</v>
      </c>
      <c r="CF22" s="2" t="s">
        <v>378</v>
      </c>
      <c r="CG22" s="2" t="s">
        <v>377</v>
      </c>
      <c r="CH22" s="2" t="s">
        <v>378</v>
      </c>
      <c r="CI22" s="2" t="s">
        <v>378</v>
      </c>
      <c r="CJ22" s="2" t="s">
        <v>375</v>
      </c>
      <c r="CK22" s="2">
        <v>1</v>
      </c>
      <c r="CL22" s="2" t="s">
        <v>376</v>
      </c>
      <c r="CM22" s="2">
        <v>1</v>
      </c>
      <c r="CN22" s="2">
        <v>1</v>
      </c>
      <c r="CO22" s="2">
        <v>1</v>
      </c>
      <c r="CP22" s="2">
        <v>1</v>
      </c>
      <c r="CQ22" s="2">
        <v>1</v>
      </c>
      <c r="CR22" s="2" t="s">
        <v>378</v>
      </c>
      <c r="CS22" s="2" t="s">
        <v>374</v>
      </c>
      <c r="CT22" s="2">
        <v>1</v>
      </c>
      <c r="CU22" s="2">
        <v>1</v>
      </c>
      <c r="CV22" s="2">
        <v>1</v>
      </c>
      <c r="CW22" s="2">
        <v>1</v>
      </c>
      <c r="CX22" s="2">
        <v>1</v>
      </c>
      <c r="CY22" s="2">
        <v>7</v>
      </c>
      <c r="CZ22" s="2" t="s">
        <v>376</v>
      </c>
      <c r="DA22" s="2" t="s">
        <v>378</v>
      </c>
      <c r="DB22" s="2" t="s">
        <v>376</v>
      </c>
      <c r="DC22" s="2">
        <v>1</v>
      </c>
      <c r="DD22" s="2" t="s">
        <v>376</v>
      </c>
      <c r="DE22" s="2">
        <v>1</v>
      </c>
      <c r="DF22" s="2">
        <v>1</v>
      </c>
      <c r="DG22" s="2">
        <v>1</v>
      </c>
      <c r="DH22" s="2">
        <v>1</v>
      </c>
      <c r="DI22" s="2">
        <v>1</v>
      </c>
      <c r="DJ22" s="2" t="s">
        <v>375</v>
      </c>
      <c r="DK22" s="2">
        <v>1</v>
      </c>
      <c r="DL22" s="2">
        <v>1</v>
      </c>
      <c r="DM22" s="2">
        <v>1</v>
      </c>
      <c r="DN22" s="2" t="s">
        <v>375</v>
      </c>
      <c r="DO22" s="2">
        <v>1</v>
      </c>
      <c r="DP22" s="2" t="s">
        <v>375</v>
      </c>
      <c r="DQ22" s="2">
        <v>1</v>
      </c>
      <c r="DR22" s="2" t="s">
        <v>377</v>
      </c>
      <c r="DS22" s="2">
        <v>7</v>
      </c>
      <c r="DT22" s="2" t="s">
        <v>377</v>
      </c>
      <c r="DU22" s="2">
        <v>1</v>
      </c>
      <c r="DV22" s="2" t="s">
        <v>378</v>
      </c>
      <c r="DW22" s="2">
        <v>1</v>
      </c>
      <c r="DX22" s="2">
        <v>1</v>
      </c>
      <c r="DY22" s="2">
        <v>1</v>
      </c>
      <c r="DZ22" s="2">
        <v>1</v>
      </c>
      <c r="EA22" s="2" t="s">
        <v>377</v>
      </c>
      <c r="EB22" s="2" t="s">
        <v>377</v>
      </c>
      <c r="EC22" s="2">
        <v>1</v>
      </c>
      <c r="ED22" s="2" t="s">
        <v>377</v>
      </c>
      <c r="EE22" s="2">
        <v>1</v>
      </c>
      <c r="EF22" s="2" t="s">
        <v>377</v>
      </c>
      <c r="EG22" s="2">
        <v>1</v>
      </c>
      <c r="EH22" s="2" t="s">
        <v>378</v>
      </c>
      <c r="EI22" s="2">
        <v>1</v>
      </c>
      <c r="EJ22" s="2" t="s">
        <v>376</v>
      </c>
      <c r="EK22" s="2" t="s">
        <v>377</v>
      </c>
      <c r="EL22" s="2" t="s">
        <v>377</v>
      </c>
      <c r="EM22" s="2">
        <v>1</v>
      </c>
      <c r="EN22" s="2" t="s">
        <v>377</v>
      </c>
      <c r="EO22" s="2" t="s">
        <v>378</v>
      </c>
      <c r="EP22" s="2" t="s">
        <v>378</v>
      </c>
      <c r="EQ22" s="2" t="s">
        <v>377</v>
      </c>
      <c r="ER22" s="2">
        <v>1</v>
      </c>
      <c r="ES22" s="2">
        <v>1</v>
      </c>
      <c r="ET22" s="2">
        <v>1</v>
      </c>
      <c r="EU22" s="2">
        <v>7</v>
      </c>
      <c r="EV22" s="2">
        <v>1</v>
      </c>
      <c r="EW22" s="2" t="s">
        <v>377</v>
      </c>
      <c r="EX22" s="2" t="s">
        <v>378</v>
      </c>
      <c r="EY22" s="2">
        <v>1</v>
      </c>
      <c r="EZ22" s="2" t="s">
        <v>374</v>
      </c>
      <c r="FA22" s="2" t="s">
        <v>378</v>
      </c>
      <c r="FB22" s="2">
        <v>1</v>
      </c>
      <c r="FC22" s="2" t="s">
        <v>377</v>
      </c>
      <c r="FD22" s="2" t="s">
        <v>378</v>
      </c>
      <c r="FE22" s="2">
        <v>1</v>
      </c>
      <c r="FF22" s="2" t="s">
        <v>374</v>
      </c>
      <c r="FG22" s="2" t="s">
        <v>377</v>
      </c>
      <c r="FH22" s="2" t="s">
        <v>377</v>
      </c>
      <c r="FI22" s="2" t="s">
        <v>378</v>
      </c>
      <c r="FJ22" s="2" t="s">
        <v>378</v>
      </c>
      <c r="FK22" s="2">
        <v>1</v>
      </c>
      <c r="FL22" s="2" t="s">
        <v>376</v>
      </c>
      <c r="FM22" s="2" t="s">
        <v>375</v>
      </c>
      <c r="FN22" s="2" t="s">
        <v>378</v>
      </c>
      <c r="FO22" s="2" t="s">
        <v>378</v>
      </c>
      <c r="FP22" s="2" t="s">
        <v>376</v>
      </c>
      <c r="FQ22" s="2">
        <v>1</v>
      </c>
      <c r="FR22" s="2" t="s">
        <v>375</v>
      </c>
      <c r="FS22" s="2">
        <v>1</v>
      </c>
      <c r="FT22" s="2">
        <v>1</v>
      </c>
      <c r="FU22" s="2">
        <v>1</v>
      </c>
      <c r="FV22" s="2">
        <v>1</v>
      </c>
      <c r="FW22" s="2">
        <v>7</v>
      </c>
      <c r="FX22" s="2">
        <v>1</v>
      </c>
      <c r="FY22" s="2">
        <v>1</v>
      </c>
      <c r="FZ22" s="2">
        <v>1</v>
      </c>
      <c r="GA22" s="2">
        <v>1</v>
      </c>
      <c r="GB22" s="2">
        <v>1</v>
      </c>
      <c r="GC22" s="2" t="s">
        <v>375</v>
      </c>
      <c r="GD22" s="2">
        <v>1</v>
      </c>
      <c r="GE22" s="2">
        <v>1</v>
      </c>
      <c r="GF22" s="2">
        <v>1</v>
      </c>
      <c r="GG22" s="2">
        <v>1</v>
      </c>
      <c r="GH22" s="2" t="s">
        <v>377</v>
      </c>
      <c r="GI22" s="2">
        <v>1</v>
      </c>
      <c r="GJ22" s="2" t="s">
        <v>378</v>
      </c>
      <c r="GK22" s="2" t="s">
        <v>378</v>
      </c>
      <c r="GL22" s="2">
        <v>1</v>
      </c>
      <c r="GM22" s="2">
        <v>1</v>
      </c>
      <c r="GN22" s="2">
        <v>1</v>
      </c>
      <c r="GO22" s="2">
        <v>1</v>
      </c>
      <c r="GP22" s="2" t="s">
        <v>377</v>
      </c>
      <c r="GQ22" s="2" t="s">
        <v>378</v>
      </c>
      <c r="GR22" s="2" t="s">
        <v>377</v>
      </c>
      <c r="GS22" s="2">
        <v>1</v>
      </c>
      <c r="GT22" s="2" t="s">
        <v>378</v>
      </c>
      <c r="GU22" s="2" t="s">
        <v>377</v>
      </c>
      <c r="GV22" s="2" t="s">
        <v>378</v>
      </c>
      <c r="GW22" s="2">
        <v>1</v>
      </c>
      <c r="GX22" s="2">
        <v>1</v>
      </c>
      <c r="GY22" s="2">
        <v>1</v>
      </c>
      <c r="GZ22" s="2">
        <v>1</v>
      </c>
      <c r="HA22" s="2">
        <v>1</v>
      </c>
      <c r="HB22" s="2" t="s">
        <v>374</v>
      </c>
      <c r="HC22" s="2">
        <v>1</v>
      </c>
      <c r="HD22" s="2" t="s">
        <v>377</v>
      </c>
      <c r="HE22" s="2">
        <v>1</v>
      </c>
      <c r="HF22" s="2" t="s">
        <v>377</v>
      </c>
      <c r="HG22" s="2" t="s">
        <v>377</v>
      </c>
      <c r="HH22" s="2" t="s">
        <v>377</v>
      </c>
      <c r="HI22" s="2" t="s">
        <v>377</v>
      </c>
      <c r="HJ22" s="2" t="s">
        <v>377</v>
      </c>
      <c r="HK22" s="2" t="s">
        <v>378</v>
      </c>
      <c r="HL22" s="2" t="s">
        <v>376</v>
      </c>
      <c r="HM22" s="2" t="s">
        <v>377</v>
      </c>
      <c r="HN22" s="2" t="s">
        <v>377</v>
      </c>
      <c r="HO22" s="2">
        <v>1</v>
      </c>
      <c r="HP22" s="2">
        <v>1</v>
      </c>
      <c r="HQ22" s="2">
        <v>1</v>
      </c>
      <c r="HR22" s="2">
        <v>1</v>
      </c>
      <c r="HS22" s="2" t="s">
        <v>377</v>
      </c>
      <c r="HT22" s="2" t="s">
        <v>374</v>
      </c>
      <c r="HU22" s="2">
        <v>1</v>
      </c>
      <c r="HV22" s="2" t="s">
        <v>376</v>
      </c>
      <c r="HW22" s="2" t="s">
        <v>376</v>
      </c>
      <c r="HX22" s="2" t="s">
        <v>378</v>
      </c>
      <c r="HY22" s="2">
        <v>1</v>
      </c>
      <c r="HZ22" s="2" t="s">
        <v>375</v>
      </c>
      <c r="IA22" s="2">
        <v>1</v>
      </c>
      <c r="IB22" s="2" t="s">
        <v>377</v>
      </c>
      <c r="IC22" s="2">
        <v>1</v>
      </c>
      <c r="ID22" s="2" t="s">
        <v>375</v>
      </c>
      <c r="IE22" s="2">
        <v>1</v>
      </c>
      <c r="IF22" s="2">
        <v>7</v>
      </c>
      <c r="IG22" s="2">
        <v>1</v>
      </c>
      <c r="IH22" s="2">
        <v>1</v>
      </c>
      <c r="II22" s="2" t="s">
        <v>378</v>
      </c>
      <c r="IJ22" s="2" t="s">
        <v>377</v>
      </c>
      <c r="IK22" s="2">
        <v>1</v>
      </c>
      <c r="IL22" s="2" t="s">
        <v>375</v>
      </c>
      <c r="IM22" s="2">
        <v>1</v>
      </c>
      <c r="IN22" s="2">
        <v>1</v>
      </c>
      <c r="IO22" s="2">
        <v>1</v>
      </c>
      <c r="IP22" s="2" t="s">
        <v>375</v>
      </c>
      <c r="IQ22" s="2">
        <v>1</v>
      </c>
      <c r="IR22" s="2">
        <v>7</v>
      </c>
      <c r="IS22" s="2">
        <v>1</v>
      </c>
      <c r="IT22" s="2">
        <v>1</v>
      </c>
      <c r="IU22" s="2">
        <v>1</v>
      </c>
      <c r="IV22" s="2">
        <v>1</v>
      </c>
      <c r="IW22" s="2">
        <v>1</v>
      </c>
      <c r="IX22" s="2">
        <v>7</v>
      </c>
      <c r="IY22" s="2">
        <v>1</v>
      </c>
      <c r="IZ22" s="2">
        <v>1</v>
      </c>
      <c r="JA22" s="2">
        <v>1</v>
      </c>
      <c r="JB22" s="2">
        <v>1</v>
      </c>
      <c r="JC22" s="2">
        <v>1</v>
      </c>
      <c r="JD22" s="2">
        <v>7</v>
      </c>
      <c r="JE22" s="2">
        <v>1</v>
      </c>
      <c r="JF22" s="2" t="s">
        <v>376</v>
      </c>
      <c r="JG22" s="2" t="s">
        <v>377</v>
      </c>
      <c r="JH22" s="2" t="s">
        <v>377</v>
      </c>
      <c r="JI22" s="2">
        <v>1</v>
      </c>
      <c r="JJ22" s="2" t="s">
        <v>376</v>
      </c>
      <c r="JK22" s="2" t="s">
        <v>378</v>
      </c>
      <c r="JL22" s="2" t="s">
        <v>377</v>
      </c>
      <c r="JM22" s="2" t="s">
        <v>378</v>
      </c>
      <c r="JN22" s="2" t="s">
        <v>377</v>
      </c>
      <c r="JO22" s="2" t="s">
        <v>377</v>
      </c>
      <c r="JP22" s="2" t="s">
        <v>377</v>
      </c>
      <c r="JQ22" s="2">
        <v>1</v>
      </c>
      <c r="JR22" s="2" t="s">
        <v>377</v>
      </c>
      <c r="JS22" s="2">
        <v>1</v>
      </c>
      <c r="JT22" s="2" t="s">
        <v>378</v>
      </c>
      <c r="JU22" s="2" t="s">
        <v>378</v>
      </c>
      <c r="JV22" s="2" t="s">
        <v>378</v>
      </c>
      <c r="JW22" s="2">
        <v>1</v>
      </c>
      <c r="JX22" s="2">
        <v>1</v>
      </c>
      <c r="JY22" s="2">
        <v>1</v>
      </c>
      <c r="JZ22" s="2">
        <v>1</v>
      </c>
      <c r="KA22" s="2">
        <v>1</v>
      </c>
      <c r="KB22" s="2">
        <v>1</v>
      </c>
      <c r="KC22" s="2" t="s">
        <v>374</v>
      </c>
      <c r="KD22" s="2">
        <v>1</v>
      </c>
      <c r="KE22" s="2" t="s">
        <v>377</v>
      </c>
      <c r="KF22" s="2">
        <v>1</v>
      </c>
      <c r="KG22" s="2" t="s">
        <v>376</v>
      </c>
      <c r="KH22" s="2" t="s">
        <v>378</v>
      </c>
      <c r="KI22" s="2" t="s">
        <v>374</v>
      </c>
      <c r="KJ22" s="2">
        <v>1</v>
      </c>
      <c r="KK22" s="2">
        <v>1</v>
      </c>
      <c r="KL22" s="2" t="s">
        <v>377</v>
      </c>
      <c r="KM22" s="2">
        <v>1</v>
      </c>
      <c r="KN22" s="2">
        <v>1</v>
      </c>
      <c r="KO22" s="2">
        <v>7</v>
      </c>
      <c r="KP22" s="2">
        <v>1</v>
      </c>
      <c r="KQ22" s="2">
        <v>1</v>
      </c>
      <c r="KR22" s="2">
        <v>1</v>
      </c>
      <c r="KS22" s="2" t="s">
        <v>377</v>
      </c>
      <c r="KT22" s="2">
        <v>1</v>
      </c>
      <c r="KU22" s="2">
        <v>7</v>
      </c>
      <c r="KV22" s="2">
        <v>1</v>
      </c>
      <c r="KW22" s="2" t="s">
        <v>378</v>
      </c>
      <c r="KX22" s="2" t="s">
        <v>377</v>
      </c>
      <c r="KY22" s="2">
        <v>1</v>
      </c>
      <c r="KZ22" s="2">
        <v>1</v>
      </c>
      <c r="LA22" s="2" t="s">
        <v>374</v>
      </c>
      <c r="LB22" s="2">
        <v>1</v>
      </c>
      <c r="LC22" s="2" t="s">
        <v>377</v>
      </c>
      <c r="LD22" s="2" t="s">
        <v>377</v>
      </c>
      <c r="LE22" s="2">
        <v>1</v>
      </c>
      <c r="LF22" s="2">
        <v>1</v>
      </c>
      <c r="LG22" s="2">
        <v>7</v>
      </c>
      <c r="LH22" s="2" t="s">
        <v>447</v>
      </c>
      <c r="LI22" s="2" t="s">
        <v>388</v>
      </c>
      <c r="LJ22" s="2" t="s">
        <v>379</v>
      </c>
      <c r="LK22" s="2" t="s">
        <v>379</v>
      </c>
      <c r="LL22" s="2" t="s">
        <v>379</v>
      </c>
      <c r="LM22" s="2" t="s">
        <v>379</v>
      </c>
      <c r="LN22" s="2" t="s">
        <v>447</v>
      </c>
      <c r="LO22" s="2" t="s">
        <v>381</v>
      </c>
      <c r="LP22" s="2" t="s">
        <v>379</v>
      </c>
      <c r="LQ22" s="2" t="s">
        <v>382</v>
      </c>
      <c r="LR22" s="2" t="s">
        <v>388</v>
      </c>
      <c r="LS22" s="2" t="s">
        <v>381</v>
      </c>
      <c r="LT22" s="2" t="s">
        <v>381</v>
      </c>
      <c r="LU22" s="2" t="s">
        <v>382</v>
      </c>
      <c r="LV22" s="2" t="s">
        <v>381</v>
      </c>
      <c r="LW22" s="2" t="s">
        <v>381</v>
      </c>
      <c r="LX22" s="2" t="s">
        <v>388</v>
      </c>
      <c r="LY22" s="2" t="s">
        <v>457</v>
      </c>
    </row>
    <row r="23" spans="1:337" ht="48" x14ac:dyDescent="0.2">
      <c r="A23" s="1">
        <v>45303.093842592592</v>
      </c>
      <c r="B23" s="1">
        <v>45303.102164351854</v>
      </c>
      <c r="C23" s="2" t="s">
        <v>340</v>
      </c>
      <c r="D23" s="2" t="s">
        <v>458</v>
      </c>
      <c r="E23">
        <v>100</v>
      </c>
      <c r="F23">
        <v>718</v>
      </c>
      <c r="G23" s="2" t="s">
        <v>367</v>
      </c>
      <c r="H23" s="1">
        <v>45303.102181435184</v>
      </c>
      <c r="I23" s="2" t="s">
        <v>459</v>
      </c>
      <c r="J23" s="2" t="s">
        <v>369</v>
      </c>
      <c r="K23" s="2" t="s">
        <v>369</v>
      </c>
      <c r="L23" s="2" t="s">
        <v>369</v>
      </c>
      <c r="M23" s="2" t="s">
        <v>369</v>
      </c>
      <c r="N23">
        <v>35.689700000000002</v>
      </c>
      <c r="O23">
        <v>139.68950000000001</v>
      </c>
      <c r="P23" s="2" t="s">
        <v>370</v>
      </c>
      <c r="Q23" s="2" t="s">
        <v>371</v>
      </c>
      <c r="R23" s="2" t="s">
        <v>386</v>
      </c>
      <c r="S23" s="2" t="s">
        <v>460</v>
      </c>
      <c r="T23" s="2">
        <v>1</v>
      </c>
      <c r="U23" s="2">
        <v>1</v>
      </c>
      <c r="V23" s="2">
        <v>1</v>
      </c>
      <c r="W23" s="2" t="s">
        <v>375</v>
      </c>
      <c r="X23" s="2" t="s">
        <v>377</v>
      </c>
      <c r="Y23" s="2">
        <v>1</v>
      </c>
      <c r="Z23" s="2" t="s">
        <v>374</v>
      </c>
      <c r="AA23" s="2" t="s">
        <v>375</v>
      </c>
      <c r="AB23" s="2" t="s">
        <v>377</v>
      </c>
      <c r="AC23" s="2">
        <v>1</v>
      </c>
      <c r="AD23" s="2">
        <v>1</v>
      </c>
      <c r="AE23" s="2">
        <v>1</v>
      </c>
      <c r="AF23" s="2" t="s">
        <v>376</v>
      </c>
      <c r="AG23" s="2" t="s">
        <v>378</v>
      </c>
      <c r="AH23" s="2" t="s">
        <v>376</v>
      </c>
      <c r="AI23" s="2">
        <v>1</v>
      </c>
      <c r="AJ23" s="2">
        <v>1</v>
      </c>
      <c r="AK23" s="2" t="s">
        <v>378</v>
      </c>
      <c r="AL23" s="2" t="s">
        <v>375</v>
      </c>
      <c r="AM23" s="2" t="s">
        <v>375</v>
      </c>
      <c r="AN23" s="2" t="s">
        <v>376</v>
      </c>
      <c r="AO23" s="2">
        <v>1</v>
      </c>
      <c r="AP23" s="2">
        <v>1</v>
      </c>
      <c r="AQ23" s="2" t="s">
        <v>377</v>
      </c>
      <c r="AR23" s="2" t="s">
        <v>375</v>
      </c>
      <c r="AS23" s="2" t="s">
        <v>374</v>
      </c>
      <c r="AT23" s="2" t="s">
        <v>375</v>
      </c>
      <c r="AU23" s="2">
        <v>1</v>
      </c>
      <c r="AV23" s="2">
        <v>1</v>
      </c>
      <c r="AW23" s="2" t="s">
        <v>374</v>
      </c>
      <c r="AX23" s="2" t="s">
        <v>376</v>
      </c>
      <c r="AY23" s="2">
        <v>1</v>
      </c>
      <c r="AZ23" s="2">
        <v>1</v>
      </c>
      <c r="BA23" s="2">
        <v>1</v>
      </c>
      <c r="BB23" s="2">
        <v>1</v>
      </c>
      <c r="BC23" s="2" t="s">
        <v>374</v>
      </c>
      <c r="BD23" s="2" t="s">
        <v>377</v>
      </c>
      <c r="BE23" s="2" t="s">
        <v>374</v>
      </c>
      <c r="BF23" s="2" t="s">
        <v>375</v>
      </c>
      <c r="BG23" s="2">
        <v>1</v>
      </c>
      <c r="BH23" s="2">
        <v>1</v>
      </c>
      <c r="BI23" s="2" t="s">
        <v>375</v>
      </c>
      <c r="BJ23" s="2" t="s">
        <v>374</v>
      </c>
      <c r="BK23" s="2">
        <v>1</v>
      </c>
      <c r="BL23" s="2">
        <v>1</v>
      </c>
      <c r="BM23" s="2">
        <v>1</v>
      </c>
      <c r="BN23" s="2">
        <v>1</v>
      </c>
      <c r="BO23" s="2">
        <v>1</v>
      </c>
      <c r="BP23" s="2" t="s">
        <v>375</v>
      </c>
      <c r="BQ23" s="2">
        <v>1</v>
      </c>
      <c r="BR23" s="2" t="s">
        <v>376</v>
      </c>
      <c r="BS23" s="2">
        <v>1</v>
      </c>
      <c r="BT23" s="2">
        <v>1</v>
      </c>
      <c r="BU23" s="2" t="s">
        <v>376</v>
      </c>
      <c r="BV23" s="2" t="s">
        <v>374</v>
      </c>
      <c r="BW23" s="2" t="s">
        <v>375</v>
      </c>
      <c r="BX23" s="2" t="s">
        <v>376</v>
      </c>
      <c r="BY23" s="2" t="s">
        <v>377</v>
      </c>
      <c r="BZ23" s="2" t="s">
        <v>377</v>
      </c>
      <c r="CA23" s="2" t="s">
        <v>378</v>
      </c>
      <c r="CB23" s="2" t="s">
        <v>375</v>
      </c>
      <c r="CC23" s="2" t="s">
        <v>374</v>
      </c>
      <c r="CD23" s="2" t="s">
        <v>378</v>
      </c>
      <c r="CE23" s="2">
        <v>1</v>
      </c>
      <c r="CF23" s="2">
        <v>1</v>
      </c>
      <c r="CG23" s="2">
        <v>1</v>
      </c>
      <c r="CH23" s="2" t="s">
        <v>376</v>
      </c>
      <c r="CI23" s="2" t="s">
        <v>375</v>
      </c>
      <c r="CJ23" s="2" t="s">
        <v>377</v>
      </c>
      <c r="CK23" s="2">
        <v>1</v>
      </c>
      <c r="CL23" s="2">
        <v>1</v>
      </c>
      <c r="CM23" s="2">
        <v>1</v>
      </c>
      <c r="CN23" s="2">
        <v>1</v>
      </c>
      <c r="CO23" s="2">
        <v>1</v>
      </c>
      <c r="CP23" s="2">
        <v>1</v>
      </c>
      <c r="CQ23" s="2">
        <v>1</v>
      </c>
      <c r="CR23" s="2">
        <v>1</v>
      </c>
      <c r="CS23" s="2" t="s">
        <v>374</v>
      </c>
      <c r="CT23" s="2">
        <v>1</v>
      </c>
      <c r="CU23" s="2">
        <v>1</v>
      </c>
      <c r="CV23" s="2">
        <v>1</v>
      </c>
      <c r="CW23" s="2">
        <v>1</v>
      </c>
      <c r="CX23" s="2">
        <v>1</v>
      </c>
      <c r="CY23" s="2" t="s">
        <v>374</v>
      </c>
      <c r="CZ23" s="2" t="s">
        <v>375</v>
      </c>
      <c r="DA23" s="2">
        <v>1</v>
      </c>
      <c r="DB23" s="2">
        <v>1</v>
      </c>
      <c r="DC23" s="2">
        <v>1</v>
      </c>
      <c r="DD23" s="2">
        <v>1</v>
      </c>
      <c r="DE23" s="2" t="s">
        <v>377</v>
      </c>
      <c r="DF23" s="2">
        <v>1</v>
      </c>
      <c r="DG23" s="2" t="s">
        <v>375</v>
      </c>
      <c r="DH23" s="2">
        <v>1</v>
      </c>
      <c r="DI23" s="2">
        <v>1</v>
      </c>
      <c r="DJ23" s="2">
        <v>1</v>
      </c>
      <c r="DK23" s="2">
        <v>1</v>
      </c>
      <c r="DL23" s="2" t="s">
        <v>376</v>
      </c>
      <c r="DM23" s="2" t="s">
        <v>375</v>
      </c>
      <c r="DN23" s="2" t="s">
        <v>377</v>
      </c>
      <c r="DO23" s="2">
        <v>1</v>
      </c>
      <c r="DP23" s="2">
        <v>1</v>
      </c>
      <c r="DQ23" s="2">
        <v>1</v>
      </c>
      <c r="DR23" s="2" t="s">
        <v>378</v>
      </c>
      <c r="DS23" s="2" t="s">
        <v>375</v>
      </c>
      <c r="DT23" s="2" t="s">
        <v>375</v>
      </c>
      <c r="DU23" s="2" t="s">
        <v>377</v>
      </c>
      <c r="DV23" s="2" t="s">
        <v>378</v>
      </c>
      <c r="DW23" s="2">
        <v>1</v>
      </c>
      <c r="DX23" s="2" t="s">
        <v>376</v>
      </c>
      <c r="DY23" s="2" t="s">
        <v>375</v>
      </c>
      <c r="DZ23" s="2" t="s">
        <v>375</v>
      </c>
      <c r="EA23" s="2">
        <v>1</v>
      </c>
      <c r="EB23" s="2">
        <v>1</v>
      </c>
      <c r="EC23" s="2">
        <v>1</v>
      </c>
      <c r="ED23" s="2" t="s">
        <v>377</v>
      </c>
      <c r="EE23" s="2" t="s">
        <v>374</v>
      </c>
      <c r="EF23" s="2" t="s">
        <v>375</v>
      </c>
      <c r="EG23" s="2">
        <v>1</v>
      </c>
      <c r="EH23" s="2">
        <v>1</v>
      </c>
      <c r="EI23" s="2" t="s">
        <v>378</v>
      </c>
      <c r="EJ23" s="2" t="s">
        <v>378</v>
      </c>
      <c r="EK23" s="2" t="s">
        <v>375</v>
      </c>
      <c r="EL23" s="2" t="s">
        <v>377</v>
      </c>
      <c r="EM23" s="2">
        <v>1</v>
      </c>
      <c r="EN23" s="2">
        <v>1</v>
      </c>
      <c r="EO23" s="2">
        <v>7</v>
      </c>
      <c r="EP23" s="2" t="s">
        <v>376</v>
      </c>
      <c r="EQ23" s="2" t="s">
        <v>376</v>
      </c>
      <c r="ER23" s="2">
        <v>1</v>
      </c>
      <c r="ES23" s="2">
        <v>1</v>
      </c>
      <c r="ET23" s="2">
        <v>1</v>
      </c>
      <c r="EU23" s="2" t="s">
        <v>375</v>
      </c>
      <c r="EV23" s="2" t="s">
        <v>376</v>
      </c>
      <c r="EW23" s="2" t="s">
        <v>375</v>
      </c>
      <c r="EX23" s="2">
        <v>1</v>
      </c>
      <c r="EY23" s="2">
        <v>1</v>
      </c>
      <c r="EZ23" s="2">
        <v>1</v>
      </c>
      <c r="FA23" s="2" t="s">
        <v>377</v>
      </c>
      <c r="FB23" s="2" t="s">
        <v>374</v>
      </c>
      <c r="FC23" s="2" t="s">
        <v>374</v>
      </c>
      <c r="FD23" s="2">
        <v>1</v>
      </c>
      <c r="FE23" s="2">
        <v>1</v>
      </c>
      <c r="FF23" s="2">
        <v>1</v>
      </c>
      <c r="FG23" s="2">
        <v>1</v>
      </c>
      <c r="FH23" s="2" t="s">
        <v>375</v>
      </c>
      <c r="FI23" s="2" t="s">
        <v>375</v>
      </c>
      <c r="FJ23" s="2" t="s">
        <v>378</v>
      </c>
      <c r="FK23" s="2">
        <v>1</v>
      </c>
      <c r="FL23" s="2">
        <v>1</v>
      </c>
      <c r="FM23" s="2">
        <v>1</v>
      </c>
      <c r="FN23" s="2" t="s">
        <v>374</v>
      </c>
      <c r="FO23" s="2" t="s">
        <v>375</v>
      </c>
      <c r="FP23" s="2" t="s">
        <v>377</v>
      </c>
      <c r="FQ23" s="2" t="s">
        <v>377</v>
      </c>
      <c r="FR23" s="2">
        <v>1</v>
      </c>
      <c r="FS23" s="2">
        <v>1</v>
      </c>
      <c r="FT23" s="2">
        <v>1</v>
      </c>
      <c r="FU23" s="2" t="s">
        <v>378</v>
      </c>
      <c r="FV23" s="2" t="s">
        <v>378</v>
      </c>
      <c r="FW23" s="2" t="s">
        <v>376</v>
      </c>
      <c r="FX23" s="2">
        <v>1</v>
      </c>
      <c r="FY23" s="2">
        <v>1</v>
      </c>
      <c r="FZ23" s="2">
        <v>1</v>
      </c>
      <c r="GA23" s="2" t="s">
        <v>378</v>
      </c>
      <c r="GB23" s="2">
        <v>1</v>
      </c>
      <c r="GC23" s="2">
        <v>1</v>
      </c>
      <c r="GD23" s="2">
        <v>1</v>
      </c>
      <c r="GE23" s="2">
        <v>1</v>
      </c>
      <c r="GF23" s="2">
        <v>1</v>
      </c>
      <c r="GG23" s="2">
        <v>1</v>
      </c>
      <c r="GH23" s="2">
        <v>1</v>
      </c>
      <c r="GI23" s="2" t="s">
        <v>376</v>
      </c>
      <c r="GJ23" s="2" t="s">
        <v>377</v>
      </c>
      <c r="GK23" s="2" t="s">
        <v>376</v>
      </c>
      <c r="GL23" s="2">
        <v>1</v>
      </c>
      <c r="GM23" s="2" t="s">
        <v>378</v>
      </c>
      <c r="GN23" s="2">
        <v>1</v>
      </c>
      <c r="GO23" s="2" t="s">
        <v>376</v>
      </c>
      <c r="GP23" s="2">
        <v>1</v>
      </c>
      <c r="GQ23" s="2" t="s">
        <v>377</v>
      </c>
      <c r="GR23" s="2" t="s">
        <v>378</v>
      </c>
      <c r="GS23" s="2" t="s">
        <v>375</v>
      </c>
      <c r="GT23" s="2">
        <v>1</v>
      </c>
      <c r="GU23" s="2">
        <v>1</v>
      </c>
      <c r="GV23" s="2">
        <v>1</v>
      </c>
      <c r="GW23" s="2">
        <v>1</v>
      </c>
      <c r="GX23" s="2" t="s">
        <v>377</v>
      </c>
      <c r="GY23" s="2" t="s">
        <v>376</v>
      </c>
      <c r="GZ23" s="2" t="s">
        <v>377</v>
      </c>
      <c r="HA23" s="2">
        <v>1</v>
      </c>
      <c r="HB23" s="2" t="s">
        <v>377</v>
      </c>
      <c r="HC23" s="2">
        <v>1</v>
      </c>
      <c r="HD23" s="2">
        <v>1</v>
      </c>
      <c r="HE23" s="2" t="s">
        <v>376</v>
      </c>
      <c r="HF23" s="2">
        <v>1</v>
      </c>
      <c r="HG23" s="2">
        <v>1</v>
      </c>
      <c r="HH23" s="2" t="s">
        <v>377</v>
      </c>
      <c r="HI23" s="2">
        <v>1</v>
      </c>
      <c r="HJ23" s="2">
        <v>1</v>
      </c>
      <c r="HK23" s="2">
        <v>1</v>
      </c>
      <c r="HL23" s="2">
        <v>1</v>
      </c>
      <c r="HM23" s="2" t="s">
        <v>374</v>
      </c>
      <c r="HN23" s="2">
        <v>1</v>
      </c>
      <c r="HO23" s="2">
        <v>1</v>
      </c>
      <c r="HP23" s="2" t="s">
        <v>376</v>
      </c>
      <c r="HQ23" s="2" t="s">
        <v>374</v>
      </c>
      <c r="HR23" s="2">
        <v>1</v>
      </c>
      <c r="HS23" s="2">
        <v>1</v>
      </c>
      <c r="HT23" s="2">
        <v>1</v>
      </c>
      <c r="HU23" s="2">
        <v>1</v>
      </c>
      <c r="HV23" s="2" t="s">
        <v>375</v>
      </c>
      <c r="HW23" s="2" t="s">
        <v>374</v>
      </c>
      <c r="HX23" s="2" t="s">
        <v>376</v>
      </c>
      <c r="HY23" s="2">
        <v>1</v>
      </c>
      <c r="HZ23" s="2">
        <v>1</v>
      </c>
      <c r="IA23" s="2">
        <v>1</v>
      </c>
      <c r="IB23" s="2" t="s">
        <v>374</v>
      </c>
      <c r="IC23" s="2">
        <v>7</v>
      </c>
      <c r="ID23" s="2">
        <v>1</v>
      </c>
      <c r="IE23" s="2">
        <v>1</v>
      </c>
      <c r="IF23" s="2">
        <v>1</v>
      </c>
      <c r="IG23" s="2">
        <v>1</v>
      </c>
      <c r="IH23" s="2" t="s">
        <v>378</v>
      </c>
      <c r="II23" s="2" t="s">
        <v>375</v>
      </c>
      <c r="IJ23" s="2">
        <v>1</v>
      </c>
      <c r="IK23" s="2">
        <v>1</v>
      </c>
      <c r="IL23" s="2">
        <v>1</v>
      </c>
      <c r="IM23" s="2" t="s">
        <v>375</v>
      </c>
      <c r="IN23" s="2" t="s">
        <v>376</v>
      </c>
      <c r="IO23" s="2" t="s">
        <v>374</v>
      </c>
      <c r="IP23" s="2" t="s">
        <v>376</v>
      </c>
      <c r="IQ23" s="2">
        <v>1</v>
      </c>
      <c r="IR23" s="2">
        <v>1</v>
      </c>
      <c r="IS23" s="2">
        <v>1</v>
      </c>
      <c r="IT23" s="2">
        <v>1</v>
      </c>
      <c r="IU23" s="2" t="s">
        <v>375</v>
      </c>
      <c r="IV23" s="2" t="s">
        <v>377</v>
      </c>
      <c r="IW23" s="2">
        <v>1</v>
      </c>
      <c r="IX23" s="2">
        <v>1</v>
      </c>
      <c r="IY23" s="2">
        <v>1</v>
      </c>
      <c r="IZ23" s="2" t="s">
        <v>378</v>
      </c>
      <c r="JA23" s="2">
        <v>7</v>
      </c>
      <c r="JB23" s="2" t="s">
        <v>378</v>
      </c>
      <c r="JC23" s="2">
        <v>1</v>
      </c>
      <c r="JD23" s="2" t="s">
        <v>378</v>
      </c>
      <c r="JE23" s="2">
        <v>1</v>
      </c>
      <c r="JF23" s="2">
        <v>1</v>
      </c>
      <c r="JG23" s="2" t="s">
        <v>375</v>
      </c>
      <c r="JH23" s="2">
        <v>1</v>
      </c>
      <c r="JI23" s="2">
        <v>1</v>
      </c>
      <c r="JJ23" s="2">
        <v>1</v>
      </c>
      <c r="JK23" s="2">
        <v>1</v>
      </c>
      <c r="JL23" s="2" t="s">
        <v>377</v>
      </c>
      <c r="JM23" s="2">
        <v>1</v>
      </c>
      <c r="JN23" s="2" t="s">
        <v>377</v>
      </c>
      <c r="JO23" s="2">
        <v>1</v>
      </c>
      <c r="JP23" s="2">
        <v>1</v>
      </c>
      <c r="JQ23" s="2">
        <v>1</v>
      </c>
      <c r="JR23" s="2" t="s">
        <v>376</v>
      </c>
      <c r="JS23" s="2" t="s">
        <v>375</v>
      </c>
      <c r="JT23" s="2" t="s">
        <v>378</v>
      </c>
      <c r="JU23" s="2">
        <v>1</v>
      </c>
      <c r="JV23" s="2">
        <v>1</v>
      </c>
      <c r="JW23" s="2">
        <v>1</v>
      </c>
      <c r="JX23" s="2">
        <v>1</v>
      </c>
      <c r="JY23" s="2">
        <v>1</v>
      </c>
      <c r="JZ23" s="2">
        <v>1</v>
      </c>
      <c r="KA23" s="2">
        <v>1</v>
      </c>
      <c r="KB23" s="2">
        <v>1</v>
      </c>
      <c r="KC23" s="2" t="s">
        <v>374</v>
      </c>
      <c r="KD23" s="2">
        <v>1</v>
      </c>
      <c r="KE23" s="2">
        <v>1</v>
      </c>
      <c r="KF23" s="2">
        <v>1</v>
      </c>
      <c r="KG23" s="2">
        <v>1</v>
      </c>
      <c r="KH23" s="2">
        <v>1</v>
      </c>
      <c r="KI23" s="2" t="s">
        <v>374</v>
      </c>
      <c r="KJ23" s="2">
        <v>1</v>
      </c>
      <c r="KK23" s="2">
        <v>1</v>
      </c>
      <c r="KL23" s="2">
        <v>1</v>
      </c>
      <c r="KM23" s="2">
        <v>1</v>
      </c>
      <c r="KN23" s="2">
        <v>1</v>
      </c>
      <c r="KO23" s="2" t="s">
        <v>374</v>
      </c>
      <c r="KP23" s="2">
        <v>1</v>
      </c>
      <c r="KQ23" s="2">
        <v>1</v>
      </c>
      <c r="KR23" s="2">
        <v>1</v>
      </c>
      <c r="KS23" s="2">
        <v>1</v>
      </c>
      <c r="KT23" s="2">
        <v>1</v>
      </c>
      <c r="KU23" s="2" t="s">
        <v>374</v>
      </c>
      <c r="KV23" s="2">
        <v>1</v>
      </c>
      <c r="KW23" s="2">
        <v>1</v>
      </c>
      <c r="KX23" s="2">
        <v>1</v>
      </c>
      <c r="KY23" s="2">
        <v>1</v>
      </c>
      <c r="KZ23" s="2">
        <v>1</v>
      </c>
      <c r="LA23" s="2" t="s">
        <v>374</v>
      </c>
      <c r="LB23" s="2">
        <v>1</v>
      </c>
      <c r="LC23" s="2">
        <v>1</v>
      </c>
      <c r="LD23" s="2">
        <v>1</v>
      </c>
      <c r="LE23" s="2">
        <v>1</v>
      </c>
      <c r="LF23" s="2">
        <v>1</v>
      </c>
      <c r="LG23" s="2">
        <v>7</v>
      </c>
      <c r="LH23" s="2" t="s">
        <v>379</v>
      </c>
      <c r="LI23" s="2" t="s">
        <v>388</v>
      </c>
      <c r="LJ23" s="2" t="s">
        <v>379</v>
      </c>
      <c r="LK23" s="2" t="s">
        <v>379</v>
      </c>
      <c r="LL23" s="2" t="s">
        <v>379</v>
      </c>
      <c r="LM23" s="2" t="s">
        <v>388</v>
      </c>
      <c r="LN23" s="2" t="s">
        <v>388</v>
      </c>
      <c r="LO23" s="2" t="s">
        <v>388</v>
      </c>
      <c r="LP23" s="2" t="s">
        <v>379</v>
      </c>
      <c r="LQ23" s="2" t="s">
        <v>380</v>
      </c>
      <c r="LR23" s="2" t="s">
        <v>380</v>
      </c>
      <c r="LS23" s="2" t="s">
        <v>381</v>
      </c>
      <c r="LT23" s="2" t="s">
        <v>381</v>
      </c>
      <c r="LU23" s="2" t="s">
        <v>380</v>
      </c>
      <c r="LV23" s="2" t="s">
        <v>382</v>
      </c>
      <c r="LW23" s="2" t="s">
        <v>382</v>
      </c>
      <c r="LX23" s="2" t="s">
        <v>382</v>
      </c>
      <c r="LY23" s="2" t="s">
        <v>461</v>
      </c>
    </row>
    <row r="24" spans="1:337" ht="48" x14ac:dyDescent="0.2">
      <c r="A24" s="1">
        <v>45303.09039351852</v>
      </c>
      <c r="B24" s="1">
        <v>45303.103703703702</v>
      </c>
      <c r="C24" s="2" t="s">
        <v>340</v>
      </c>
      <c r="D24" s="2" t="s">
        <v>462</v>
      </c>
      <c r="E24">
        <v>100</v>
      </c>
      <c r="F24">
        <v>1149</v>
      </c>
      <c r="G24" s="2" t="s">
        <v>367</v>
      </c>
      <c r="H24" s="1">
        <v>45303.103713877317</v>
      </c>
      <c r="I24" s="2" t="s">
        <v>463</v>
      </c>
      <c r="J24" s="2" t="s">
        <v>369</v>
      </c>
      <c r="K24" s="2" t="s">
        <v>369</v>
      </c>
      <c r="L24" s="2" t="s">
        <v>369</v>
      </c>
      <c r="M24" s="2" t="s">
        <v>369</v>
      </c>
      <c r="N24">
        <v>34.682299999999998</v>
      </c>
      <c r="O24">
        <v>135.51050000000001</v>
      </c>
      <c r="P24" s="2" t="s">
        <v>370</v>
      </c>
      <c r="Q24" s="2" t="s">
        <v>371</v>
      </c>
      <c r="R24" s="2" t="s">
        <v>386</v>
      </c>
      <c r="S24" s="2" t="s">
        <v>387</v>
      </c>
      <c r="T24" s="2" t="s">
        <v>377</v>
      </c>
      <c r="U24" s="2">
        <v>1</v>
      </c>
      <c r="V24" s="2">
        <v>1</v>
      </c>
      <c r="W24" s="2" t="s">
        <v>375</v>
      </c>
      <c r="X24" s="2" t="s">
        <v>378</v>
      </c>
      <c r="Y24" s="2">
        <v>1</v>
      </c>
      <c r="Z24" s="2" t="s">
        <v>376</v>
      </c>
      <c r="AA24" s="2" t="s">
        <v>375</v>
      </c>
      <c r="AB24" s="2" t="s">
        <v>378</v>
      </c>
      <c r="AC24" s="2" t="s">
        <v>377</v>
      </c>
      <c r="AD24" s="2" t="s">
        <v>376</v>
      </c>
      <c r="AE24" s="2" t="s">
        <v>377</v>
      </c>
      <c r="AF24" s="2">
        <v>1</v>
      </c>
      <c r="AG24" s="2" t="s">
        <v>377</v>
      </c>
      <c r="AH24" s="2" t="s">
        <v>377</v>
      </c>
      <c r="AI24" s="2" t="s">
        <v>378</v>
      </c>
      <c r="AJ24" s="2" t="s">
        <v>375</v>
      </c>
      <c r="AK24" s="2" t="s">
        <v>378</v>
      </c>
      <c r="AL24" s="2" t="s">
        <v>377</v>
      </c>
      <c r="AM24" s="2" t="s">
        <v>377</v>
      </c>
      <c r="AN24" s="2" t="s">
        <v>377</v>
      </c>
      <c r="AO24" s="2" t="s">
        <v>378</v>
      </c>
      <c r="AP24" s="2" t="s">
        <v>377</v>
      </c>
      <c r="AQ24" s="2">
        <v>1</v>
      </c>
      <c r="AR24" s="2" t="s">
        <v>374</v>
      </c>
      <c r="AS24" s="2" t="s">
        <v>374</v>
      </c>
      <c r="AT24" s="2" t="s">
        <v>378</v>
      </c>
      <c r="AU24" s="2">
        <v>1</v>
      </c>
      <c r="AV24" s="2" t="s">
        <v>376</v>
      </c>
      <c r="AW24" s="2" t="s">
        <v>374</v>
      </c>
      <c r="AX24" s="2" t="s">
        <v>375</v>
      </c>
      <c r="AY24" s="2" t="s">
        <v>376</v>
      </c>
      <c r="AZ24" s="2" t="s">
        <v>377</v>
      </c>
      <c r="BA24" s="2">
        <v>1</v>
      </c>
      <c r="BB24" s="2">
        <v>1</v>
      </c>
      <c r="BC24" s="2" t="s">
        <v>376</v>
      </c>
      <c r="BD24" s="2">
        <v>1</v>
      </c>
      <c r="BE24" s="2" t="s">
        <v>378</v>
      </c>
      <c r="BF24" s="2" t="s">
        <v>377</v>
      </c>
      <c r="BG24" s="2" t="s">
        <v>375</v>
      </c>
      <c r="BH24" s="2" t="s">
        <v>377</v>
      </c>
      <c r="BI24" s="2" t="s">
        <v>376</v>
      </c>
      <c r="BJ24" s="2">
        <v>1</v>
      </c>
      <c r="BK24" s="2">
        <v>1</v>
      </c>
      <c r="BL24" s="2">
        <v>1</v>
      </c>
      <c r="BM24" s="2" t="s">
        <v>376</v>
      </c>
      <c r="BN24" s="2" t="s">
        <v>377</v>
      </c>
      <c r="BO24" s="2" t="s">
        <v>376</v>
      </c>
      <c r="BP24" s="2">
        <v>1</v>
      </c>
      <c r="BQ24" s="2" t="s">
        <v>377</v>
      </c>
      <c r="BR24" s="2">
        <v>1</v>
      </c>
      <c r="BS24" s="2" t="s">
        <v>378</v>
      </c>
      <c r="BT24" s="2" t="s">
        <v>377</v>
      </c>
      <c r="BU24" s="2" t="s">
        <v>376</v>
      </c>
      <c r="BV24" s="2">
        <v>1</v>
      </c>
      <c r="BW24" s="2" t="s">
        <v>377</v>
      </c>
      <c r="BX24" s="2">
        <v>1</v>
      </c>
      <c r="BY24" s="2" t="s">
        <v>376</v>
      </c>
      <c r="BZ24" s="2" t="s">
        <v>377</v>
      </c>
      <c r="CA24" s="2" t="s">
        <v>376</v>
      </c>
      <c r="CB24" s="2" t="s">
        <v>374</v>
      </c>
      <c r="CC24" s="2">
        <v>7</v>
      </c>
      <c r="CD24" s="2" t="s">
        <v>376</v>
      </c>
      <c r="CE24" s="2">
        <v>1</v>
      </c>
      <c r="CF24" s="2" t="s">
        <v>377</v>
      </c>
      <c r="CG24" s="2">
        <v>1</v>
      </c>
      <c r="CH24" s="2" t="s">
        <v>377</v>
      </c>
      <c r="CI24" s="2" t="s">
        <v>376</v>
      </c>
      <c r="CJ24" s="2" t="s">
        <v>378</v>
      </c>
      <c r="CK24" s="2" t="s">
        <v>378</v>
      </c>
      <c r="CL24" s="2" t="s">
        <v>375</v>
      </c>
      <c r="CM24" s="2">
        <v>1</v>
      </c>
      <c r="CN24" s="2" t="s">
        <v>378</v>
      </c>
      <c r="CO24" s="2" t="s">
        <v>378</v>
      </c>
      <c r="CP24" s="2" t="s">
        <v>377</v>
      </c>
      <c r="CQ24" s="2" t="s">
        <v>377</v>
      </c>
      <c r="CR24" s="2" t="s">
        <v>377</v>
      </c>
      <c r="CS24" s="2" t="s">
        <v>375</v>
      </c>
      <c r="CT24" s="2" t="s">
        <v>376</v>
      </c>
      <c r="CU24" s="2" t="s">
        <v>376</v>
      </c>
      <c r="CV24" s="2" t="s">
        <v>376</v>
      </c>
      <c r="CW24" s="2" t="s">
        <v>378</v>
      </c>
      <c r="CX24" s="2" t="s">
        <v>376</v>
      </c>
      <c r="CY24" s="2" t="s">
        <v>374</v>
      </c>
      <c r="CZ24" s="2" t="s">
        <v>378</v>
      </c>
      <c r="DA24" s="2" t="s">
        <v>375</v>
      </c>
      <c r="DB24" s="2" t="s">
        <v>375</v>
      </c>
      <c r="DC24" s="2" t="s">
        <v>377</v>
      </c>
      <c r="DD24" s="2" t="s">
        <v>375</v>
      </c>
      <c r="DE24" s="2" t="s">
        <v>378</v>
      </c>
      <c r="DF24" s="2" t="s">
        <v>377</v>
      </c>
      <c r="DG24" s="2" t="s">
        <v>378</v>
      </c>
      <c r="DH24" s="2" t="s">
        <v>377</v>
      </c>
      <c r="DI24" s="2" t="s">
        <v>376</v>
      </c>
      <c r="DJ24" s="2" t="s">
        <v>377</v>
      </c>
      <c r="DK24" s="2" t="s">
        <v>378</v>
      </c>
      <c r="DL24" s="2">
        <v>1</v>
      </c>
      <c r="DM24" s="2" t="s">
        <v>377</v>
      </c>
      <c r="DN24" s="2" t="s">
        <v>378</v>
      </c>
      <c r="DO24" s="2" t="s">
        <v>376</v>
      </c>
      <c r="DP24" s="2" t="s">
        <v>378</v>
      </c>
      <c r="DQ24" s="2" t="s">
        <v>377</v>
      </c>
      <c r="DR24" s="2" t="s">
        <v>378</v>
      </c>
      <c r="DS24" s="2" t="s">
        <v>375</v>
      </c>
      <c r="DT24" s="2" t="s">
        <v>377</v>
      </c>
      <c r="DU24" s="2" t="s">
        <v>378</v>
      </c>
      <c r="DV24" s="2" t="s">
        <v>376</v>
      </c>
      <c r="DW24" s="2">
        <v>1</v>
      </c>
      <c r="DX24" s="2" t="s">
        <v>375</v>
      </c>
      <c r="DY24" s="2" t="s">
        <v>375</v>
      </c>
      <c r="DZ24" s="2" t="s">
        <v>376</v>
      </c>
      <c r="EA24" s="2" t="s">
        <v>377</v>
      </c>
      <c r="EB24" s="2" t="s">
        <v>376</v>
      </c>
      <c r="EC24" s="2" t="s">
        <v>377</v>
      </c>
      <c r="ED24" s="2" t="s">
        <v>375</v>
      </c>
      <c r="EE24" s="2" t="s">
        <v>374</v>
      </c>
      <c r="EF24" s="2" t="s">
        <v>376</v>
      </c>
      <c r="EG24" s="2" t="s">
        <v>377</v>
      </c>
      <c r="EH24" s="2" t="s">
        <v>378</v>
      </c>
      <c r="EI24" s="2" t="s">
        <v>377</v>
      </c>
      <c r="EJ24" s="2" t="s">
        <v>377</v>
      </c>
      <c r="EK24" s="2" t="s">
        <v>378</v>
      </c>
      <c r="EL24" s="2" t="s">
        <v>377</v>
      </c>
      <c r="EM24" s="2" t="s">
        <v>376</v>
      </c>
      <c r="EN24" s="2" t="s">
        <v>377</v>
      </c>
      <c r="EO24" s="2" t="s">
        <v>375</v>
      </c>
      <c r="EP24" s="2" t="s">
        <v>374</v>
      </c>
      <c r="EQ24" s="2" t="s">
        <v>375</v>
      </c>
      <c r="ER24" s="2" t="s">
        <v>376</v>
      </c>
      <c r="ES24" s="2" t="s">
        <v>378</v>
      </c>
      <c r="ET24" s="2" t="s">
        <v>375</v>
      </c>
      <c r="EU24" s="2" t="s">
        <v>374</v>
      </c>
      <c r="EV24" s="2" t="s">
        <v>376</v>
      </c>
      <c r="EW24" s="2" t="s">
        <v>375</v>
      </c>
      <c r="EX24" s="2" t="s">
        <v>375</v>
      </c>
      <c r="EY24" s="2" t="s">
        <v>377</v>
      </c>
      <c r="EZ24" s="2" t="s">
        <v>374</v>
      </c>
      <c r="FA24" s="2">
        <v>1</v>
      </c>
      <c r="FB24" s="2" t="s">
        <v>375</v>
      </c>
      <c r="FC24" s="2" t="s">
        <v>375</v>
      </c>
      <c r="FD24" s="2" t="s">
        <v>375</v>
      </c>
      <c r="FE24" s="2" t="s">
        <v>377</v>
      </c>
      <c r="FF24" s="2" t="s">
        <v>375</v>
      </c>
      <c r="FG24" s="2" t="s">
        <v>376</v>
      </c>
      <c r="FH24" s="2" t="s">
        <v>377</v>
      </c>
      <c r="FI24" s="2" t="s">
        <v>378</v>
      </c>
      <c r="FJ24" s="2">
        <v>1</v>
      </c>
      <c r="FK24" s="2" t="s">
        <v>377</v>
      </c>
      <c r="FL24" s="2" t="s">
        <v>374</v>
      </c>
      <c r="FM24" s="2" t="s">
        <v>377</v>
      </c>
      <c r="FN24" s="2" t="s">
        <v>377</v>
      </c>
      <c r="FO24" s="2" t="s">
        <v>378</v>
      </c>
      <c r="FP24" s="2" t="s">
        <v>376</v>
      </c>
      <c r="FQ24" s="2">
        <v>1</v>
      </c>
      <c r="FR24" s="2" t="s">
        <v>375</v>
      </c>
      <c r="FS24" s="2" t="s">
        <v>378</v>
      </c>
      <c r="FT24" s="2">
        <v>1</v>
      </c>
      <c r="FU24" s="2" t="s">
        <v>378</v>
      </c>
      <c r="FV24" s="2">
        <v>1</v>
      </c>
      <c r="FW24" s="2" t="s">
        <v>374</v>
      </c>
      <c r="FX24" s="2" t="s">
        <v>377</v>
      </c>
      <c r="FY24" s="2">
        <v>1</v>
      </c>
      <c r="FZ24" s="2">
        <v>1</v>
      </c>
      <c r="GA24" s="2" t="s">
        <v>377</v>
      </c>
      <c r="GB24" s="2" t="s">
        <v>377</v>
      </c>
      <c r="GC24" s="2" t="s">
        <v>376</v>
      </c>
      <c r="GD24" s="2" t="s">
        <v>378</v>
      </c>
      <c r="GE24" s="2" t="s">
        <v>377</v>
      </c>
      <c r="GF24" s="2" t="s">
        <v>377</v>
      </c>
      <c r="GG24" s="2" t="s">
        <v>377</v>
      </c>
      <c r="GH24" s="2" t="s">
        <v>377</v>
      </c>
      <c r="GI24" s="2" t="s">
        <v>375</v>
      </c>
      <c r="GJ24" s="2" t="s">
        <v>378</v>
      </c>
      <c r="GK24" s="2" t="s">
        <v>376</v>
      </c>
      <c r="GL24" s="2">
        <v>1</v>
      </c>
      <c r="GM24" s="2" t="s">
        <v>377</v>
      </c>
      <c r="GN24" s="2">
        <v>1</v>
      </c>
      <c r="GO24" s="2" t="s">
        <v>374</v>
      </c>
      <c r="GP24" s="2" t="s">
        <v>377</v>
      </c>
      <c r="GQ24" s="2" t="s">
        <v>376</v>
      </c>
      <c r="GR24" s="2">
        <v>1</v>
      </c>
      <c r="GS24" s="2" t="s">
        <v>377</v>
      </c>
      <c r="GT24" s="2">
        <v>1</v>
      </c>
      <c r="GU24" s="2" t="s">
        <v>376</v>
      </c>
      <c r="GV24" s="2" t="s">
        <v>377</v>
      </c>
      <c r="GW24" s="2">
        <v>1</v>
      </c>
      <c r="GX24" s="2">
        <v>1</v>
      </c>
      <c r="GY24" s="2">
        <v>1</v>
      </c>
      <c r="GZ24" s="2">
        <v>1</v>
      </c>
      <c r="HA24" s="2" t="s">
        <v>375</v>
      </c>
      <c r="HB24" s="2" t="s">
        <v>377</v>
      </c>
      <c r="HC24" s="2">
        <v>1</v>
      </c>
      <c r="HD24" s="2">
        <v>1</v>
      </c>
      <c r="HE24" s="2">
        <v>1</v>
      </c>
      <c r="HF24" s="2">
        <v>1</v>
      </c>
      <c r="HG24" s="2" t="s">
        <v>374</v>
      </c>
      <c r="HH24" s="2" t="s">
        <v>378</v>
      </c>
      <c r="HI24" s="2">
        <v>1</v>
      </c>
      <c r="HJ24" s="2">
        <v>1</v>
      </c>
      <c r="HK24" s="2">
        <v>1</v>
      </c>
      <c r="HL24" s="2">
        <v>1</v>
      </c>
      <c r="HM24" s="2" t="s">
        <v>375</v>
      </c>
      <c r="HN24" s="2" t="s">
        <v>377</v>
      </c>
      <c r="HO24" s="2">
        <v>1</v>
      </c>
      <c r="HP24" s="2">
        <v>1</v>
      </c>
      <c r="HQ24" s="2" t="s">
        <v>378</v>
      </c>
      <c r="HR24" s="2" t="s">
        <v>377</v>
      </c>
      <c r="HS24" s="2" t="s">
        <v>378</v>
      </c>
      <c r="HT24" s="2" t="s">
        <v>376</v>
      </c>
      <c r="HU24" s="2">
        <v>1</v>
      </c>
      <c r="HV24" s="2" t="s">
        <v>377</v>
      </c>
      <c r="HW24" s="2" t="s">
        <v>378</v>
      </c>
      <c r="HX24" s="2" t="s">
        <v>378</v>
      </c>
      <c r="HY24" s="2" t="s">
        <v>377</v>
      </c>
      <c r="HZ24" s="2" t="s">
        <v>376</v>
      </c>
      <c r="IA24" s="2">
        <v>1</v>
      </c>
      <c r="IB24" s="2" t="s">
        <v>374</v>
      </c>
      <c r="IC24" s="2" t="s">
        <v>374</v>
      </c>
      <c r="ID24" s="2" t="s">
        <v>374</v>
      </c>
      <c r="IE24" s="2" t="s">
        <v>377</v>
      </c>
      <c r="IF24" s="2" t="s">
        <v>374</v>
      </c>
      <c r="IG24" s="2" t="s">
        <v>376</v>
      </c>
      <c r="IH24" s="2" t="s">
        <v>375</v>
      </c>
      <c r="II24" s="2" t="s">
        <v>376</v>
      </c>
      <c r="IJ24" s="2" t="s">
        <v>375</v>
      </c>
      <c r="IK24" s="2">
        <v>1</v>
      </c>
      <c r="IL24" s="2" t="s">
        <v>376</v>
      </c>
      <c r="IM24" s="2" t="s">
        <v>375</v>
      </c>
      <c r="IN24" s="2">
        <v>1</v>
      </c>
      <c r="IO24" s="2" t="s">
        <v>377</v>
      </c>
      <c r="IP24" s="2">
        <v>1</v>
      </c>
      <c r="IQ24" s="2" t="s">
        <v>376</v>
      </c>
      <c r="IR24" s="2" t="s">
        <v>377</v>
      </c>
      <c r="IS24" s="2">
        <v>1</v>
      </c>
      <c r="IT24" s="2" t="s">
        <v>377</v>
      </c>
      <c r="IU24" s="2" t="s">
        <v>377</v>
      </c>
      <c r="IV24" s="2" t="s">
        <v>376</v>
      </c>
      <c r="IW24" s="2" t="s">
        <v>378</v>
      </c>
      <c r="IX24" s="2" t="s">
        <v>376</v>
      </c>
      <c r="IY24" s="2" t="s">
        <v>377</v>
      </c>
      <c r="IZ24" s="2" t="s">
        <v>378</v>
      </c>
      <c r="JA24" s="2" t="s">
        <v>377</v>
      </c>
      <c r="JB24" s="2" t="s">
        <v>378</v>
      </c>
      <c r="JC24" s="2">
        <v>1</v>
      </c>
      <c r="JD24" s="2" t="s">
        <v>375</v>
      </c>
      <c r="JE24" s="2" t="s">
        <v>377</v>
      </c>
      <c r="JF24" s="2" t="s">
        <v>378</v>
      </c>
      <c r="JG24" s="2" t="s">
        <v>377</v>
      </c>
      <c r="JH24" s="2" t="s">
        <v>378</v>
      </c>
      <c r="JI24" s="2" t="s">
        <v>377</v>
      </c>
      <c r="JJ24" s="2" t="s">
        <v>376</v>
      </c>
      <c r="JK24" s="2" t="s">
        <v>378</v>
      </c>
      <c r="JL24" s="2" t="s">
        <v>374</v>
      </c>
      <c r="JM24" s="2" t="s">
        <v>374</v>
      </c>
      <c r="JN24" s="2" t="s">
        <v>375</v>
      </c>
      <c r="JO24" s="2" t="s">
        <v>377</v>
      </c>
      <c r="JP24" s="2" t="s">
        <v>375</v>
      </c>
      <c r="JQ24" s="2" t="s">
        <v>378</v>
      </c>
      <c r="JR24" s="2" t="s">
        <v>377</v>
      </c>
      <c r="JS24" s="2" t="s">
        <v>376</v>
      </c>
      <c r="JT24" s="2" t="s">
        <v>376</v>
      </c>
      <c r="JU24" s="2" t="s">
        <v>377</v>
      </c>
      <c r="JV24" s="2" t="s">
        <v>376</v>
      </c>
      <c r="JW24" s="2" t="s">
        <v>376</v>
      </c>
      <c r="JX24" s="2" t="s">
        <v>377</v>
      </c>
      <c r="JY24" s="2" t="s">
        <v>377</v>
      </c>
      <c r="JZ24" s="2" t="s">
        <v>375</v>
      </c>
      <c r="KA24" s="2" t="s">
        <v>377</v>
      </c>
      <c r="KB24" s="2" t="s">
        <v>378</v>
      </c>
      <c r="KC24" s="2" t="s">
        <v>376</v>
      </c>
      <c r="KD24" s="2" t="s">
        <v>376</v>
      </c>
      <c r="KE24" s="2" t="s">
        <v>376</v>
      </c>
      <c r="KF24" s="2" t="s">
        <v>375</v>
      </c>
      <c r="KG24" s="2">
        <v>1</v>
      </c>
      <c r="KH24" s="2" t="s">
        <v>376</v>
      </c>
      <c r="KI24" s="2" t="s">
        <v>375</v>
      </c>
      <c r="KJ24" s="2">
        <v>1</v>
      </c>
      <c r="KK24" s="2" t="s">
        <v>377</v>
      </c>
      <c r="KL24" s="2" t="s">
        <v>377</v>
      </c>
      <c r="KM24" s="2" t="s">
        <v>376</v>
      </c>
      <c r="KN24" s="2" t="s">
        <v>377</v>
      </c>
      <c r="KO24" s="2" t="s">
        <v>375</v>
      </c>
      <c r="KP24" s="2" t="s">
        <v>377</v>
      </c>
      <c r="KQ24" s="2" t="s">
        <v>378</v>
      </c>
      <c r="KR24" s="2" t="s">
        <v>376</v>
      </c>
      <c r="KS24" s="2" t="s">
        <v>376</v>
      </c>
      <c r="KT24" s="2" t="s">
        <v>377</v>
      </c>
      <c r="KU24" s="2" t="s">
        <v>374</v>
      </c>
      <c r="KV24" s="2">
        <v>1</v>
      </c>
      <c r="KW24" s="2" t="s">
        <v>377</v>
      </c>
      <c r="KX24" s="2">
        <v>1</v>
      </c>
      <c r="KY24" s="2" t="s">
        <v>375</v>
      </c>
      <c r="KZ24" s="2" t="s">
        <v>377</v>
      </c>
      <c r="LA24" s="2" t="s">
        <v>376</v>
      </c>
      <c r="LB24" s="2" t="s">
        <v>377</v>
      </c>
      <c r="LC24" s="2" t="s">
        <v>377</v>
      </c>
      <c r="LD24" s="2" t="s">
        <v>378</v>
      </c>
      <c r="LE24" s="2" t="s">
        <v>375</v>
      </c>
      <c r="LF24" s="2" t="s">
        <v>377</v>
      </c>
      <c r="LG24" s="2" t="s">
        <v>375</v>
      </c>
      <c r="LH24" s="2" t="s">
        <v>379</v>
      </c>
      <c r="LI24" s="2" t="s">
        <v>379</v>
      </c>
      <c r="LJ24" s="2" t="s">
        <v>379</v>
      </c>
      <c r="LK24" s="2" t="s">
        <v>379</v>
      </c>
      <c r="LL24" s="2" t="s">
        <v>379</v>
      </c>
      <c r="LM24" s="2" t="s">
        <v>379</v>
      </c>
      <c r="LN24" s="2" t="s">
        <v>379</v>
      </c>
      <c r="LO24" s="2" t="s">
        <v>379</v>
      </c>
      <c r="LP24" s="2" t="s">
        <v>379</v>
      </c>
      <c r="LQ24" s="2" t="s">
        <v>388</v>
      </c>
      <c r="LR24" s="2" t="s">
        <v>388</v>
      </c>
      <c r="LS24" s="2" t="s">
        <v>380</v>
      </c>
      <c r="LT24" s="2" t="s">
        <v>381</v>
      </c>
      <c r="LU24" s="2" t="s">
        <v>382</v>
      </c>
      <c r="LV24" s="2" t="s">
        <v>381</v>
      </c>
      <c r="LW24" s="2" t="s">
        <v>381</v>
      </c>
      <c r="LX24" s="2" t="s">
        <v>381</v>
      </c>
      <c r="LY24" s="2" t="s">
        <v>464</v>
      </c>
    </row>
    <row r="25" spans="1:337" ht="32" x14ac:dyDescent="0.2">
      <c r="A25" s="1">
        <v>45303.095706018517</v>
      </c>
      <c r="B25" s="1">
        <v>45303.103854166664</v>
      </c>
      <c r="C25" s="2" t="s">
        <v>340</v>
      </c>
      <c r="D25" s="2" t="s">
        <v>406</v>
      </c>
      <c r="E25">
        <v>100</v>
      </c>
      <c r="F25">
        <v>703</v>
      </c>
      <c r="G25" s="2" t="s">
        <v>367</v>
      </c>
      <c r="H25" s="1">
        <v>45303.103863379627</v>
      </c>
      <c r="I25" s="2" t="s">
        <v>465</v>
      </c>
      <c r="J25" s="2" t="s">
        <v>369</v>
      </c>
      <c r="K25" s="2" t="s">
        <v>369</v>
      </c>
      <c r="L25" s="2" t="s">
        <v>369</v>
      </c>
      <c r="M25" s="2" t="s">
        <v>369</v>
      </c>
      <c r="N25">
        <v>34.6813</v>
      </c>
      <c r="O25">
        <v>135.69579999999999</v>
      </c>
      <c r="P25" s="2" t="s">
        <v>370</v>
      </c>
      <c r="Q25" s="2" t="s">
        <v>371</v>
      </c>
      <c r="R25" s="2" t="s">
        <v>372</v>
      </c>
      <c r="S25" s="2" t="s">
        <v>408</v>
      </c>
      <c r="T25" s="2">
        <v>1</v>
      </c>
      <c r="U25" s="2">
        <v>1</v>
      </c>
      <c r="V25" s="2">
        <v>1</v>
      </c>
      <c r="W25" s="2" t="s">
        <v>374</v>
      </c>
      <c r="X25" s="2" t="s">
        <v>377</v>
      </c>
      <c r="Y25" s="2">
        <v>1</v>
      </c>
      <c r="Z25" s="2" t="s">
        <v>376</v>
      </c>
      <c r="AA25" s="2" t="s">
        <v>375</v>
      </c>
      <c r="AB25" s="2" t="s">
        <v>375</v>
      </c>
      <c r="AC25" s="2" t="s">
        <v>377</v>
      </c>
      <c r="AD25" s="2" t="s">
        <v>375</v>
      </c>
      <c r="AE25" s="2" t="s">
        <v>377</v>
      </c>
      <c r="AF25" s="2" t="s">
        <v>376</v>
      </c>
      <c r="AG25" s="2" t="s">
        <v>376</v>
      </c>
      <c r="AH25" s="2" t="s">
        <v>378</v>
      </c>
      <c r="AI25" s="2" t="s">
        <v>377</v>
      </c>
      <c r="AJ25" s="2" t="s">
        <v>378</v>
      </c>
      <c r="AK25" s="2" t="s">
        <v>377</v>
      </c>
      <c r="AL25" s="2" t="s">
        <v>375</v>
      </c>
      <c r="AM25" s="2" t="s">
        <v>376</v>
      </c>
      <c r="AN25" s="2" t="s">
        <v>378</v>
      </c>
      <c r="AO25" s="2" t="s">
        <v>377</v>
      </c>
      <c r="AP25" s="2" t="s">
        <v>375</v>
      </c>
      <c r="AQ25" s="2" t="s">
        <v>378</v>
      </c>
      <c r="AR25" s="2" t="s">
        <v>376</v>
      </c>
      <c r="AS25" s="2" t="s">
        <v>376</v>
      </c>
      <c r="AT25" s="2" t="s">
        <v>377</v>
      </c>
      <c r="AU25" s="2" t="s">
        <v>377</v>
      </c>
      <c r="AV25" s="2" t="s">
        <v>378</v>
      </c>
      <c r="AW25" s="2" t="s">
        <v>375</v>
      </c>
      <c r="AX25" s="2" t="s">
        <v>378</v>
      </c>
      <c r="AY25" s="2" t="s">
        <v>376</v>
      </c>
      <c r="AZ25" s="2" t="s">
        <v>376</v>
      </c>
      <c r="BA25" s="2" t="s">
        <v>378</v>
      </c>
      <c r="BB25" s="2" t="s">
        <v>378</v>
      </c>
      <c r="BC25" s="2" t="s">
        <v>375</v>
      </c>
      <c r="BD25" s="2" t="s">
        <v>375</v>
      </c>
      <c r="BE25" s="2" t="s">
        <v>375</v>
      </c>
      <c r="BF25" s="2" t="s">
        <v>378</v>
      </c>
      <c r="BG25" s="2" t="s">
        <v>377</v>
      </c>
      <c r="BH25" s="2" t="s">
        <v>376</v>
      </c>
      <c r="BI25" s="2" t="s">
        <v>375</v>
      </c>
      <c r="BJ25" s="2" t="s">
        <v>376</v>
      </c>
      <c r="BK25" s="2" t="s">
        <v>376</v>
      </c>
      <c r="BL25" s="2" t="s">
        <v>378</v>
      </c>
      <c r="BM25" s="2" t="s">
        <v>377</v>
      </c>
      <c r="BN25" s="2" t="s">
        <v>375</v>
      </c>
      <c r="BO25" s="2" t="s">
        <v>375</v>
      </c>
      <c r="BP25" s="2" t="s">
        <v>376</v>
      </c>
      <c r="BQ25" s="2" t="s">
        <v>375</v>
      </c>
      <c r="BR25" s="2" t="s">
        <v>376</v>
      </c>
      <c r="BS25" s="2" t="s">
        <v>377</v>
      </c>
      <c r="BT25" s="2" t="s">
        <v>376</v>
      </c>
      <c r="BU25" s="2" t="s">
        <v>375</v>
      </c>
      <c r="BV25" s="2" t="s">
        <v>376</v>
      </c>
      <c r="BW25" s="2" t="s">
        <v>376</v>
      </c>
      <c r="BX25" s="2" t="s">
        <v>378</v>
      </c>
      <c r="BY25" s="2" t="s">
        <v>377</v>
      </c>
      <c r="BZ25" s="2" t="s">
        <v>376</v>
      </c>
      <c r="CA25" s="2" t="s">
        <v>375</v>
      </c>
      <c r="CB25" s="2" t="s">
        <v>376</v>
      </c>
      <c r="CC25" s="2" t="s">
        <v>375</v>
      </c>
      <c r="CD25" s="2" t="s">
        <v>378</v>
      </c>
      <c r="CE25" s="2" t="s">
        <v>377</v>
      </c>
      <c r="CF25" s="2" t="s">
        <v>376</v>
      </c>
      <c r="CG25" s="2" t="s">
        <v>377</v>
      </c>
      <c r="CH25" s="2" t="s">
        <v>376</v>
      </c>
      <c r="CI25" s="2" t="s">
        <v>375</v>
      </c>
      <c r="CJ25" s="2" t="s">
        <v>376</v>
      </c>
      <c r="CK25" s="2" t="s">
        <v>377</v>
      </c>
      <c r="CL25" s="2" t="s">
        <v>375</v>
      </c>
      <c r="CM25" s="2" t="s">
        <v>377</v>
      </c>
      <c r="CN25" s="2" t="s">
        <v>378</v>
      </c>
      <c r="CO25" s="2" t="s">
        <v>378</v>
      </c>
      <c r="CP25" s="2" t="s">
        <v>377</v>
      </c>
      <c r="CQ25" s="2" t="s">
        <v>378</v>
      </c>
      <c r="CR25" s="2" t="s">
        <v>377</v>
      </c>
      <c r="CS25" s="2" t="s">
        <v>375</v>
      </c>
      <c r="CT25" s="2" t="s">
        <v>378</v>
      </c>
      <c r="CU25" s="2" t="s">
        <v>377</v>
      </c>
      <c r="CV25" s="2" t="s">
        <v>378</v>
      </c>
      <c r="CW25" s="2" t="s">
        <v>378</v>
      </c>
      <c r="CX25" s="2" t="s">
        <v>377</v>
      </c>
      <c r="CY25" s="2" t="s">
        <v>375</v>
      </c>
      <c r="CZ25" s="2" t="s">
        <v>378</v>
      </c>
      <c r="DA25" s="2" t="s">
        <v>378</v>
      </c>
      <c r="DB25" s="2" t="s">
        <v>376</v>
      </c>
      <c r="DC25" s="2">
        <v>1</v>
      </c>
      <c r="DD25" s="2" t="s">
        <v>374</v>
      </c>
      <c r="DE25" s="2" t="s">
        <v>376</v>
      </c>
      <c r="DF25" s="2" t="s">
        <v>377</v>
      </c>
      <c r="DG25" s="2" t="s">
        <v>377</v>
      </c>
      <c r="DH25" s="2" t="s">
        <v>378</v>
      </c>
      <c r="DI25" s="2">
        <v>1</v>
      </c>
      <c r="DJ25" s="2">
        <v>7</v>
      </c>
      <c r="DK25" s="2" t="s">
        <v>378</v>
      </c>
      <c r="DL25" s="2" t="s">
        <v>377</v>
      </c>
      <c r="DM25" s="2" t="s">
        <v>376</v>
      </c>
      <c r="DN25" s="2" t="s">
        <v>376</v>
      </c>
      <c r="DO25" s="2" t="s">
        <v>377</v>
      </c>
      <c r="DP25" s="2" t="s">
        <v>375</v>
      </c>
      <c r="DQ25" s="2" t="s">
        <v>377</v>
      </c>
      <c r="DR25" s="2" t="s">
        <v>378</v>
      </c>
      <c r="DS25" s="2" t="s">
        <v>378</v>
      </c>
      <c r="DT25" s="2" t="s">
        <v>378</v>
      </c>
      <c r="DU25" s="2">
        <v>1</v>
      </c>
      <c r="DV25" s="2" t="s">
        <v>374</v>
      </c>
      <c r="DW25" s="2" t="s">
        <v>376</v>
      </c>
      <c r="DX25" s="2" t="s">
        <v>378</v>
      </c>
      <c r="DY25" s="2" t="s">
        <v>376</v>
      </c>
      <c r="DZ25" s="2" t="s">
        <v>376</v>
      </c>
      <c r="EA25" s="2" t="s">
        <v>378</v>
      </c>
      <c r="EB25" s="2" t="s">
        <v>375</v>
      </c>
      <c r="EC25" s="2" t="s">
        <v>378</v>
      </c>
      <c r="ED25" s="2" t="s">
        <v>378</v>
      </c>
      <c r="EE25" s="2" t="s">
        <v>377</v>
      </c>
      <c r="EF25" s="2" t="s">
        <v>378</v>
      </c>
      <c r="EG25" s="2" t="s">
        <v>377</v>
      </c>
      <c r="EH25" s="2" t="s">
        <v>376</v>
      </c>
      <c r="EI25" s="2" t="s">
        <v>377</v>
      </c>
      <c r="EJ25" s="2" t="s">
        <v>376</v>
      </c>
      <c r="EK25" s="2" t="s">
        <v>376</v>
      </c>
      <c r="EL25" s="2" t="s">
        <v>378</v>
      </c>
      <c r="EM25" s="2" t="s">
        <v>377</v>
      </c>
      <c r="EN25" s="2" t="s">
        <v>378</v>
      </c>
      <c r="EO25" s="2" t="s">
        <v>375</v>
      </c>
      <c r="EP25" s="2" t="s">
        <v>376</v>
      </c>
      <c r="EQ25" s="2" t="s">
        <v>378</v>
      </c>
      <c r="ER25" s="2" t="s">
        <v>378</v>
      </c>
      <c r="ES25" s="2" t="s">
        <v>378</v>
      </c>
      <c r="ET25" s="2" t="s">
        <v>377</v>
      </c>
      <c r="EU25" s="2" t="s">
        <v>375</v>
      </c>
      <c r="EV25" s="2" t="s">
        <v>377</v>
      </c>
      <c r="EW25" s="2" t="s">
        <v>378</v>
      </c>
      <c r="EX25" s="2" t="s">
        <v>376</v>
      </c>
      <c r="EY25" s="2">
        <v>1</v>
      </c>
      <c r="EZ25" s="2">
        <v>7</v>
      </c>
      <c r="FA25" s="2" t="s">
        <v>375</v>
      </c>
      <c r="FB25" s="2" t="s">
        <v>378</v>
      </c>
      <c r="FC25" s="2" t="s">
        <v>376</v>
      </c>
      <c r="FD25" s="2" t="s">
        <v>376</v>
      </c>
      <c r="FE25" s="2" t="s">
        <v>377</v>
      </c>
      <c r="FF25" s="2" t="s">
        <v>375</v>
      </c>
      <c r="FG25" s="2" t="s">
        <v>375</v>
      </c>
      <c r="FH25" s="2" t="s">
        <v>377</v>
      </c>
      <c r="FI25" s="2" t="s">
        <v>378</v>
      </c>
      <c r="FJ25" s="2" t="s">
        <v>376</v>
      </c>
      <c r="FK25" s="2">
        <v>1</v>
      </c>
      <c r="FL25" s="2" t="s">
        <v>374</v>
      </c>
      <c r="FM25" s="2" t="s">
        <v>375</v>
      </c>
      <c r="FN25" s="2" t="s">
        <v>378</v>
      </c>
      <c r="FO25" s="2" t="s">
        <v>376</v>
      </c>
      <c r="FP25" s="2" t="s">
        <v>375</v>
      </c>
      <c r="FQ25" s="2" t="s">
        <v>377</v>
      </c>
      <c r="FR25" s="2" t="s">
        <v>374</v>
      </c>
      <c r="FS25" s="2" t="s">
        <v>376</v>
      </c>
      <c r="FT25" s="2" t="s">
        <v>378</v>
      </c>
      <c r="FU25" s="2" t="s">
        <v>376</v>
      </c>
      <c r="FV25" s="2" t="s">
        <v>376</v>
      </c>
      <c r="FW25" s="2" t="s">
        <v>378</v>
      </c>
      <c r="FX25" s="2" t="s">
        <v>375</v>
      </c>
      <c r="FY25" s="2" t="s">
        <v>377</v>
      </c>
      <c r="FZ25" s="2" t="s">
        <v>378</v>
      </c>
      <c r="GA25" s="2" t="s">
        <v>378</v>
      </c>
      <c r="GB25" s="2" t="s">
        <v>378</v>
      </c>
      <c r="GC25" s="2" t="s">
        <v>377</v>
      </c>
      <c r="GD25" s="2" t="s">
        <v>375</v>
      </c>
      <c r="GE25" s="2" t="s">
        <v>377</v>
      </c>
      <c r="GF25" s="2" t="s">
        <v>378</v>
      </c>
      <c r="GG25" s="2" t="s">
        <v>376</v>
      </c>
      <c r="GH25" s="2" t="s">
        <v>376</v>
      </c>
      <c r="GI25" s="2" t="s">
        <v>377</v>
      </c>
      <c r="GJ25" s="2" t="s">
        <v>375</v>
      </c>
      <c r="GK25" s="2" t="s">
        <v>375</v>
      </c>
      <c r="GL25" s="2" t="s">
        <v>378</v>
      </c>
      <c r="GM25" s="2" t="s">
        <v>378</v>
      </c>
      <c r="GN25" s="2" t="s">
        <v>378</v>
      </c>
      <c r="GO25" s="2">
        <v>1</v>
      </c>
      <c r="GP25" s="2" t="s">
        <v>375</v>
      </c>
      <c r="GQ25" s="2" t="s">
        <v>375</v>
      </c>
      <c r="GR25" s="2" t="s">
        <v>377</v>
      </c>
      <c r="GS25" s="2" t="s">
        <v>378</v>
      </c>
      <c r="GT25" s="2" t="s">
        <v>376</v>
      </c>
      <c r="GU25" s="2" t="s">
        <v>377</v>
      </c>
      <c r="GV25" s="2" t="s">
        <v>375</v>
      </c>
      <c r="GW25" s="2" t="s">
        <v>376</v>
      </c>
      <c r="GX25" s="2" t="s">
        <v>377</v>
      </c>
      <c r="GY25" s="2" t="s">
        <v>376</v>
      </c>
      <c r="GZ25" s="2" t="s">
        <v>376</v>
      </c>
      <c r="HA25" s="2" t="s">
        <v>377</v>
      </c>
      <c r="HB25" s="2" t="s">
        <v>375</v>
      </c>
      <c r="HC25" s="2" t="s">
        <v>376</v>
      </c>
      <c r="HD25" s="2" t="s">
        <v>377</v>
      </c>
      <c r="HE25" s="2" t="s">
        <v>378</v>
      </c>
      <c r="HF25" s="2" t="s">
        <v>375</v>
      </c>
      <c r="HG25" s="2" t="s">
        <v>377</v>
      </c>
      <c r="HH25" s="2" t="s">
        <v>375</v>
      </c>
      <c r="HI25" s="2" t="s">
        <v>376</v>
      </c>
      <c r="HJ25" s="2" t="s">
        <v>377</v>
      </c>
      <c r="HK25" s="2" t="s">
        <v>377</v>
      </c>
      <c r="HL25" s="2" t="s">
        <v>377</v>
      </c>
      <c r="HM25" s="2" t="s">
        <v>376</v>
      </c>
      <c r="HN25" s="2" t="s">
        <v>377</v>
      </c>
      <c r="HO25" s="2" t="s">
        <v>378</v>
      </c>
      <c r="HP25" s="2" t="s">
        <v>377</v>
      </c>
      <c r="HQ25" s="2" t="s">
        <v>376</v>
      </c>
      <c r="HR25" s="2" t="s">
        <v>376</v>
      </c>
      <c r="HS25" s="2">
        <v>1</v>
      </c>
      <c r="HT25" s="2" t="s">
        <v>374</v>
      </c>
      <c r="HU25" s="2" t="s">
        <v>377</v>
      </c>
      <c r="HV25" s="2" t="s">
        <v>378</v>
      </c>
      <c r="HW25" s="2" t="s">
        <v>376</v>
      </c>
      <c r="HX25" s="2" t="s">
        <v>375</v>
      </c>
      <c r="HY25" s="2" t="s">
        <v>377</v>
      </c>
      <c r="HZ25" s="2" t="s">
        <v>375</v>
      </c>
      <c r="IA25" s="2" t="s">
        <v>377</v>
      </c>
      <c r="IB25" s="2" t="s">
        <v>378</v>
      </c>
      <c r="IC25" s="2" t="s">
        <v>376</v>
      </c>
      <c r="ID25" s="2" t="s">
        <v>375</v>
      </c>
      <c r="IE25" s="2">
        <v>1</v>
      </c>
      <c r="IF25" s="2">
        <v>7</v>
      </c>
      <c r="IG25" s="2" t="s">
        <v>375</v>
      </c>
      <c r="IH25" s="2" t="s">
        <v>377</v>
      </c>
      <c r="II25" s="2" t="s">
        <v>378</v>
      </c>
      <c r="IJ25" s="2" t="s">
        <v>375</v>
      </c>
      <c r="IK25" s="2">
        <v>1</v>
      </c>
      <c r="IL25" s="2" t="s">
        <v>374</v>
      </c>
      <c r="IM25" s="2" t="s">
        <v>375</v>
      </c>
      <c r="IN25" s="2" t="s">
        <v>377</v>
      </c>
      <c r="IO25" s="2" t="s">
        <v>377</v>
      </c>
      <c r="IP25" s="2" t="s">
        <v>376</v>
      </c>
      <c r="IQ25" s="2">
        <v>1</v>
      </c>
      <c r="IR25" s="2">
        <v>7</v>
      </c>
      <c r="IS25" s="2" t="s">
        <v>375</v>
      </c>
      <c r="IT25" s="2" t="s">
        <v>377</v>
      </c>
      <c r="IU25" s="2" t="s">
        <v>378</v>
      </c>
      <c r="IV25" s="2" t="s">
        <v>376</v>
      </c>
      <c r="IW25" s="2">
        <v>1</v>
      </c>
      <c r="IX25" s="2">
        <v>7</v>
      </c>
      <c r="IY25" s="2" t="s">
        <v>375</v>
      </c>
      <c r="IZ25" s="2" t="s">
        <v>377</v>
      </c>
      <c r="JA25" s="2" t="s">
        <v>377</v>
      </c>
      <c r="JB25" s="2" t="s">
        <v>378</v>
      </c>
      <c r="JC25" s="2">
        <v>1</v>
      </c>
      <c r="JD25" s="2">
        <v>7</v>
      </c>
      <c r="JE25" s="2" t="s">
        <v>376</v>
      </c>
      <c r="JF25" s="2" t="s">
        <v>377</v>
      </c>
      <c r="JG25" s="2" t="s">
        <v>377</v>
      </c>
      <c r="JH25" s="2" t="s">
        <v>378</v>
      </c>
      <c r="JI25" s="2">
        <v>1</v>
      </c>
      <c r="JJ25" s="2" t="s">
        <v>374</v>
      </c>
      <c r="JK25" s="2" t="s">
        <v>375</v>
      </c>
      <c r="JL25" s="2" t="s">
        <v>376</v>
      </c>
      <c r="JM25" s="2" t="s">
        <v>378</v>
      </c>
      <c r="JN25" s="2" t="s">
        <v>377</v>
      </c>
      <c r="JO25" s="2" t="s">
        <v>377</v>
      </c>
      <c r="JP25" s="2" t="s">
        <v>378</v>
      </c>
      <c r="JQ25" s="2" t="s">
        <v>377</v>
      </c>
      <c r="JR25" s="2" t="s">
        <v>378</v>
      </c>
      <c r="JS25" s="2" t="s">
        <v>377</v>
      </c>
      <c r="JT25" s="2" t="s">
        <v>378</v>
      </c>
      <c r="JU25" s="2" t="s">
        <v>377</v>
      </c>
      <c r="JV25" s="2" t="s">
        <v>376</v>
      </c>
      <c r="JW25" s="2" t="s">
        <v>377</v>
      </c>
      <c r="JX25" s="2" t="s">
        <v>378</v>
      </c>
      <c r="JY25" s="2" t="s">
        <v>378</v>
      </c>
      <c r="JZ25" s="2" t="s">
        <v>377</v>
      </c>
      <c r="KA25" s="2" t="s">
        <v>378</v>
      </c>
      <c r="KB25" s="2" t="s">
        <v>377</v>
      </c>
      <c r="KC25" s="2" t="s">
        <v>375</v>
      </c>
      <c r="KD25" s="2" t="s">
        <v>377</v>
      </c>
      <c r="KE25" s="2">
        <v>1</v>
      </c>
      <c r="KF25" s="2" t="s">
        <v>377</v>
      </c>
      <c r="KG25" s="2" t="s">
        <v>376</v>
      </c>
      <c r="KH25" s="2" t="s">
        <v>377</v>
      </c>
      <c r="KI25" s="2" t="s">
        <v>375</v>
      </c>
      <c r="KJ25" s="2" t="s">
        <v>377</v>
      </c>
      <c r="KK25" s="2" t="s">
        <v>377</v>
      </c>
      <c r="KL25" s="2">
        <v>1</v>
      </c>
      <c r="KM25" s="2" t="s">
        <v>376</v>
      </c>
      <c r="KN25" s="2" t="s">
        <v>377</v>
      </c>
      <c r="KO25" s="2" t="s">
        <v>375</v>
      </c>
      <c r="KP25" s="2" t="s">
        <v>377</v>
      </c>
      <c r="KQ25" s="2" t="s">
        <v>377</v>
      </c>
      <c r="KR25" s="2">
        <v>1</v>
      </c>
      <c r="KS25" s="2" t="s">
        <v>376</v>
      </c>
      <c r="KT25" s="2">
        <v>1</v>
      </c>
      <c r="KU25" s="2" t="s">
        <v>375</v>
      </c>
      <c r="KV25" s="2" t="s">
        <v>377</v>
      </c>
      <c r="KW25" s="2">
        <v>1</v>
      </c>
      <c r="KX25" s="2" t="s">
        <v>377</v>
      </c>
      <c r="KY25" s="2" t="s">
        <v>376</v>
      </c>
      <c r="KZ25" s="2" t="s">
        <v>377</v>
      </c>
      <c r="LA25" s="2" t="s">
        <v>375</v>
      </c>
      <c r="LB25" s="2" t="s">
        <v>377</v>
      </c>
      <c r="LC25" s="2" t="s">
        <v>377</v>
      </c>
      <c r="LD25" s="2">
        <v>1</v>
      </c>
      <c r="LE25" s="2" t="s">
        <v>376</v>
      </c>
      <c r="LF25" s="2" t="s">
        <v>377</v>
      </c>
      <c r="LG25" s="2" t="s">
        <v>375</v>
      </c>
      <c r="LH25" s="2" t="s">
        <v>379</v>
      </c>
      <c r="LI25" s="2" t="s">
        <v>379</v>
      </c>
      <c r="LJ25" s="2" t="s">
        <v>379</v>
      </c>
      <c r="LK25" s="2" t="s">
        <v>381</v>
      </c>
      <c r="LL25" s="2" t="s">
        <v>381</v>
      </c>
      <c r="LM25" s="2" t="s">
        <v>447</v>
      </c>
      <c r="LN25" s="2" t="s">
        <v>379</v>
      </c>
      <c r="LO25" s="2" t="s">
        <v>388</v>
      </c>
      <c r="LP25" s="2" t="s">
        <v>381</v>
      </c>
      <c r="LQ25" s="2" t="s">
        <v>380</v>
      </c>
      <c r="LR25" s="2" t="s">
        <v>388</v>
      </c>
      <c r="LS25" s="2" t="s">
        <v>382</v>
      </c>
      <c r="LT25" s="2" t="s">
        <v>382</v>
      </c>
      <c r="LU25" s="2" t="s">
        <v>388</v>
      </c>
      <c r="LV25" s="2" t="s">
        <v>382</v>
      </c>
      <c r="LW25" s="2" t="s">
        <v>382</v>
      </c>
      <c r="LX25" s="2" t="s">
        <v>382</v>
      </c>
      <c r="LY25" s="2" t="s">
        <v>466</v>
      </c>
    </row>
    <row r="26" spans="1:337" ht="48" x14ac:dyDescent="0.2">
      <c r="A26" s="1">
        <v>45303.104224537034</v>
      </c>
      <c r="B26" s="1">
        <v>45303.112557870372</v>
      </c>
      <c r="C26" s="2" t="s">
        <v>340</v>
      </c>
      <c r="D26" s="2" t="s">
        <v>406</v>
      </c>
      <c r="E26">
        <v>100</v>
      </c>
      <c r="F26">
        <v>719</v>
      </c>
      <c r="G26" s="2" t="s">
        <v>367</v>
      </c>
      <c r="H26" s="1">
        <v>45303.112570289355</v>
      </c>
      <c r="I26" s="2" t="s">
        <v>467</v>
      </c>
      <c r="J26" s="2" t="s">
        <v>369</v>
      </c>
      <c r="K26" s="2" t="s">
        <v>369</v>
      </c>
      <c r="L26" s="2" t="s">
        <v>369</v>
      </c>
      <c r="M26" s="2" t="s">
        <v>369</v>
      </c>
      <c r="N26">
        <v>34.6813</v>
      </c>
      <c r="O26">
        <v>135.69579999999999</v>
      </c>
      <c r="P26" s="2" t="s">
        <v>370</v>
      </c>
      <c r="Q26" s="2" t="s">
        <v>371</v>
      </c>
      <c r="R26" s="2" t="s">
        <v>372</v>
      </c>
      <c r="S26" s="2" t="s">
        <v>408</v>
      </c>
      <c r="T26" s="2">
        <v>1</v>
      </c>
      <c r="U26" s="2">
        <v>1</v>
      </c>
      <c r="V26" s="2">
        <v>1</v>
      </c>
      <c r="W26" s="2" t="s">
        <v>374</v>
      </c>
      <c r="X26" s="2" t="s">
        <v>377</v>
      </c>
      <c r="Y26" s="2">
        <v>1</v>
      </c>
      <c r="Z26" s="2" t="s">
        <v>375</v>
      </c>
      <c r="AA26" s="2" t="s">
        <v>374</v>
      </c>
      <c r="AB26" s="2" t="s">
        <v>375</v>
      </c>
      <c r="AC26" s="2" t="s">
        <v>377</v>
      </c>
      <c r="AD26" s="2" t="s">
        <v>374</v>
      </c>
      <c r="AE26" s="2">
        <v>1</v>
      </c>
      <c r="AF26" s="2" t="s">
        <v>375</v>
      </c>
      <c r="AG26" s="2" t="s">
        <v>375</v>
      </c>
      <c r="AH26" s="2" t="s">
        <v>378</v>
      </c>
      <c r="AI26" s="2" t="s">
        <v>377</v>
      </c>
      <c r="AJ26" s="2" t="s">
        <v>376</v>
      </c>
      <c r="AK26" s="2" t="s">
        <v>378</v>
      </c>
      <c r="AL26" s="2" t="s">
        <v>376</v>
      </c>
      <c r="AM26" s="2" t="s">
        <v>375</v>
      </c>
      <c r="AN26" s="2" t="s">
        <v>378</v>
      </c>
      <c r="AO26" s="2" t="s">
        <v>377</v>
      </c>
      <c r="AP26" s="2" t="s">
        <v>376</v>
      </c>
      <c r="AQ26" s="2" t="s">
        <v>378</v>
      </c>
      <c r="AR26" s="2" t="s">
        <v>378</v>
      </c>
      <c r="AS26" s="2" t="s">
        <v>376</v>
      </c>
      <c r="AT26" s="2" t="s">
        <v>375</v>
      </c>
      <c r="AU26" s="2">
        <v>1</v>
      </c>
      <c r="AV26" s="2" t="s">
        <v>374</v>
      </c>
      <c r="AW26" s="2" t="s">
        <v>375</v>
      </c>
      <c r="AX26" s="2" t="s">
        <v>376</v>
      </c>
      <c r="AY26" s="2" t="s">
        <v>375</v>
      </c>
      <c r="AZ26" s="2" t="s">
        <v>376</v>
      </c>
      <c r="BA26" s="2">
        <v>1</v>
      </c>
      <c r="BB26" s="2" t="s">
        <v>375</v>
      </c>
      <c r="BC26" s="2" t="s">
        <v>375</v>
      </c>
      <c r="BD26" s="2" t="s">
        <v>376</v>
      </c>
      <c r="BE26" s="2" t="s">
        <v>375</v>
      </c>
      <c r="BF26" s="2" t="s">
        <v>375</v>
      </c>
      <c r="BG26" s="2" t="s">
        <v>377</v>
      </c>
      <c r="BH26" s="2" t="s">
        <v>376</v>
      </c>
      <c r="BI26" s="2" t="s">
        <v>375</v>
      </c>
      <c r="BJ26" s="2" t="s">
        <v>375</v>
      </c>
      <c r="BK26" s="2" t="s">
        <v>375</v>
      </c>
      <c r="BL26" s="2" t="s">
        <v>376</v>
      </c>
      <c r="BM26" s="2" t="s">
        <v>377</v>
      </c>
      <c r="BN26" s="2" t="s">
        <v>376</v>
      </c>
      <c r="BO26" s="2" t="s">
        <v>375</v>
      </c>
      <c r="BP26" s="2" t="s">
        <v>375</v>
      </c>
      <c r="BQ26" s="2" t="s">
        <v>376</v>
      </c>
      <c r="BR26" s="2" t="s">
        <v>376</v>
      </c>
      <c r="BS26" s="2" t="s">
        <v>377</v>
      </c>
      <c r="BT26" s="2" t="s">
        <v>375</v>
      </c>
      <c r="BU26" s="2" t="s">
        <v>375</v>
      </c>
      <c r="BV26" s="2" t="s">
        <v>376</v>
      </c>
      <c r="BW26" s="2" t="s">
        <v>376</v>
      </c>
      <c r="BX26" s="2" t="s">
        <v>375</v>
      </c>
      <c r="BY26" s="2">
        <v>1</v>
      </c>
      <c r="BZ26" s="2" t="s">
        <v>374</v>
      </c>
      <c r="CA26" s="2" t="s">
        <v>375</v>
      </c>
      <c r="CB26" s="2" t="s">
        <v>376</v>
      </c>
      <c r="CC26" s="2" t="s">
        <v>375</v>
      </c>
      <c r="CD26" s="2" t="s">
        <v>378</v>
      </c>
      <c r="CE26" s="2" t="s">
        <v>377</v>
      </c>
      <c r="CF26" s="2" t="s">
        <v>376</v>
      </c>
      <c r="CG26" s="2" t="s">
        <v>378</v>
      </c>
      <c r="CH26" s="2" t="s">
        <v>376</v>
      </c>
      <c r="CI26" s="2" t="s">
        <v>375</v>
      </c>
      <c r="CJ26" s="2" t="s">
        <v>378</v>
      </c>
      <c r="CK26" s="2" t="s">
        <v>377</v>
      </c>
      <c r="CL26" s="2" t="s">
        <v>376</v>
      </c>
      <c r="CM26" s="2" t="s">
        <v>378</v>
      </c>
      <c r="CN26" s="2" t="s">
        <v>378</v>
      </c>
      <c r="CO26" s="2" t="s">
        <v>378</v>
      </c>
      <c r="CP26" s="2" t="s">
        <v>377</v>
      </c>
      <c r="CQ26" s="2" t="s">
        <v>377</v>
      </c>
      <c r="CR26" s="2" t="s">
        <v>377</v>
      </c>
      <c r="CS26" s="2" t="s">
        <v>375</v>
      </c>
      <c r="CT26" s="2" t="s">
        <v>378</v>
      </c>
      <c r="CU26" s="2" t="s">
        <v>376</v>
      </c>
      <c r="CV26" s="2" t="s">
        <v>378</v>
      </c>
      <c r="CW26" s="2" t="s">
        <v>377</v>
      </c>
      <c r="CX26" s="2" t="s">
        <v>376</v>
      </c>
      <c r="CY26" s="2" t="s">
        <v>375</v>
      </c>
      <c r="CZ26" s="2" t="s">
        <v>377</v>
      </c>
      <c r="DA26" s="2" t="s">
        <v>378</v>
      </c>
      <c r="DB26" s="2" t="s">
        <v>376</v>
      </c>
      <c r="DC26" s="2">
        <v>1</v>
      </c>
      <c r="DD26" s="2">
        <v>7</v>
      </c>
      <c r="DE26" s="2" t="s">
        <v>378</v>
      </c>
      <c r="DF26" s="2" t="s">
        <v>377</v>
      </c>
      <c r="DG26" s="2" t="s">
        <v>377</v>
      </c>
      <c r="DH26" s="2" t="s">
        <v>378</v>
      </c>
      <c r="DI26" s="2">
        <v>1</v>
      </c>
      <c r="DJ26" s="2">
        <v>7</v>
      </c>
      <c r="DK26" s="2" t="s">
        <v>378</v>
      </c>
      <c r="DL26" s="2" t="s">
        <v>378</v>
      </c>
      <c r="DM26" s="2" t="s">
        <v>376</v>
      </c>
      <c r="DN26" s="2" t="s">
        <v>376</v>
      </c>
      <c r="DO26" s="2">
        <v>1</v>
      </c>
      <c r="DP26" s="2" t="s">
        <v>374</v>
      </c>
      <c r="DQ26" s="2" t="s">
        <v>377</v>
      </c>
      <c r="DR26" s="2" t="s">
        <v>378</v>
      </c>
      <c r="DS26" s="2" t="s">
        <v>375</v>
      </c>
      <c r="DT26" s="2" t="s">
        <v>374</v>
      </c>
      <c r="DU26" s="2">
        <v>1</v>
      </c>
      <c r="DV26" s="2" t="s">
        <v>375</v>
      </c>
      <c r="DW26" s="2" t="s">
        <v>376</v>
      </c>
      <c r="DX26" s="2" t="s">
        <v>376</v>
      </c>
      <c r="DY26" s="2" t="s">
        <v>378</v>
      </c>
      <c r="DZ26" s="2" t="s">
        <v>376</v>
      </c>
      <c r="EA26" s="2" t="s">
        <v>378</v>
      </c>
      <c r="EB26" s="2" t="s">
        <v>378</v>
      </c>
      <c r="EC26" s="2" t="s">
        <v>376</v>
      </c>
      <c r="ED26" s="2" t="s">
        <v>376</v>
      </c>
      <c r="EE26" s="2" t="s">
        <v>375</v>
      </c>
      <c r="EF26" s="2" t="s">
        <v>378</v>
      </c>
      <c r="EG26" s="2" t="s">
        <v>377</v>
      </c>
      <c r="EH26" s="2" t="s">
        <v>378</v>
      </c>
      <c r="EI26" s="2" t="s">
        <v>378</v>
      </c>
      <c r="EJ26" s="2" t="s">
        <v>378</v>
      </c>
      <c r="EK26" s="2" t="s">
        <v>377</v>
      </c>
      <c r="EL26" s="2" t="s">
        <v>378</v>
      </c>
      <c r="EM26" s="2" t="s">
        <v>378</v>
      </c>
      <c r="EN26" s="2" t="s">
        <v>378</v>
      </c>
      <c r="EO26" s="2" t="s">
        <v>375</v>
      </c>
      <c r="EP26" s="2" t="s">
        <v>376</v>
      </c>
      <c r="EQ26" s="2" t="s">
        <v>376</v>
      </c>
      <c r="ER26" s="2" t="s">
        <v>378</v>
      </c>
      <c r="ES26" s="2" t="s">
        <v>378</v>
      </c>
      <c r="ET26" s="2" t="s">
        <v>377</v>
      </c>
      <c r="EU26" s="2" t="s">
        <v>375</v>
      </c>
      <c r="EV26" s="2" t="s">
        <v>377</v>
      </c>
      <c r="EW26" s="2" t="s">
        <v>376</v>
      </c>
      <c r="EX26" s="2" t="s">
        <v>375</v>
      </c>
      <c r="EY26" s="2">
        <v>1</v>
      </c>
      <c r="EZ26" s="2">
        <v>7</v>
      </c>
      <c r="FA26" s="2" t="s">
        <v>375</v>
      </c>
      <c r="FB26" s="2" t="s">
        <v>378</v>
      </c>
      <c r="FC26" s="2" t="s">
        <v>375</v>
      </c>
      <c r="FD26" s="2" t="s">
        <v>375</v>
      </c>
      <c r="FE26" s="2">
        <v>1</v>
      </c>
      <c r="FF26" s="2">
        <v>7</v>
      </c>
      <c r="FG26" s="2" t="s">
        <v>375</v>
      </c>
      <c r="FH26" s="2" t="s">
        <v>377</v>
      </c>
      <c r="FI26" s="2" t="s">
        <v>378</v>
      </c>
      <c r="FJ26" s="2" t="s">
        <v>378</v>
      </c>
      <c r="FK26" s="2">
        <v>1</v>
      </c>
      <c r="FL26" s="2">
        <v>7</v>
      </c>
      <c r="FM26" s="2" t="s">
        <v>375</v>
      </c>
      <c r="FN26" s="2" t="s">
        <v>378</v>
      </c>
      <c r="FO26" s="2" t="s">
        <v>378</v>
      </c>
      <c r="FP26" s="2" t="s">
        <v>376</v>
      </c>
      <c r="FQ26" s="2">
        <v>1</v>
      </c>
      <c r="FR26" s="2" t="s">
        <v>374</v>
      </c>
      <c r="FS26" s="2" t="s">
        <v>375</v>
      </c>
      <c r="FT26" s="2" t="s">
        <v>377</v>
      </c>
      <c r="FU26" s="2" t="s">
        <v>376</v>
      </c>
      <c r="FV26" s="2" t="s">
        <v>375</v>
      </c>
      <c r="FW26" s="2" t="s">
        <v>377</v>
      </c>
      <c r="FX26" s="2" t="s">
        <v>375</v>
      </c>
      <c r="FY26" s="2" t="s">
        <v>376</v>
      </c>
      <c r="FZ26" s="2" t="s">
        <v>378</v>
      </c>
      <c r="GA26" s="2" t="s">
        <v>376</v>
      </c>
      <c r="GB26" s="2" t="s">
        <v>375</v>
      </c>
      <c r="GC26" s="2">
        <v>1</v>
      </c>
      <c r="GD26" s="2" t="s">
        <v>374</v>
      </c>
      <c r="GE26" s="2" t="s">
        <v>376</v>
      </c>
      <c r="GF26" s="2" t="s">
        <v>378</v>
      </c>
      <c r="GG26" s="2" t="s">
        <v>376</v>
      </c>
      <c r="GH26" s="2" t="s">
        <v>375</v>
      </c>
      <c r="GI26" s="2" t="s">
        <v>377</v>
      </c>
      <c r="GJ26" s="2" t="s">
        <v>374</v>
      </c>
      <c r="GK26" s="2" t="s">
        <v>375</v>
      </c>
      <c r="GL26" s="2" t="s">
        <v>378</v>
      </c>
      <c r="GM26" s="2" t="s">
        <v>375</v>
      </c>
      <c r="GN26" s="2" t="s">
        <v>375</v>
      </c>
      <c r="GO26" s="2">
        <v>1</v>
      </c>
      <c r="GP26" s="2" t="s">
        <v>375</v>
      </c>
      <c r="GQ26" s="2" t="s">
        <v>375</v>
      </c>
      <c r="GR26" s="2" t="s">
        <v>377</v>
      </c>
      <c r="GS26" s="2" t="s">
        <v>378</v>
      </c>
      <c r="GT26" s="2" t="s">
        <v>376</v>
      </c>
      <c r="GU26" s="2">
        <v>1</v>
      </c>
      <c r="GV26" s="2">
        <v>7</v>
      </c>
      <c r="GW26" s="2" t="s">
        <v>376</v>
      </c>
      <c r="GX26" s="2" t="s">
        <v>377</v>
      </c>
      <c r="GY26" s="2" t="s">
        <v>378</v>
      </c>
      <c r="GZ26" s="2" t="s">
        <v>376</v>
      </c>
      <c r="HA26" s="2" t="s">
        <v>377</v>
      </c>
      <c r="HB26" s="2" t="s">
        <v>375</v>
      </c>
      <c r="HC26" s="2" t="s">
        <v>377</v>
      </c>
      <c r="HD26" s="2" t="s">
        <v>377</v>
      </c>
      <c r="HE26" s="2" t="s">
        <v>376</v>
      </c>
      <c r="HF26" s="2" t="s">
        <v>376</v>
      </c>
      <c r="HG26" s="2" t="s">
        <v>377</v>
      </c>
      <c r="HH26" s="2" t="s">
        <v>374</v>
      </c>
      <c r="HI26" s="2" t="s">
        <v>375</v>
      </c>
      <c r="HJ26" s="2" t="s">
        <v>377</v>
      </c>
      <c r="HK26" s="2" t="s">
        <v>377</v>
      </c>
      <c r="HL26" s="2" t="s">
        <v>377</v>
      </c>
      <c r="HM26" s="2" t="s">
        <v>376</v>
      </c>
      <c r="HN26" s="2" t="s">
        <v>377</v>
      </c>
      <c r="HO26" s="2" t="s">
        <v>378</v>
      </c>
      <c r="HP26" s="2" t="s">
        <v>378</v>
      </c>
      <c r="HQ26" s="2" t="s">
        <v>375</v>
      </c>
      <c r="HR26" s="2" t="s">
        <v>375</v>
      </c>
      <c r="HS26" s="2" t="s">
        <v>377</v>
      </c>
      <c r="HT26" s="2" t="s">
        <v>375</v>
      </c>
      <c r="HU26" s="2" t="s">
        <v>376</v>
      </c>
      <c r="HV26" s="2" t="s">
        <v>377</v>
      </c>
      <c r="HW26" s="2" t="s">
        <v>376</v>
      </c>
      <c r="HX26" s="2" t="s">
        <v>375</v>
      </c>
      <c r="HY26" s="2">
        <v>1</v>
      </c>
      <c r="HZ26" s="2" t="s">
        <v>375</v>
      </c>
      <c r="IA26" s="2" t="s">
        <v>378</v>
      </c>
      <c r="IB26" s="2" t="s">
        <v>377</v>
      </c>
      <c r="IC26" s="2" t="s">
        <v>378</v>
      </c>
      <c r="ID26" s="2" t="s">
        <v>376</v>
      </c>
      <c r="IE26" s="2">
        <v>1</v>
      </c>
      <c r="IF26" s="2" t="s">
        <v>374</v>
      </c>
      <c r="IG26" s="2" t="s">
        <v>375</v>
      </c>
      <c r="IH26" s="2" t="s">
        <v>377</v>
      </c>
      <c r="II26" s="2" t="s">
        <v>375</v>
      </c>
      <c r="IJ26" s="2" t="s">
        <v>375</v>
      </c>
      <c r="IK26" s="2">
        <v>1</v>
      </c>
      <c r="IL26" s="2" t="s">
        <v>374</v>
      </c>
      <c r="IM26" s="2" t="s">
        <v>375</v>
      </c>
      <c r="IN26" s="2" t="s">
        <v>377</v>
      </c>
      <c r="IO26" s="2" t="s">
        <v>377</v>
      </c>
      <c r="IP26" s="2" t="s">
        <v>376</v>
      </c>
      <c r="IQ26" s="2">
        <v>1</v>
      </c>
      <c r="IR26" s="2">
        <v>7</v>
      </c>
      <c r="IS26" s="2" t="s">
        <v>376</v>
      </c>
      <c r="IT26" s="2" t="s">
        <v>377</v>
      </c>
      <c r="IU26" s="2" t="s">
        <v>377</v>
      </c>
      <c r="IV26" s="2" t="s">
        <v>378</v>
      </c>
      <c r="IW26" s="2">
        <v>1</v>
      </c>
      <c r="IX26" s="2">
        <v>7</v>
      </c>
      <c r="IY26" s="2" t="s">
        <v>376</v>
      </c>
      <c r="IZ26" s="2" t="s">
        <v>377</v>
      </c>
      <c r="JA26" s="2" t="s">
        <v>377</v>
      </c>
      <c r="JB26" s="2" t="s">
        <v>378</v>
      </c>
      <c r="JC26" s="2">
        <v>1</v>
      </c>
      <c r="JD26" s="2">
        <v>7</v>
      </c>
      <c r="JE26" s="2" t="s">
        <v>375</v>
      </c>
      <c r="JF26" s="2" t="s">
        <v>377</v>
      </c>
      <c r="JG26" s="2" t="s">
        <v>376</v>
      </c>
      <c r="JH26" s="2" t="s">
        <v>375</v>
      </c>
      <c r="JI26" s="2">
        <v>1</v>
      </c>
      <c r="JJ26" s="2">
        <v>7</v>
      </c>
      <c r="JK26" s="2" t="s">
        <v>375</v>
      </c>
      <c r="JL26" s="2" t="s">
        <v>377</v>
      </c>
      <c r="JM26" s="2" t="s">
        <v>377</v>
      </c>
      <c r="JN26" s="2" t="s">
        <v>378</v>
      </c>
      <c r="JO26" s="2" t="s">
        <v>378</v>
      </c>
      <c r="JP26" s="2" t="s">
        <v>377</v>
      </c>
      <c r="JQ26" s="2" t="s">
        <v>376</v>
      </c>
      <c r="JR26" s="2" t="s">
        <v>378</v>
      </c>
      <c r="JS26" s="2" t="s">
        <v>377</v>
      </c>
      <c r="JT26" s="2" t="s">
        <v>377</v>
      </c>
      <c r="JU26" s="2" t="s">
        <v>378</v>
      </c>
      <c r="JV26" s="2" t="s">
        <v>378</v>
      </c>
      <c r="JW26" s="2" t="s">
        <v>378</v>
      </c>
      <c r="JX26" s="2" t="s">
        <v>378</v>
      </c>
      <c r="JY26" s="2" t="s">
        <v>377</v>
      </c>
      <c r="JZ26" s="2" t="s">
        <v>377</v>
      </c>
      <c r="KA26" s="2" t="s">
        <v>376</v>
      </c>
      <c r="KB26" s="2" t="s">
        <v>378</v>
      </c>
      <c r="KC26" s="2" t="s">
        <v>375</v>
      </c>
      <c r="KD26" s="2" t="s">
        <v>378</v>
      </c>
      <c r="KE26" s="2" t="s">
        <v>377</v>
      </c>
      <c r="KF26" s="2" t="s">
        <v>377</v>
      </c>
      <c r="KG26" s="2" t="s">
        <v>378</v>
      </c>
      <c r="KH26" s="2" t="s">
        <v>377</v>
      </c>
      <c r="KI26" s="2" t="s">
        <v>375</v>
      </c>
      <c r="KJ26" s="2" t="s">
        <v>377</v>
      </c>
      <c r="KK26" s="2" t="s">
        <v>377</v>
      </c>
      <c r="KL26" s="2" t="s">
        <v>377</v>
      </c>
      <c r="KM26" s="2" t="s">
        <v>376</v>
      </c>
      <c r="KN26" s="2">
        <v>1</v>
      </c>
      <c r="KO26" s="2" t="s">
        <v>375</v>
      </c>
      <c r="KP26" s="2" t="s">
        <v>377</v>
      </c>
      <c r="KQ26" s="2">
        <v>1</v>
      </c>
      <c r="KR26" s="2">
        <v>1</v>
      </c>
      <c r="KS26" s="2" t="s">
        <v>376</v>
      </c>
      <c r="KT26" s="2">
        <v>1</v>
      </c>
      <c r="KU26" s="2" t="s">
        <v>375</v>
      </c>
      <c r="KV26" s="2" t="s">
        <v>377</v>
      </c>
      <c r="KW26" s="2" t="s">
        <v>378</v>
      </c>
      <c r="KX26" s="2" t="s">
        <v>378</v>
      </c>
      <c r="KY26" s="2" t="s">
        <v>377</v>
      </c>
      <c r="KZ26" s="2" t="s">
        <v>378</v>
      </c>
      <c r="LA26" s="2" t="s">
        <v>375</v>
      </c>
      <c r="LB26" s="2" t="s">
        <v>377</v>
      </c>
      <c r="LC26" s="2" t="s">
        <v>377</v>
      </c>
      <c r="LD26" s="2" t="s">
        <v>377</v>
      </c>
      <c r="LE26" s="2" t="s">
        <v>376</v>
      </c>
      <c r="LF26" s="2">
        <v>1</v>
      </c>
      <c r="LG26" s="2" t="s">
        <v>375</v>
      </c>
      <c r="LH26" s="2" t="s">
        <v>379</v>
      </c>
      <c r="LI26" s="2" t="s">
        <v>381</v>
      </c>
      <c r="LJ26" s="2" t="s">
        <v>381</v>
      </c>
      <c r="LK26" s="2" t="s">
        <v>447</v>
      </c>
      <c r="LL26" s="2" t="s">
        <v>381</v>
      </c>
      <c r="LM26" s="2" t="s">
        <v>447</v>
      </c>
      <c r="LN26" s="2" t="s">
        <v>379</v>
      </c>
      <c r="LO26" s="2" t="s">
        <v>379</v>
      </c>
      <c r="LP26" s="2" t="s">
        <v>447</v>
      </c>
      <c r="LQ26" s="2" t="s">
        <v>380</v>
      </c>
      <c r="LR26" s="2" t="s">
        <v>380</v>
      </c>
      <c r="LS26" s="2" t="s">
        <v>382</v>
      </c>
      <c r="LT26" s="2" t="s">
        <v>382</v>
      </c>
      <c r="LU26" s="2" t="s">
        <v>382</v>
      </c>
      <c r="LV26" s="2" t="s">
        <v>381</v>
      </c>
      <c r="LW26" s="2" t="s">
        <v>382</v>
      </c>
      <c r="LX26" s="2" t="s">
        <v>382</v>
      </c>
      <c r="LY26" s="2" t="s">
        <v>468</v>
      </c>
    </row>
    <row r="27" spans="1:337" ht="32" x14ac:dyDescent="0.2">
      <c r="A27" s="1">
        <v>45303.105312500003</v>
      </c>
      <c r="B27" s="1">
        <v>45303.119606481479</v>
      </c>
      <c r="C27" s="2" t="s">
        <v>340</v>
      </c>
      <c r="D27" s="2" t="s">
        <v>469</v>
      </c>
      <c r="E27">
        <v>100</v>
      </c>
      <c r="F27">
        <v>1235</v>
      </c>
      <c r="G27" s="2" t="s">
        <v>367</v>
      </c>
      <c r="H27" s="1">
        <v>45303.119622789352</v>
      </c>
      <c r="I27" s="2" t="s">
        <v>470</v>
      </c>
      <c r="J27" s="2" t="s">
        <v>369</v>
      </c>
      <c r="K27" s="2" t="s">
        <v>369</v>
      </c>
      <c r="L27" s="2" t="s">
        <v>369</v>
      </c>
      <c r="M27" s="2" t="s">
        <v>369</v>
      </c>
      <c r="N27">
        <v>35.434600000000003</v>
      </c>
      <c r="O27">
        <v>139.64830000000001</v>
      </c>
      <c r="P27" s="2" t="s">
        <v>370</v>
      </c>
      <c r="Q27" s="2" t="s">
        <v>371</v>
      </c>
      <c r="R27" s="2" t="s">
        <v>386</v>
      </c>
      <c r="S27" s="2" t="s">
        <v>471</v>
      </c>
      <c r="T27" s="2">
        <v>1</v>
      </c>
      <c r="U27" s="2">
        <v>1</v>
      </c>
      <c r="V27" s="2">
        <v>1</v>
      </c>
      <c r="W27" s="2" t="s">
        <v>374</v>
      </c>
      <c r="X27" s="2">
        <v>1</v>
      </c>
      <c r="Y27" s="2" t="s">
        <v>377</v>
      </c>
      <c r="Z27" s="2" t="s">
        <v>375</v>
      </c>
      <c r="AA27" s="2" t="s">
        <v>375</v>
      </c>
      <c r="AB27" s="2" t="s">
        <v>378</v>
      </c>
      <c r="AC27" s="2">
        <v>1</v>
      </c>
      <c r="AD27" s="2" t="s">
        <v>374</v>
      </c>
      <c r="AE27" s="2">
        <v>1</v>
      </c>
      <c r="AF27" s="2" t="s">
        <v>376</v>
      </c>
      <c r="AG27" s="2" t="s">
        <v>376</v>
      </c>
      <c r="AH27" s="2" t="s">
        <v>376</v>
      </c>
      <c r="AI27" s="2" t="s">
        <v>377</v>
      </c>
      <c r="AJ27" s="2" t="s">
        <v>378</v>
      </c>
      <c r="AK27" s="2" t="s">
        <v>377</v>
      </c>
      <c r="AL27" s="2" t="s">
        <v>378</v>
      </c>
      <c r="AM27" s="2" t="s">
        <v>378</v>
      </c>
      <c r="AN27" s="2" t="s">
        <v>378</v>
      </c>
      <c r="AO27" s="2" t="s">
        <v>375</v>
      </c>
      <c r="AP27" s="2">
        <v>1</v>
      </c>
      <c r="AQ27" s="2">
        <v>1</v>
      </c>
      <c r="AR27" s="2" t="s">
        <v>376</v>
      </c>
      <c r="AS27" s="2" t="s">
        <v>374</v>
      </c>
      <c r="AT27" s="2" t="s">
        <v>378</v>
      </c>
      <c r="AU27" s="2" t="s">
        <v>377</v>
      </c>
      <c r="AV27" s="2" t="s">
        <v>377</v>
      </c>
      <c r="AW27" s="2" t="s">
        <v>375</v>
      </c>
      <c r="AX27" s="2" t="s">
        <v>375</v>
      </c>
      <c r="AY27" s="2" t="s">
        <v>378</v>
      </c>
      <c r="AZ27" s="2" t="s">
        <v>378</v>
      </c>
      <c r="BA27" s="2" t="s">
        <v>377</v>
      </c>
      <c r="BB27" s="2" t="s">
        <v>377</v>
      </c>
      <c r="BC27" s="2" t="s">
        <v>375</v>
      </c>
      <c r="BD27" s="2" t="s">
        <v>375</v>
      </c>
      <c r="BE27" s="2" t="s">
        <v>375</v>
      </c>
      <c r="BF27" s="2" t="s">
        <v>378</v>
      </c>
      <c r="BG27" s="2" t="s">
        <v>377</v>
      </c>
      <c r="BH27" s="2" t="s">
        <v>376</v>
      </c>
      <c r="BI27" s="2">
        <v>1</v>
      </c>
      <c r="BJ27" s="2" t="s">
        <v>375</v>
      </c>
      <c r="BK27" s="2" t="s">
        <v>375</v>
      </c>
      <c r="BL27" s="2" t="s">
        <v>374</v>
      </c>
      <c r="BM27" s="2">
        <v>1</v>
      </c>
      <c r="BN27" s="2" t="s">
        <v>377</v>
      </c>
      <c r="BO27" s="2" t="s">
        <v>376</v>
      </c>
      <c r="BP27" s="2" t="s">
        <v>375</v>
      </c>
      <c r="BQ27" s="2" t="s">
        <v>374</v>
      </c>
      <c r="BR27" s="2" t="s">
        <v>376</v>
      </c>
      <c r="BS27" s="2">
        <v>1</v>
      </c>
      <c r="BT27" s="2" t="s">
        <v>378</v>
      </c>
      <c r="BU27" s="2" t="s">
        <v>375</v>
      </c>
      <c r="BV27" s="2" t="s">
        <v>376</v>
      </c>
      <c r="BW27" s="2" t="s">
        <v>376</v>
      </c>
      <c r="BX27" s="2" t="s">
        <v>378</v>
      </c>
      <c r="BY27" s="2" t="s">
        <v>378</v>
      </c>
      <c r="BZ27" s="2" t="s">
        <v>377</v>
      </c>
      <c r="CA27" s="2" t="s">
        <v>376</v>
      </c>
      <c r="CB27" s="2" t="s">
        <v>378</v>
      </c>
      <c r="CC27" s="2" t="s">
        <v>376</v>
      </c>
      <c r="CD27" s="2" t="s">
        <v>377</v>
      </c>
      <c r="CE27" s="2" t="s">
        <v>378</v>
      </c>
      <c r="CF27" s="2" t="s">
        <v>378</v>
      </c>
      <c r="CG27" s="2">
        <v>1</v>
      </c>
      <c r="CH27" s="2" t="s">
        <v>377</v>
      </c>
      <c r="CI27" s="2" t="s">
        <v>377</v>
      </c>
      <c r="CJ27" s="2" t="s">
        <v>377</v>
      </c>
      <c r="CK27" s="2" t="s">
        <v>378</v>
      </c>
      <c r="CL27" s="2" t="s">
        <v>378</v>
      </c>
      <c r="CM27" s="2">
        <v>1</v>
      </c>
      <c r="CN27" s="2">
        <v>1</v>
      </c>
      <c r="CO27" s="2">
        <v>1</v>
      </c>
      <c r="CP27" s="2">
        <v>1</v>
      </c>
      <c r="CQ27" s="2" t="s">
        <v>378</v>
      </c>
      <c r="CR27" s="2">
        <v>1</v>
      </c>
      <c r="CS27" s="2" t="s">
        <v>375</v>
      </c>
      <c r="CT27" s="2" t="s">
        <v>378</v>
      </c>
      <c r="CU27" s="2" t="s">
        <v>377</v>
      </c>
      <c r="CV27" s="2" t="s">
        <v>378</v>
      </c>
      <c r="CW27" s="2" t="s">
        <v>377</v>
      </c>
      <c r="CX27" s="2" t="s">
        <v>375</v>
      </c>
      <c r="CY27" s="2" t="s">
        <v>375</v>
      </c>
      <c r="CZ27" s="2" t="s">
        <v>378</v>
      </c>
      <c r="DA27" s="2" t="s">
        <v>378</v>
      </c>
      <c r="DB27" s="2" t="s">
        <v>376</v>
      </c>
      <c r="DC27" s="2" t="s">
        <v>377</v>
      </c>
      <c r="DD27" s="2" t="s">
        <v>375</v>
      </c>
      <c r="DE27" s="2" t="s">
        <v>378</v>
      </c>
      <c r="DF27" s="2" t="s">
        <v>377</v>
      </c>
      <c r="DG27" s="2" t="s">
        <v>378</v>
      </c>
      <c r="DH27" s="2" t="s">
        <v>378</v>
      </c>
      <c r="DI27" s="2" t="s">
        <v>377</v>
      </c>
      <c r="DJ27" s="2" t="s">
        <v>374</v>
      </c>
      <c r="DK27" s="2" t="s">
        <v>378</v>
      </c>
      <c r="DL27" s="2" t="s">
        <v>378</v>
      </c>
      <c r="DM27" s="2" t="s">
        <v>375</v>
      </c>
      <c r="DN27" s="2" t="s">
        <v>375</v>
      </c>
      <c r="DO27" s="2" t="s">
        <v>377</v>
      </c>
      <c r="DP27" s="2" t="s">
        <v>377</v>
      </c>
      <c r="DQ27" s="2" t="s">
        <v>377</v>
      </c>
      <c r="DR27" s="2" t="s">
        <v>376</v>
      </c>
      <c r="DS27" s="2" t="s">
        <v>375</v>
      </c>
      <c r="DT27" s="2" t="s">
        <v>376</v>
      </c>
      <c r="DU27" s="2" t="s">
        <v>377</v>
      </c>
      <c r="DV27" s="2" t="s">
        <v>375</v>
      </c>
      <c r="DW27" s="2">
        <v>1</v>
      </c>
      <c r="DX27" s="2">
        <v>1</v>
      </c>
      <c r="DY27" s="2" t="s">
        <v>377</v>
      </c>
      <c r="DZ27" s="2" t="s">
        <v>377</v>
      </c>
      <c r="EA27" s="2" t="s">
        <v>375</v>
      </c>
      <c r="EB27" s="2">
        <v>1</v>
      </c>
      <c r="EC27" s="2" t="s">
        <v>377</v>
      </c>
      <c r="ED27" s="2" t="s">
        <v>377</v>
      </c>
      <c r="EE27" s="2" t="s">
        <v>377</v>
      </c>
      <c r="EF27" s="2" t="s">
        <v>377</v>
      </c>
      <c r="EG27" s="2" t="s">
        <v>375</v>
      </c>
      <c r="EH27" s="2">
        <v>1</v>
      </c>
      <c r="EI27" s="2">
        <v>1</v>
      </c>
      <c r="EJ27" s="2" t="s">
        <v>375</v>
      </c>
      <c r="EK27" s="2" t="s">
        <v>376</v>
      </c>
      <c r="EL27" s="2" t="s">
        <v>376</v>
      </c>
      <c r="EM27" s="2" t="s">
        <v>377</v>
      </c>
      <c r="EN27" s="2" t="s">
        <v>378</v>
      </c>
      <c r="EO27" s="2" t="s">
        <v>375</v>
      </c>
      <c r="EP27" s="2" t="s">
        <v>376</v>
      </c>
      <c r="EQ27" s="2" t="s">
        <v>378</v>
      </c>
      <c r="ER27" s="2" t="s">
        <v>376</v>
      </c>
      <c r="ES27" s="2" t="s">
        <v>377</v>
      </c>
      <c r="ET27" s="2" t="s">
        <v>378</v>
      </c>
      <c r="EU27" s="2">
        <v>7</v>
      </c>
      <c r="EV27" s="2" t="s">
        <v>377</v>
      </c>
      <c r="EW27" s="2" t="s">
        <v>378</v>
      </c>
      <c r="EX27" s="2" t="s">
        <v>378</v>
      </c>
      <c r="EY27" s="2" t="s">
        <v>377</v>
      </c>
      <c r="EZ27" s="2" t="s">
        <v>375</v>
      </c>
      <c r="FA27" s="2" t="s">
        <v>376</v>
      </c>
      <c r="FB27" s="2" t="s">
        <v>378</v>
      </c>
      <c r="FC27" s="2" t="s">
        <v>376</v>
      </c>
      <c r="FD27" s="2" t="s">
        <v>376</v>
      </c>
      <c r="FE27" s="2" t="s">
        <v>378</v>
      </c>
      <c r="FF27" s="2" t="s">
        <v>377</v>
      </c>
      <c r="FG27" s="2" t="s">
        <v>375</v>
      </c>
      <c r="FH27" s="2">
        <v>1</v>
      </c>
      <c r="FI27" s="2" t="s">
        <v>378</v>
      </c>
      <c r="FJ27" s="2" t="s">
        <v>378</v>
      </c>
      <c r="FK27" s="2" t="s">
        <v>377</v>
      </c>
      <c r="FL27" s="2">
        <v>7</v>
      </c>
      <c r="FM27" s="2" t="s">
        <v>378</v>
      </c>
      <c r="FN27" s="2">
        <v>1</v>
      </c>
      <c r="FO27" s="2" t="s">
        <v>378</v>
      </c>
      <c r="FP27" s="2" t="s">
        <v>377</v>
      </c>
      <c r="FQ27" s="2" t="s">
        <v>377</v>
      </c>
      <c r="FR27" s="2" t="s">
        <v>374</v>
      </c>
      <c r="FS27" s="2" t="s">
        <v>377</v>
      </c>
      <c r="FT27" s="2">
        <v>1</v>
      </c>
      <c r="FU27" s="2">
        <v>1</v>
      </c>
      <c r="FV27" s="2">
        <v>1</v>
      </c>
      <c r="FW27" s="2">
        <v>7</v>
      </c>
      <c r="FX27" s="2" t="s">
        <v>377</v>
      </c>
      <c r="FY27" s="2">
        <v>1</v>
      </c>
      <c r="FZ27" s="2">
        <v>1</v>
      </c>
      <c r="GA27" s="2" t="s">
        <v>377</v>
      </c>
      <c r="GB27" s="2" t="s">
        <v>377</v>
      </c>
      <c r="GC27" s="2" t="s">
        <v>374</v>
      </c>
      <c r="GD27" s="2" t="s">
        <v>378</v>
      </c>
      <c r="GE27" s="2">
        <v>1</v>
      </c>
      <c r="GF27" s="2">
        <v>1</v>
      </c>
      <c r="GG27" s="2">
        <v>1</v>
      </c>
      <c r="GH27" s="2">
        <v>1</v>
      </c>
      <c r="GI27" s="2" t="s">
        <v>374</v>
      </c>
      <c r="GJ27" s="2">
        <v>1</v>
      </c>
      <c r="GK27" s="2" t="s">
        <v>376</v>
      </c>
      <c r="GL27" s="2">
        <v>1</v>
      </c>
      <c r="GM27" s="2">
        <v>1</v>
      </c>
      <c r="GN27" s="2">
        <v>1</v>
      </c>
      <c r="GO27" s="2" t="s">
        <v>374</v>
      </c>
      <c r="GP27" s="2">
        <v>1</v>
      </c>
      <c r="GQ27" s="2" t="s">
        <v>378</v>
      </c>
      <c r="GR27" s="2">
        <v>1</v>
      </c>
      <c r="GS27" s="2" t="s">
        <v>377</v>
      </c>
      <c r="GT27" s="2" t="s">
        <v>377</v>
      </c>
      <c r="GU27" s="2" t="s">
        <v>375</v>
      </c>
      <c r="GV27" s="2" t="s">
        <v>378</v>
      </c>
      <c r="GW27" s="2">
        <v>1</v>
      </c>
      <c r="GX27" s="2">
        <v>1</v>
      </c>
      <c r="GY27" s="2">
        <v>1</v>
      </c>
      <c r="GZ27" s="2">
        <v>1</v>
      </c>
      <c r="HA27" s="2" t="s">
        <v>375</v>
      </c>
      <c r="HB27" s="2" t="s">
        <v>378</v>
      </c>
      <c r="HC27" s="2">
        <v>1</v>
      </c>
      <c r="HD27" s="2">
        <v>1</v>
      </c>
      <c r="HE27" s="2" t="s">
        <v>377</v>
      </c>
      <c r="HF27" s="2" t="s">
        <v>377</v>
      </c>
      <c r="HG27" s="2" t="s">
        <v>375</v>
      </c>
      <c r="HH27" s="2" t="s">
        <v>377</v>
      </c>
      <c r="HI27" s="2">
        <v>1</v>
      </c>
      <c r="HJ27" s="2">
        <v>1</v>
      </c>
      <c r="HK27" s="2">
        <v>1</v>
      </c>
      <c r="HL27" s="2" t="s">
        <v>377</v>
      </c>
      <c r="HM27" s="2" t="s">
        <v>374</v>
      </c>
      <c r="HN27" s="2" t="s">
        <v>378</v>
      </c>
      <c r="HO27" s="2" t="s">
        <v>377</v>
      </c>
      <c r="HP27" s="2">
        <v>1</v>
      </c>
      <c r="HQ27" s="2">
        <v>1</v>
      </c>
      <c r="HR27" s="2">
        <v>1</v>
      </c>
      <c r="HS27" s="2" t="s">
        <v>375</v>
      </c>
      <c r="HT27" s="2" t="s">
        <v>376</v>
      </c>
      <c r="HU27" s="2">
        <v>1</v>
      </c>
      <c r="HV27" s="2">
        <v>1</v>
      </c>
      <c r="HW27" s="2" t="s">
        <v>378</v>
      </c>
      <c r="HX27" s="2">
        <v>1</v>
      </c>
      <c r="HY27" s="2" t="s">
        <v>378</v>
      </c>
      <c r="HZ27" s="2" t="s">
        <v>375</v>
      </c>
      <c r="IA27" s="2">
        <v>1</v>
      </c>
      <c r="IB27" s="2" t="s">
        <v>378</v>
      </c>
      <c r="IC27" s="2" t="s">
        <v>378</v>
      </c>
      <c r="ID27" s="2" t="s">
        <v>378</v>
      </c>
      <c r="IE27" s="2" t="s">
        <v>376</v>
      </c>
      <c r="IF27" s="2" t="s">
        <v>375</v>
      </c>
      <c r="IG27" s="2" t="s">
        <v>376</v>
      </c>
      <c r="IH27" s="2" t="s">
        <v>378</v>
      </c>
      <c r="II27" s="2" t="s">
        <v>376</v>
      </c>
      <c r="IJ27" s="2" t="s">
        <v>374</v>
      </c>
      <c r="IK27" s="2" t="s">
        <v>377</v>
      </c>
      <c r="IL27" s="2" t="s">
        <v>376</v>
      </c>
      <c r="IM27" s="2" t="s">
        <v>374</v>
      </c>
      <c r="IN27" s="2">
        <v>1</v>
      </c>
      <c r="IO27" s="2" t="s">
        <v>377</v>
      </c>
      <c r="IP27" s="2" t="s">
        <v>377</v>
      </c>
      <c r="IQ27" s="2" t="s">
        <v>378</v>
      </c>
      <c r="IR27" s="2">
        <v>7</v>
      </c>
      <c r="IS27" s="2" t="s">
        <v>378</v>
      </c>
      <c r="IT27" s="2">
        <v>1</v>
      </c>
      <c r="IU27" s="2" t="s">
        <v>377</v>
      </c>
      <c r="IV27" s="2" t="s">
        <v>377</v>
      </c>
      <c r="IW27" s="2" t="s">
        <v>377</v>
      </c>
      <c r="IX27" s="2" t="s">
        <v>375</v>
      </c>
      <c r="IY27" s="2">
        <v>1</v>
      </c>
      <c r="IZ27" s="2">
        <v>1</v>
      </c>
      <c r="JA27" s="2" t="s">
        <v>377</v>
      </c>
      <c r="JB27" s="2" t="s">
        <v>377</v>
      </c>
      <c r="JC27" s="2">
        <v>1</v>
      </c>
      <c r="JD27" s="2">
        <v>7</v>
      </c>
      <c r="JE27" s="2" t="s">
        <v>378</v>
      </c>
      <c r="JF27" s="2" t="s">
        <v>377</v>
      </c>
      <c r="JG27" s="2" t="s">
        <v>378</v>
      </c>
      <c r="JH27" s="2" t="s">
        <v>378</v>
      </c>
      <c r="JI27" s="2" t="s">
        <v>377</v>
      </c>
      <c r="JJ27" s="2" t="s">
        <v>374</v>
      </c>
      <c r="JK27" s="2" t="s">
        <v>378</v>
      </c>
      <c r="JL27" s="2" t="s">
        <v>377</v>
      </c>
      <c r="JM27" s="2">
        <v>1</v>
      </c>
      <c r="JN27" s="2">
        <v>1</v>
      </c>
      <c r="JO27" s="2" t="s">
        <v>376</v>
      </c>
      <c r="JP27" s="2">
        <v>1</v>
      </c>
      <c r="JQ27" s="2">
        <v>1</v>
      </c>
      <c r="JR27" s="2" t="s">
        <v>377</v>
      </c>
      <c r="JS27" s="2">
        <v>1</v>
      </c>
      <c r="JT27" s="2">
        <v>1</v>
      </c>
      <c r="JU27" s="2" t="s">
        <v>375</v>
      </c>
      <c r="JV27" s="2" t="s">
        <v>377</v>
      </c>
      <c r="JW27" s="2">
        <v>1</v>
      </c>
      <c r="JX27" s="2" t="s">
        <v>378</v>
      </c>
      <c r="JY27" s="2">
        <v>1</v>
      </c>
      <c r="JZ27" s="2">
        <v>1</v>
      </c>
      <c r="KA27" s="2" t="s">
        <v>377</v>
      </c>
      <c r="KB27" s="2">
        <v>1</v>
      </c>
      <c r="KC27" s="2" t="s">
        <v>375</v>
      </c>
      <c r="KD27" s="2" t="s">
        <v>377</v>
      </c>
      <c r="KE27" s="2">
        <v>1</v>
      </c>
      <c r="KF27" s="2" t="s">
        <v>377</v>
      </c>
      <c r="KG27" s="2">
        <v>1</v>
      </c>
      <c r="KH27" s="2" t="s">
        <v>377</v>
      </c>
      <c r="KI27" s="2" t="s">
        <v>375</v>
      </c>
      <c r="KJ27" s="2">
        <v>1</v>
      </c>
      <c r="KK27" s="2">
        <v>1</v>
      </c>
      <c r="KL27" s="2">
        <v>1</v>
      </c>
      <c r="KM27" s="2" t="s">
        <v>377</v>
      </c>
      <c r="KN27" s="2">
        <v>1</v>
      </c>
      <c r="KO27" s="2" t="s">
        <v>375</v>
      </c>
      <c r="KP27" s="2">
        <v>1</v>
      </c>
      <c r="KQ27" s="2">
        <v>1</v>
      </c>
      <c r="KR27" s="2" t="s">
        <v>377</v>
      </c>
      <c r="KS27" s="2" t="s">
        <v>375</v>
      </c>
      <c r="KT27" s="2">
        <v>1</v>
      </c>
      <c r="KU27" s="2" t="s">
        <v>375</v>
      </c>
      <c r="KV27" s="2">
        <v>1</v>
      </c>
      <c r="KW27" s="2" t="s">
        <v>377</v>
      </c>
      <c r="KX27" s="2" t="s">
        <v>377</v>
      </c>
      <c r="KY27" s="2" t="s">
        <v>378</v>
      </c>
      <c r="KZ27" s="2">
        <v>1</v>
      </c>
      <c r="LA27" s="2" t="s">
        <v>376</v>
      </c>
      <c r="LB27" s="2" t="s">
        <v>377</v>
      </c>
      <c r="LC27" s="2" t="s">
        <v>377</v>
      </c>
      <c r="LD27" s="2" t="s">
        <v>377</v>
      </c>
      <c r="LE27" s="2" t="s">
        <v>378</v>
      </c>
      <c r="LF27" s="2" t="s">
        <v>378</v>
      </c>
      <c r="LG27" s="2" t="s">
        <v>374</v>
      </c>
      <c r="LH27" s="2" t="s">
        <v>379</v>
      </c>
      <c r="LI27" s="2" t="s">
        <v>379</v>
      </c>
      <c r="LJ27" s="2" t="s">
        <v>379</v>
      </c>
      <c r="LK27" s="2" t="s">
        <v>379</v>
      </c>
      <c r="LL27" s="2" t="s">
        <v>379</v>
      </c>
      <c r="LM27" s="2" t="s">
        <v>379</v>
      </c>
      <c r="LN27" s="2" t="s">
        <v>379</v>
      </c>
      <c r="LO27" s="2" t="s">
        <v>379</v>
      </c>
      <c r="LP27" s="2" t="s">
        <v>379</v>
      </c>
      <c r="LQ27" s="2" t="s">
        <v>388</v>
      </c>
      <c r="LR27" s="2" t="s">
        <v>388</v>
      </c>
      <c r="LS27" s="2" t="s">
        <v>380</v>
      </c>
      <c r="LT27" s="2" t="s">
        <v>381</v>
      </c>
      <c r="LU27" s="2" t="s">
        <v>380</v>
      </c>
      <c r="LV27" s="2" t="s">
        <v>380</v>
      </c>
      <c r="LW27" s="2" t="s">
        <v>382</v>
      </c>
      <c r="LX27" s="2" t="s">
        <v>382</v>
      </c>
      <c r="LY27" s="2" t="s">
        <v>472</v>
      </c>
    </row>
    <row r="28" spans="1:337" ht="48" x14ac:dyDescent="0.2">
      <c r="A28" s="1">
        <v>45303.113356481481</v>
      </c>
      <c r="B28" s="1">
        <v>45303.123124999998</v>
      </c>
      <c r="C28" s="2" t="s">
        <v>340</v>
      </c>
      <c r="D28" s="2" t="s">
        <v>473</v>
      </c>
      <c r="E28">
        <v>100</v>
      </c>
      <c r="F28">
        <v>843</v>
      </c>
      <c r="G28" s="2" t="s">
        <v>367</v>
      </c>
      <c r="H28" s="1">
        <v>45303.12314171296</v>
      </c>
      <c r="I28" s="2" t="s">
        <v>474</v>
      </c>
      <c r="J28" s="2" t="s">
        <v>369</v>
      </c>
      <c r="K28" s="2" t="s">
        <v>369</v>
      </c>
      <c r="L28" s="2" t="s">
        <v>369</v>
      </c>
      <c r="M28" s="2" t="s">
        <v>369</v>
      </c>
      <c r="N28">
        <v>37.161000000000001</v>
      </c>
      <c r="O28">
        <v>140.30009999999999</v>
      </c>
      <c r="P28" s="2" t="s">
        <v>370</v>
      </c>
      <c r="Q28" s="2" t="s">
        <v>371</v>
      </c>
      <c r="R28" s="2" t="s">
        <v>372</v>
      </c>
      <c r="S28" s="2" t="s">
        <v>437</v>
      </c>
      <c r="T28" s="2">
        <v>1</v>
      </c>
      <c r="U28" s="2">
        <v>1</v>
      </c>
      <c r="V28" s="2">
        <v>1</v>
      </c>
      <c r="W28" s="2" t="s">
        <v>376</v>
      </c>
      <c r="X28" s="2">
        <v>1</v>
      </c>
      <c r="Y28" s="2">
        <v>1</v>
      </c>
      <c r="Z28" s="2" t="s">
        <v>375</v>
      </c>
      <c r="AA28" s="2" t="s">
        <v>376</v>
      </c>
      <c r="AB28" s="2">
        <v>1</v>
      </c>
      <c r="AC28" s="2">
        <v>1</v>
      </c>
      <c r="AD28" s="2">
        <v>1</v>
      </c>
      <c r="AE28" s="2">
        <v>1</v>
      </c>
      <c r="AF28" s="2" t="s">
        <v>377</v>
      </c>
      <c r="AG28" s="2" t="s">
        <v>377</v>
      </c>
      <c r="AH28" s="2">
        <v>1</v>
      </c>
      <c r="AI28" s="2">
        <v>1</v>
      </c>
      <c r="AJ28" s="2">
        <v>1</v>
      </c>
      <c r="AK28" s="2" t="s">
        <v>377</v>
      </c>
      <c r="AL28" s="2">
        <v>1</v>
      </c>
      <c r="AM28" s="2" t="s">
        <v>377</v>
      </c>
      <c r="AN28" s="2">
        <v>1</v>
      </c>
      <c r="AO28" s="2">
        <v>1</v>
      </c>
      <c r="AP28" s="2">
        <v>1</v>
      </c>
      <c r="AQ28" s="2" t="s">
        <v>377</v>
      </c>
      <c r="AR28" s="2" t="s">
        <v>377</v>
      </c>
      <c r="AS28" s="2">
        <v>1</v>
      </c>
      <c r="AT28" s="2">
        <v>1</v>
      </c>
      <c r="AU28" s="2">
        <v>1</v>
      </c>
      <c r="AV28" s="2">
        <v>1</v>
      </c>
      <c r="AW28" s="2" t="s">
        <v>377</v>
      </c>
      <c r="AX28" s="2" t="s">
        <v>377</v>
      </c>
      <c r="AY28" s="2">
        <v>1</v>
      </c>
      <c r="AZ28" s="2">
        <v>1</v>
      </c>
      <c r="BA28" s="2">
        <v>1</v>
      </c>
      <c r="BB28" s="2">
        <v>1</v>
      </c>
      <c r="BC28" s="2" t="s">
        <v>378</v>
      </c>
      <c r="BD28" s="2" t="s">
        <v>377</v>
      </c>
      <c r="BE28" s="2">
        <v>1</v>
      </c>
      <c r="BF28" s="2">
        <v>1</v>
      </c>
      <c r="BG28" s="2" t="s">
        <v>377</v>
      </c>
      <c r="BH28" s="2">
        <v>1</v>
      </c>
      <c r="BI28" s="2" t="s">
        <v>378</v>
      </c>
      <c r="BJ28" s="2" t="s">
        <v>377</v>
      </c>
      <c r="BK28" s="2" t="s">
        <v>377</v>
      </c>
      <c r="BL28" s="2">
        <v>1</v>
      </c>
      <c r="BM28" s="2">
        <v>1</v>
      </c>
      <c r="BN28" s="2">
        <v>1</v>
      </c>
      <c r="BO28" s="2" t="s">
        <v>378</v>
      </c>
      <c r="BP28" s="2" t="s">
        <v>377</v>
      </c>
      <c r="BQ28" s="2">
        <v>1</v>
      </c>
      <c r="BR28" s="2">
        <v>1</v>
      </c>
      <c r="BS28" s="2">
        <v>1</v>
      </c>
      <c r="BT28" s="2">
        <v>1</v>
      </c>
      <c r="BU28" s="2" t="s">
        <v>378</v>
      </c>
      <c r="BV28" s="2" t="s">
        <v>378</v>
      </c>
      <c r="BW28" s="2" t="s">
        <v>377</v>
      </c>
      <c r="BX28" s="2">
        <v>1</v>
      </c>
      <c r="BY28" s="2">
        <v>1</v>
      </c>
      <c r="BZ28" s="2">
        <v>1</v>
      </c>
      <c r="CA28" s="2">
        <v>1</v>
      </c>
      <c r="CB28" s="2">
        <v>1</v>
      </c>
      <c r="CC28" s="2">
        <v>1</v>
      </c>
      <c r="CD28" s="2">
        <v>1</v>
      </c>
      <c r="CE28" s="2">
        <v>1</v>
      </c>
      <c r="CF28" s="2" t="s">
        <v>377</v>
      </c>
      <c r="CG28" s="2">
        <v>1</v>
      </c>
      <c r="CH28" s="2">
        <v>1</v>
      </c>
      <c r="CI28" s="2">
        <v>1</v>
      </c>
      <c r="CJ28" s="2">
        <v>1</v>
      </c>
      <c r="CK28" s="2">
        <v>1</v>
      </c>
      <c r="CL28" s="2" t="s">
        <v>377</v>
      </c>
      <c r="CM28" s="2">
        <v>1</v>
      </c>
      <c r="CN28" s="2">
        <v>1</v>
      </c>
      <c r="CO28" s="2" t="s">
        <v>377</v>
      </c>
      <c r="CP28" s="2">
        <v>1</v>
      </c>
      <c r="CQ28" s="2">
        <v>1</v>
      </c>
      <c r="CR28" s="2">
        <v>1</v>
      </c>
      <c r="CS28" s="2" t="s">
        <v>377</v>
      </c>
      <c r="CT28" s="2">
        <v>1</v>
      </c>
      <c r="CU28" s="2">
        <v>1</v>
      </c>
      <c r="CV28" s="2">
        <v>1</v>
      </c>
      <c r="CW28" s="2">
        <v>1</v>
      </c>
      <c r="CX28" s="2">
        <v>1</v>
      </c>
      <c r="CY28" s="2" t="s">
        <v>378</v>
      </c>
      <c r="CZ28" s="2">
        <v>1</v>
      </c>
      <c r="DA28" s="2">
        <v>1</v>
      </c>
      <c r="DB28" s="2">
        <v>1</v>
      </c>
      <c r="DC28" s="2">
        <v>1</v>
      </c>
      <c r="DD28" s="2" t="s">
        <v>376</v>
      </c>
      <c r="DE28" s="2">
        <v>1</v>
      </c>
      <c r="DF28" s="2">
        <v>1</v>
      </c>
      <c r="DG28" s="2">
        <v>1</v>
      </c>
      <c r="DH28" s="2">
        <v>1</v>
      </c>
      <c r="DI28" s="2">
        <v>1</v>
      </c>
      <c r="DJ28" s="2" t="s">
        <v>374</v>
      </c>
      <c r="DK28" s="2">
        <v>1</v>
      </c>
      <c r="DL28" s="2">
        <v>1</v>
      </c>
      <c r="DM28" s="2">
        <v>1</v>
      </c>
      <c r="DN28" s="2">
        <v>1</v>
      </c>
      <c r="DO28" s="2">
        <v>1</v>
      </c>
      <c r="DP28" s="2" t="s">
        <v>376</v>
      </c>
      <c r="DQ28" s="2">
        <v>1</v>
      </c>
      <c r="DR28" s="2" t="s">
        <v>377</v>
      </c>
      <c r="DS28" s="2" t="s">
        <v>378</v>
      </c>
      <c r="DT28" s="2">
        <v>1</v>
      </c>
      <c r="DU28" s="2">
        <v>1</v>
      </c>
      <c r="DV28" s="2">
        <v>1</v>
      </c>
      <c r="DW28" s="2">
        <v>1</v>
      </c>
      <c r="DX28" s="2">
        <v>1</v>
      </c>
      <c r="DY28" s="2">
        <v>1</v>
      </c>
      <c r="DZ28" s="2">
        <v>1</v>
      </c>
      <c r="EA28" s="2">
        <v>1</v>
      </c>
      <c r="EB28" s="2">
        <v>1</v>
      </c>
      <c r="EC28" s="2" t="s">
        <v>377</v>
      </c>
      <c r="ED28" s="2">
        <v>1</v>
      </c>
      <c r="EE28" s="2">
        <v>1</v>
      </c>
      <c r="EF28" s="2">
        <v>1</v>
      </c>
      <c r="EG28" s="2">
        <v>1</v>
      </c>
      <c r="EH28" s="2">
        <v>1</v>
      </c>
      <c r="EI28" s="2" t="s">
        <v>377</v>
      </c>
      <c r="EJ28" s="2">
        <v>1</v>
      </c>
      <c r="EK28" s="2">
        <v>1</v>
      </c>
      <c r="EL28" s="2">
        <v>1</v>
      </c>
      <c r="EM28" s="2">
        <v>1</v>
      </c>
      <c r="EN28" s="2">
        <v>1</v>
      </c>
      <c r="EO28" s="2" t="s">
        <v>378</v>
      </c>
      <c r="EP28" s="2">
        <v>1</v>
      </c>
      <c r="EQ28" s="2">
        <v>1</v>
      </c>
      <c r="ER28" s="2">
        <v>1</v>
      </c>
      <c r="ES28" s="2">
        <v>1</v>
      </c>
      <c r="ET28" s="2">
        <v>1</v>
      </c>
      <c r="EU28" s="2" t="s">
        <v>376</v>
      </c>
      <c r="EV28" s="2">
        <v>1</v>
      </c>
      <c r="EW28" s="2">
        <v>1</v>
      </c>
      <c r="EX28" s="2">
        <v>1</v>
      </c>
      <c r="EY28" s="2">
        <v>1</v>
      </c>
      <c r="EZ28" s="2" t="s">
        <v>378</v>
      </c>
      <c r="FA28" s="2">
        <v>1</v>
      </c>
      <c r="FB28" s="2">
        <v>1</v>
      </c>
      <c r="FC28" s="2">
        <v>1</v>
      </c>
      <c r="FD28" s="2">
        <v>1</v>
      </c>
      <c r="FE28" s="2">
        <v>1</v>
      </c>
      <c r="FF28" s="2">
        <v>1</v>
      </c>
      <c r="FG28" s="2" t="s">
        <v>378</v>
      </c>
      <c r="FH28" s="2">
        <v>1</v>
      </c>
      <c r="FI28" s="2">
        <v>1</v>
      </c>
      <c r="FJ28" s="2">
        <v>1</v>
      </c>
      <c r="FK28" s="2">
        <v>1</v>
      </c>
      <c r="FL28" s="2" t="s">
        <v>375</v>
      </c>
      <c r="FM28" s="2">
        <v>1</v>
      </c>
      <c r="FN28" s="2">
        <v>1</v>
      </c>
      <c r="FO28" s="2">
        <v>1</v>
      </c>
      <c r="FP28" s="2">
        <v>1</v>
      </c>
      <c r="FQ28" s="2">
        <v>1</v>
      </c>
      <c r="FR28" s="2" t="s">
        <v>378</v>
      </c>
      <c r="FS28" s="2" t="s">
        <v>377</v>
      </c>
      <c r="FT28" s="2">
        <v>1</v>
      </c>
      <c r="FU28" s="2">
        <v>1</v>
      </c>
      <c r="FV28" s="2">
        <v>1</v>
      </c>
      <c r="FW28" s="2" t="s">
        <v>377</v>
      </c>
      <c r="FX28" s="2">
        <v>1</v>
      </c>
      <c r="FY28" s="2">
        <v>1</v>
      </c>
      <c r="FZ28" s="2">
        <v>1</v>
      </c>
      <c r="GA28" s="2">
        <v>1</v>
      </c>
      <c r="GB28" s="2">
        <v>1</v>
      </c>
      <c r="GC28" s="2" t="s">
        <v>377</v>
      </c>
      <c r="GD28" s="2">
        <v>1</v>
      </c>
      <c r="GE28" s="2">
        <v>1</v>
      </c>
      <c r="GF28" s="2">
        <v>1</v>
      </c>
      <c r="GG28" s="2">
        <v>1</v>
      </c>
      <c r="GH28" s="2">
        <v>1</v>
      </c>
      <c r="GI28" s="2" t="s">
        <v>378</v>
      </c>
      <c r="GJ28" s="2">
        <v>1</v>
      </c>
      <c r="GK28" s="2">
        <v>1</v>
      </c>
      <c r="GL28" s="2">
        <v>1</v>
      </c>
      <c r="GM28" s="2">
        <v>1</v>
      </c>
      <c r="GN28" s="2">
        <v>1</v>
      </c>
      <c r="GO28" s="2" t="s">
        <v>378</v>
      </c>
      <c r="GP28" s="2">
        <v>1</v>
      </c>
      <c r="GQ28" s="2">
        <v>1</v>
      </c>
      <c r="GR28" s="2">
        <v>1</v>
      </c>
      <c r="GS28" s="2">
        <v>1</v>
      </c>
      <c r="GT28" s="2">
        <v>1</v>
      </c>
      <c r="GU28" s="2" t="s">
        <v>377</v>
      </c>
      <c r="GV28" s="2">
        <v>1</v>
      </c>
      <c r="GW28" s="2">
        <v>1</v>
      </c>
      <c r="GX28" s="2">
        <v>1</v>
      </c>
      <c r="GY28" s="2">
        <v>1</v>
      </c>
      <c r="GZ28" s="2">
        <v>1</v>
      </c>
      <c r="HA28" s="2" t="s">
        <v>377</v>
      </c>
      <c r="HB28" s="2">
        <v>1</v>
      </c>
      <c r="HC28" s="2">
        <v>1</v>
      </c>
      <c r="HD28" s="2">
        <v>1</v>
      </c>
      <c r="HE28" s="2">
        <v>1</v>
      </c>
      <c r="HF28" s="2">
        <v>1</v>
      </c>
      <c r="HG28" s="2" t="s">
        <v>377</v>
      </c>
      <c r="HH28" s="2">
        <v>1</v>
      </c>
      <c r="HI28" s="2">
        <v>1</v>
      </c>
      <c r="HJ28" s="2">
        <v>1</v>
      </c>
      <c r="HK28" s="2">
        <v>1</v>
      </c>
      <c r="HL28" s="2">
        <v>1</v>
      </c>
      <c r="HM28" s="2" t="s">
        <v>377</v>
      </c>
      <c r="HN28" s="2">
        <v>1</v>
      </c>
      <c r="HO28" s="2">
        <v>1</v>
      </c>
      <c r="HP28" s="2">
        <v>1</v>
      </c>
      <c r="HQ28" s="2">
        <v>1</v>
      </c>
      <c r="HR28" s="2">
        <v>1</v>
      </c>
      <c r="HS28" s="2" t="s">
        <v>377</v>
      </c>
      <c r="HT28" s="2">
        <v>1</v>
      </c>
      <c r="HU28" s="2">
        <v>1</v>
      </c>
      <c r="HV28" s="2">
        <v>1</v>
      </c>
      <c r="HW28" s="2">
        <v>1</v>
      </c>
      <c r="HX28" s="2">
        <v>1</v>
      </c>
      <c r="HY28" s="2" t="s">
        <v>377</v>
      </c>
      <c r="HZ28" s="2">
        <v>1</v>
      </c>
      <c r="IA28" s="2">
        <v>1</v>
      </c>
      <c r="IB28" s="2">
        <v>1</v>
      </c>
      <c r="IC28" s="2">
        <v>1</v>
      </c>
      <c r="ID28" s="2">
        <v>1</v>
      </c>
      <c r="IE28" s="2">
        <v>1</v>
      </c>
      <c r="IF28" s="2">
        <v>1</v>
      </c>
      <c r="IG28" s="2" t="s">
        <v>378</v>
      </c>
      <c r="IH28" s="2">
        <v>1</v>
      </c>
      <c r="II28" s="2">
        <v>1</v>
      </c>
      <c r="IJ28" s="2">
        <v>1</v>
      </c>
      <c r="IK28" s="2">
        <v>1</v>
      </c>
      <c r="IL28" s="2">
        <v>1</v>
      </c>
      <c r="IM28" s="2" t="s">
        <v>378</v>
      </c>
      <c r="IN28" s="2">
        <v>1</v>
      </c>
      <c r="IO28" s="2">
        <v>1</v>
      </c>
      <c r="IP28" s="2">
        <v>1</v>
      </c>
      <c r="IQ28" s="2">
        <v>1</v>
      </c>
      <c r="IR28" s="2" t="s">
        <v>375</v>
      </c>
      <c r="IS28" s="2">
        <v>1</v>
      </c>
      <c r="IT28" s="2">
        <v>1</v>
      </c>
      <c r="IU28" s="2">
        <v>1</v>
      </c>
      <c r="IV28" s="2">
        <v>1</v>
      </c>
      <c r="IW28" s="2">
        <v>1</v>
      </c>
      <c r="IX28" s="2" t="s">
        <v>375</v>
      </c>
      <c r="IY28" s="2">
        <v>1</v>
      </c>
      <c r="IZ28" s="2">
        <v>1</v>
      </c>
      <c r="JA28" s="2">
        <v>1</v>
      </c>
      <c r="JB28" s="2">
        <v>1</v>
      </c>
      <c r="JC28" s="2">
        <v>1</v>
      </c>
      <c r="JD28" s="2" t="s">
        <v>376</v>
      </c>
      <c r="JE28" s="2">
        <v>1</v>
      </c>
      <c r="JF28" s="2">
        <v>1</v>
      </c>
      <c r="JG28" s="2">
        <v>1</v>
      </c>
      <c r="JH28" s="2">
        <v>1</v>
      </c>
      <c r="JI28" s="2">
        <v>1</v>
      </c>
      <c r="JJ28" s="2" t="s">
        <v>378</v>
      </c>
      <c r="JK28" s="2">
        <v>1</v>
      </c>
      <c r="JL28" s="2">
        <v>1</v>
      </c>
      <c r="JM28" s="2">
        <v>1</v>
      </c>
      <c r="JN28" s="2">
        <v>1</v>
      </c>
      <c r="JO28" s="2">
        <v>1</v>
      </c>
      <c r="JP28" s="2">
        <v>1</v>
      </c>
      <c r="JQ28" s="2" t="s">
        <v>377</v>
      </c>
      <c r="JR28" s="2">
        <v>1</v>
      </c>
      <c r="JS28" s="2">
        <v>1</v>
      </c>
      <c r="JT28" s="2">
        <v>1</v>
      </c>
      <c r="JU28" s="2">
        <v>1</v>
      </c>
      <c r="JV28" s="2">
        <v>1</v>
      </c>
      <c r="JW28" s="2" t="s">
        <v>377</v>
      </c>
      <c r="JX28" s="2">
        <v>1</v>
      </c>
      <c r="JY28" s="2">
        <v>1</v>
      </c>
      <c r="JZ28" s="2">
        <v>1</v>
      </c>
      <c r="KA28" s="2">
        <v>1</v>
      </c>
      <c r="KB28" s="2">
        <v>1</v>
      </c>
      <c r="KC28" s="2" t="s">
        <v>378</v>
      </c>
      <c r="KD28" s="2">
        <v>1</v>
      </c>
      <c r="KE28" s="2">
        <v>1</v>
      </c>
      <c r="KF28" s="2">
        <v>1</v>
      </c>
      <c r="KG28" s="2">
        <v>1</v>
      </c>
      <c r="KH28" s="2">
        <v>1</v>
      </c>
      <c r="KI28" s="2" t="s">
        <v>376</v>
      </c>
      <c r="KJ28" s="2">
        <v>1</v>
      </c>
      <c r="KK28" s="2">
        <v>1</v>
      </c>
      <c r="KL28" s="2">
        <v>1</v>
      </c>
      <c r="KM28" s="2">
        <v>1</v>
      </c>
      <c r="KN28" s="2">
        <v>1</v>
      </c>
      <c r="KO28" s="2" t="s">
        <v>375</v>
      </c>
      <c r="KP28" s="2">
        <v>1</v>
      </c>
      <c r="KQ28" s="2">
        <v>1</v>
      </c>
      <c r="KR28" s="2">
        <v>1</v>
      </c>
      <c r="KS28" s="2">
        <v>1</v>
      </c>
      <c r="KT28" s="2">
        <v>1</v>
      </c>
      <c r="KU28" s="2" t="s">
        <v>376</v>
      </c>
      <c r="KV28" s="2">
        <v>1</v>
      </c>
      <c r="KW28" s="2">
        <v>1</v>
      </c>
      <c r="KX28" s="2">
        <v>1</v>
      </c>
      <c r="KY28" s="2">
        <v>1</v>
      </c>
      <c r="KZ28" s="2">
        <v>1</v>
      </c>
      <c r="LA28" s="2" t="s">
        <v>376</v>
      </c>
      <c r="LB28" s="2">
        <v>1</v>
      </c>
      <c r="LC28" s="2">
        <v>1</v>
      </c>
      <c r="LD28" s="2">
        <v>1</v>
      </c>
      <c r="LE28" s="2">
        <v>1</v>
      </c>
      <c r="LF28" s="2">
        <v>1</v>
      </c>
      <c r="LG28" s="2" t="s">
        <v>376</v>
      </c>
      <c r="LH28" s="2" t="s">
        <v>379</v>
      </c>
      <c r="LI28" s="2" t="s">
        <v>379</v>
      </c>
      <c r="LJ28" s="2" t="s">
        <v>379</v>
      </c>
      <c r="LK28" s="2" t="s">
        <v>379</v>
      </c>
      <c r="LL28" s="2" t="s">
        <v>379</v>
      </c>
      <c r="LM28" s="2" t="s">
        <v>379</v>
      </c>
      <c r="LN28" s="2" t="s">
        <v>379</v>
      </c>
      <c r="LO28" s="2" t="s">
        <v>379</v>
      </c>
      <c r="LP28" s="2" t="s">
        <v>379</v>
      </c>
      <c r="LQ28" s="2" t="s">
        <v>388</v>
      </c>
      <c r="LR28" s="2" t="s">
        <v>388</v>
      </c>
      <c r="LS28" s="2" t="s">
        <v>381</v>
      </c>
      <c r="LT28" s="2" t="s">
        <v>381</v>
      </c>
      <c r="LU28" s="2" t="s">
        <v>380</v>
      </c>
      <c r="LV28" s="2" t="s">
        <v>380</v>
      </c>
      <c r="LW28" s="2" t="s">
        <v>380</v>
      </c>
      <c r="LX28" s="2" t="s">
        <v>380</v>
      </c>
      <c r="LY28" s="2" t="s">
        <v>475</v>
      </c>
    </row>
    <row r="29" spans="1:337" ht="48" x14ac:dyDescent="0.2">
      <c r="A29" s="1">
        <v>45303.112685185188</v>
      </c>
      <c r="B29" s="1">
        <v>45303.126944444448</v>
      </c>
      <c r="C29" s="2" t="s">
        <v>340</v>
      </c>
      <c r="D29" s="2" t="s">
        <v>476</v>
      </c>
      <c r="E29">
        <v>100</v>
      </c>
      <c r="F29">
        <v>1231</v>
      </c>
      <c r="G29" s="2" t="s">
        <v>367</v>
      </c>
      <c r="H29" s="1">
        <v>45303.126958078705</v>
      </c>
      <c r="I29" s="2" t="s">
        <v>477</v>
      </c>
      <c r="J29" s="2" t="s">
        <v>369</v>
      </c>
      <c r="K29" s="2" t="s">
        <v>369</v>
      </c>
      <c r="L29" s="2" t="s">
        <v>369</v>
      </c>
      <c r="M29" s="2" t="s">
        <v>369</v>
      </c>
      <c r="N29">
        <v>35.689700000000002</v>
      </c>
      <c r="O29">
        <v>139.68950000000001</v>
      </c>
      <c r="P29" s="2" t="s">
        <v>370</v>
      </c>
      <c r="Q29" s="2" t="s">
        <v>371</v>
      </c>
      <c r="R29" s="2" t="s">
        <v>392</v>
      </c>
      <c r="S29" s="2" t="s">
        <v>408</v>
      </c>
      <c r="T29" s="2">
        <v>1</v>
      </c>
      <c r="U29" s="2">
        <v>1</v>
      </c>
      <c r="V29" s="2">
        <v>1</v>
      </c>
      <c r="W29" s="2">
        <v>7</v>
      </c>
      <c r="X29" s="2">
        <v>1</v>
      </c>
      <c r="Y29" s="2" t="s">
        <v>378</v>
      </c>
      <c r="Z29" s="2" t="s">
        <v>376</v>
      </c>
      <c r="AA29" s="2" t="s">
        <v>375</v>
      </c>
      <c r="AB29" s="2" t="s">
        <v>378</v>
      </c>
      <c r="AC29" s="2">
        <v>1</v>
      </c>
      <c r="AD29" s="2" t="s">
        <v>374</v>
      </c>
      <c r="AE29" s="2" t="s">
        <v>377</v>
      </c>
      <c r="AF29" s="2" t="s">
        <v>377</v>
      </c>
      <c r="AG29" s="2" t="s">
        <v>374</v>
      </c>
      <c r="AH29" s="2" t="s">
        <v>376</v>
      </c>
      <c r="AI29" s="2">
        <v>1</v>
      </c>
      <c r="AJ29" s="2" t="s">
        <v>377</v>
      </c>
      <c r="AK29" s="2" t="s">
        <v>377</v>
      </c>
      <c r="AL29" s="2" t="s">
        <v>376</v>
      </c>
      <c r="AM29" s="2" t="s">
        <v>374</v>
      </c>
      <c r="AN29" s="2" t="s">
        <v>377</v>
      </c>
      <c r="AO29" s="2">
        <v>1</v>
      </c>
      <c r="AP29" s="2">
        <v>1</v>
      </c>
      <c r="AQ29" s="2">
        <v>1</v>
      </c>
      <c r="AR29" s="2" t="s">
        <v>377</v>
      </c>
      <c r="AS29" s="2" t="s">
        <v>376</v>
      </c>
      <c r="AT29" s="2" t="s">
        <v>374</v>
      </c>
      <c r="AU29" s="2">
        <v>1</v>
      </c>
      <c r="AV29" s="2">
        <v>1</v>
      </c>
      <c r="AW29" s="2">
        <v>7</v>
      </c>
      <c r="AX29" s="2" t="s">
        <v>375</v>
      </c>
      <c r="AY29" s="2" t="s">
        <v>376</v>
      </c>
      <c r="AZ29" s="2" t="s">
        <v>378</v>
      </c>
      <c r="BA29" s="2">
        <v>1</v>
      </c>
      <c r="BB29" s="2" t="s">
        <v>378</v>
      </c>
      <c r="BC29" s="2" t="s">
        <v>375</v>
      </c>
      <c r="BD29" s="2">
        <v>7</v>
      </c>
      <c r="BE29" s="2" t="s">
        <v>376</v>
      </c>
      <c r="BF29" s="2" t="s">
        <v>378</v>
      </c>
      <c r="BG29" s="2">
        <v>1</v>
      </c>
      <c r="BH29" s="2" t="s">
        <v>377</v>
      </c>
      <c r="BI29" s="2" t="s">
        <v>376</v>
      </c>
      <c r="BJ29" s="2">
        <v>7</v>
      </c>
      <c r="BK29" s="2" t="s">
        <v>376</v>
      </c>
      <c r="BL29" s="2" t="s">
        <v>378</v>
      </c>
      <c r="BM29" s="2">
        <v>1</v>
      </c>
      <c r="BN29" s="2">
        <v>1</v>
      </c>
      <c r="BO29" s="2" t="s">
        <v>378</v>
      </c>
      <c r="BP29" s="2">
        <v>7</v>
      </c>
      <c r="BQ29" s="2" t="s">
        <v>378</v>
      </c>
      <c r="BR29" s="2" t="s">
        <v>376</v>
      </c>
      <c r="BS29" s="2">
        <v>1</v>
      </c>
      <c r="BT29" s="2" t="s">
        <v>378</v>
      </c>
      <c r="BU29" s="2" t="s">
        <v>376</v>
      </c>
      <c r="BV29" s="2">
        <v>7</v>
      </c>
      <c r="BW29" s="2" t="s">
        <v>376</v>
      </c>
      <c r="BX29" s="2" t="s">
        <v>377</v>
      </c>
      <c r="BY29" s="2">
        <v>1</v>
      </c>
      <c r="BZ29" s="2" t="s">
        <v>378</v>
      </c>
      <c r="CA29" s="2" t="s">
        <v>376</v>
      </c>
      <c r="CB29" s="2" t="s">
        <v>376</v>
      </c>
      <c r="CC29" s="2">
        <v>7</v>
      </c>
      <c r="CD29" s="2" t="s">
        <v>378</v>
      </c>
      <c r="CE29" s="2">
        <v>1</v>
      </c>
      <c r="CF29" s="2" t="s">
        <v>377</v>
      </c>
      <c r="CG29" s="2" t="s">
        <v>378</v>
      </c>
      <c r="CH29" s="2" t="s">
        <v>378</v>
      </c>
      <c r="CI29" s="2" t="s">
        <v>374</v>
      </c>
      <c r="CJ29" s="2" t="s">
        <v>377</v>
      </c>
      <c r="CK29" s="2">
        <v>1</v>
      </c>
      <c r="CL29" s="2" t="s">
        <v>378</v>
      </c>
      <c r="CM29" s="2" t="s">
        <v>377</v>
      </c>
      <c r="CN29" s="2" t="s">
        <v>374</v>
      </c>
      <c r="CO29" s="2" t="s">
        <v>376</v>
      </c>
      <c r="CP29" s="2" t="s">
        <v>377</v>
      </c>
      <c r="CQ29" s="2">
        <v>1</v>
      </c>
      <c r="CR29" s="2">
        <v>1</v>
      </c>
      <c r="CS29" s="2" t="s">
        <v>378</v>
      </c>
      <c r="CT29" s="2">
        <v>1</v>
      </c>
      <c r="CU29" s="2" t="s">
        <v>378</v>
      </c>
      <c r="CV29" s="2">
        <v>1</v>
      </c>
      <c r="CW29" s="2">
        <v>1</v>
      </c>
      <c r="CX29" s="2">
        <v>1</v>
      </c>
      <c r="CY29" s="2" t="s">
        <v>374</v>
      </c>
      <c r="CZ29" s="2">
        <v>1</v>
      </c>
      <c r="DA29" s="2" t="s">
        <v>376</v>
      </c>
      <c r="DB29" s="2" t="s">
        <v>376</v>
      </c>
      <c r="DC29" s="2">
        <v>1</v>
      </c>
      <c r="DD29" s="2">
        <v>7</v>
      </c>
      <c r="DE29" s="2">
        <v>1</v>
      </c>
      <c r="DF29" s="2">
        <v>1</v>
      </c>
      <c r="DG29" s="2">
        <v>1</v>
      </c>
      <c r="DH29" s="2" t="s">
        <v>375</v>
      </c>
      <c r="DI29" s="2">
        <v>1</v>
      </c>
      <c r="DJ29" s="2" t="s">
        <v>374</v>
      </c>
      <c r="DK29" s="2" t="s">
        <v>378</v>
      </c>
      <c r="DL29" s="2" t="s">
        <v>377</v>
      </c>
      <c r="DM29" s="2" t="s">
        <v>378</v>
      </c>
      <c r="DN29" s="2" t="s">
        <v>375</v>
      </c>
      <c r="DO29" s="2">
        <v>1</v>
      </c>
      <c r="DP29" s="2">
        <v>7</v>
      </c>
      <c r="DQ29" s="2">
        <v>1</v>
      </c>
      <c r="DR29" s="2">
        <v>1</v>
      </c>
      <c r="DS29" s="2" t="s">
        <v>378</v>
      </c>
      <c r="DT29" s="2" t="s">
        <v>376</v>
      </c>
      <c r="DU29" s="2">
        <v>1</v>
      </c>
      <c r="DV29" s="2">
        <v>7</v>
      </c>
      <c r="DW29" s="2" t="s">
        <v>378</v>
      </c>
      <c r="DX29" s="2" t="s">
        <v>375</v>
      </c>
      <c r="DY29" s="2" t="s">
        <v>374</v>
      </c>
      <c r="DZ29" s="2" t="s">
        <v>378</v>
      </c>
      <c r="EA29" s="2">
        <v>1</v>
      </c>
      <c r="EB29" s="2">
        <v>1</v>
      </c>
      <c r="EC29" s="2">
        <v>1</v>
      </c>
      <c r="ED29" s="2">
        <v>7</v>
      </c>
      <c r="EE29" s="2" t="s">
        <v>376</v>
      </c>
      <c r="EF29" s="2" t="s">
        <v>378</v>
      </c>
      <c r="EG29" s="2">
        <v>1</v>
      </c>
      <c r="EH29" s="2" t="s">
        <v>377</v>
      </c>
      <c r="EI29" s="2" t="s">
        <v>377</v>
      </c>
      <c r="EJ29" s="2" t="s">
        <v>375</v>
      </c>
      <c r="EK29" s="2" t="s">
        <v>378</v>
      </c>
      <c r="EL29" s="2">
        <v>1</v>
      </c>
      <c r="EM29" s="2">
        <v>1</v>
      </c>
      <c r="EN29" s="2">
        <v>1</v>
      </c>
      <c r="EO29" s="2" t="s">
        <v>376</v>
      </c>
      <c r="EP29" s="2" t="s">
        <v>374</v>
      </c>
      <c r="EQ29" s="2">
        <v>1</v>
      </c>
      <c r="ER29" s="2" t="s">
        <v>378</v>
      </c>
      <c r="ES29" s="2">
        <v>1</v>
      </c>
      <c r="ET29" s="2">
        <v>1</v>
      </c>
      <c r="EU29" s="2" t="s">
        <v>376</v>
      </c>
      <c r="EV29" s="2" t="s">
        <v>377</v>
      </c>
      <c r="EW29" s="2" t="s">
        <v>376</v>
      </c>
      <c r="EX29" s="2" t="s">
        <v>378</v>
      </c>
      <c r="EY29" s="2">
        <v>1</v>
      </c>
      <c r="EZ29" s="2">
        <v>7</v>
      </c>
      <c r="FA29" s="2" t="s">
        <v>375</v>
      </c>
      <c r="FB29" s="2" t="s">
        <v>377</v>
      </c>
      <c r="FC29" s="2" t="s">
        <v>377</v>
      </c>
      <c r="FD29" s="2" t="s">
        <v>378</v>
      </c>
      <c r="FE29" s="2">
        <v>1</v>
      </c>
      <c r="FF29" s="2" t="s">
        <v>375</v>
      </c>
      <c r="FG29" s="2" t="s">
        <v>376</v>
      </c>
      <c r="FH29" s="2">
        <v>1</v>
      </c>
      <c r="FI29" s="2" t="s">
        <v>376</v>
      </c>
      <c r="FJ29" s="2">
        <v>1</v>
      </c>
      <c r="FK29" s="2">
        <v>1</v>
      </c>
      <c r="FL29" s="2">
        <v>7</v>
      </c>
      <c r="FM29" s="2" t="s">
        <v>375</v>
      </c>
      <c r="FN29" s="2">
        <v>1</v>
      </c>
      <c r="FO29" s="2" t="s">
        <v>376</v>
      </c>
      <c r="FP29" s="2" t="s">
        <v>378</v>
      </c>
      <c r="FQ29" s="2">
        <v>1</v>
      </c>
      <c r="FR29" s="2" t="s">
        <v>374</v>
      </c>
      <c r="FS29" s="2" t="s">
        <v>376</v>
      </c>
      <c r="FT29" s="2">
        <v>1</v>
      </c>
      <c r="FU29" s="2">
        <v>1</v>
      </c>
      <c r="FV29" s="2">
        <v>1</v>
      </c>
      <c r="FW29" s="2" t="s">
        <v>376</v>
      </c>
      <c r="FX29" s="2">
        <v>1</v>
      </c>
      <c r="FY29" s="2">
        <v>1</v>
      </c>
      <c r="FZ29" s="2">
        <v>1</v>
      </c>
      <c r="GA29" s="2">
        <v>1</v>
      </c>
      <c r="GB29" s="2">
        <v>1</v>
      </c>
      <c r="GC29" s="2">
        <v>7</v>
      </c>
      <c r="GD29" s="2">
        <v>1</v>
      </c>
      <c r="GE29" s="2" t="s">
        <v>378</v>
      </c>
      <c r="GF29" s="2">
        <v>1</v>
      </c>
      <c r="GG29" s="2">
        <v>1</v>
      </c>
      <c r="GH29" s="2">
        <v>1</v>
      </c>
      <c r="GI29" s="2" t="s">
        <v>378</v>
      </c>
      <c r="GJ29" s="2">
        <v>1</v>
      </c>
      <c r="GK29" s="2" t="s">
        <v>375</v>
      </c>
      <c r="GL29" s="2">
        <v>1</v>
      </c>
      <c r="GM29" s="2">
        <v>1</v>
      </c>
      <c r="GN29" s="2">
        <v>1</v>
      </c>
      <c r="GO29" s="2" t="s">
        <v>374</v>
      </c>
      <c r="GP29" s="2">
        <v>1</v>
      </c>
      <c r="GQ29" s="2" t="s">
        <v>376</v>
      </c>
      <c r="GR29" s="2">
        <v>1</v>
      </c>
      <c r="GS29" s="2">
        <v>1</v>
      </c>
      <c r="GT29" s="2">
        <v>1</v>
      </c>
      <c r="GU29" s="2" t="s">
        <v>374</v>
      </c>
      <c r="GV29" s="2">
        <v>1</v>
      </c>
      <c r="GW29" s="2" t="s">
        <v>378</v>
      </c>
      <c r="GX29" s="2">
        <v>1</v>
      </c>
      <c r="GY29" s="2">
        <v>1</v>
      </c>
      <c r="GZ29" s="2">
        <v>1</v>
      </c>
      <c r="HA29" s="2" t="s">
        <v>376</v>
      </c>
      <c r="HB29" s="2">
        <v>1</v>
      </c>
      <c r="HC29" s="2">
        <v>1</v>
      </c>
      <c r="HD29" s="2">
        <v>1</v>
      </c>
      <c r="HE29" s="2">
        <v>1</v>
      </c>
      <c r="HF29" s="2">
        <v>1</v>
      </c>
      <c r="HG29" s="2" t="s">
        <v>375</v>
      </c>
      <c r="HH29" s="2">
        <v>1</v>
      </c>
      <c r="HI29" s="2" t="s">
        <v>376</v>
      </c>
      <c r="HJ29" s="2">
        <v>1</v>
      </c>
      <c r="HK29" s="2">
        <v>1</v>
      </c>
      <c r="HL29" s="2">
        <v>1</v>
      </c>
      <c r="HM29" s="2" t="s">
        <v>375</v>
      </c>
      <c r="HN29" s="2">
        <v>1</v>
      </c>
      <c r="HO29" s="2" t="s">
        <v>377</v>
      </c>
      <c r="HP29" s="2">
        <v>1</v>
      </c>
      <c r="HQ29" s="2">
        <v>1</v>
      </c>
      <c r="HR29" s="2">
        <v>1</v>
      </c>
      <c r="HS29" s="2" t="s">
        <v>378</v>
      </c>
      <c r="HT29" s="2">
        <v>1</v>
      </c>
      <c r="HU29" s="2" t="s">
        <v>378</v>
      </c>
      <c r="HV29" s="2">
        <v>1</v>
      </c>
      <c r="HW29" s="2">
        <v>1</v>
      </c>
      <c r="HX29" s="2">
        <v>1</v>
      </c>
      <c r="HY29" s="2" t="s">
        <v>375</v>
      </c>
      <c r="HZ29" s="2">
        <v>1</v>
      </c>
      <c r="IA29" s="2" t="s">
        <v>378</v>
      </c>
      <c r="IB29" s="2" t="s">
        <v>378</v>
      </c>
      <c r="IC29" s="2" t="s">
        <v>378</v>
      </c>
      <c r="ID29" s="2" t="s">
        <v>376</v>
      </c>
      <c r="IE29" s="2">
        <v>1</v>
      </c>
      <c r="IF29" s="2" t="s">
        <v>378</v>
      </c>
      <c r="IG29" s="2" t="s">
        <v>374</v>
      </c>
      <c r="IH29" s="2" t="s">
        <v>374</v>
      </c>
      <c r="II29" s="2">
        <v>1</v>
      </c>
      <c r="IJ29" s="2" t="s">
        <v>376</v>
      </c>
      <c r="IK29" s="2">
        <v>1</v>
      </c>
      <c r="IL29" s="2">
        <v>1</v>
      </c>
      <c r="IM29" s="2">
        <v>1</v>
      </c>
      <c r="IN29" s="2" t="s">
        <v>377</v>
      </c>
      <c r="IO29" s="2" t="s">
        <v>378</v>
      </c>
      <c r="IP29" s="2" t="s">
        <v>375</v>
      </c>
      <c r="IQ29" s="2">
        <v>1</v>
      </c>
      <c r="IR29" s="2">
        <v>7</v>
      </c>
      <c r="IS29" s="2" t="s">
        <v>375</v>
      </c>
      <c r="IT29" s="2">
        <v>1</v>
      </c>
      <c r="IU29" s="2" t="s">
        <v>378</v>
      </c>
      <c r="IV29" s="2" t="s">
        <v>374</v>
      </c>
      <c r="IW29" s="2">
        <v>1</v>
      </c>
      <c r="IX29" s="2">
        <v>7</v>
      </c>
      <c r="IY29" s="2" t="s">
        <v>375</v>
      </c>
      <c r="IZ29" s="2">
        <v>1</v>
      </c>
      <c r="JA29" s="2" t="s">
        <v>377</v>
      </c>
      <c r="JB29" s="2" t="s">
        <v>376</v>
      </c>
      <c r="JC29" s="2">
        <v>1</v>
      </c>
      <c r="JD29" s="2">
        <v>7</v>
      </c>
      <c r="JE29" s="2" t="s">
        <v>378</v>
      </c>
      <c r="JF29" s="2">
        <v>1</v>
      </c>
      <c r="JG29" s="2">
        <v>1</v>
      </c>
      <c r="JH29" s="2" t="s">
        <v>376</v>
      </c>
      <c r="JI29" s="2">
        <v>1</v>
      </c>
      <c r="JJ29" s="2" t="s">
        <v>374</v>
      </c>
      <c r="JK29" s="2" t="s">
        <v>378</v>
      </c>
      <c r="JL29" s="2" t="s">
        <v>376</v>
      </c>
      <c r="JM29" s="2" t="s">
        <v>378</v>
      </c>
      <c r="JN29" s="2" t="s">
        <v>374</v>
      </c>
      <c r="JO29" s="2">
        <v>1</v>
      </c>
      <c r="JP29" s="2" t="s">
        <v>377</v>
      </c>
      <c r="JQ29" s="2" t="s">
        <v>377</v>
      </c>
      <c r="JR29" s="2" t="s">
        <v>376</v>
      </c>
      <c r="JS29" s="2" t="s">
        <v>375</v>
      </c>
      <c r="JT29" s="2">
        <v>1</v>
      </c>
      <c r="JU29" s="2">
        <v>1</v>
      </c>
      <c r="JV29" s="2" t="s">
        <v>378</v>
      </c>
      <c r="JW29" s="2" t="s">
        <v>377</v>
      </c>
      <c r="JX29" s="2" t="s">
        <v>378</v>
      </c>
      <c r="JY29" s="2">
        <v>1</v>
      </c>
      <c r="JZ29" s="2" t="s">
        <v>376</v>
      </c>
      <c r="KA29" s="2">
        <v>1</v>
      </c>
      <c r="KB29" s="2">
        <v>1</v>
      </c>
      <c r="KC29" s="2" t="s">
        <v>375</v>
      </c>
      <c r="KD29" s="2" t="s">
        <v>378</v>
      </c>
      <c r="KE29" s="2">
        <v>1</v>
      </c>
      <c r="KF29" s="2" t="s">
        <v>375</v>
      </c>
      <c r="KG29" s="2">
        <v>1</v>
      </c>
      <c r="KH29" s="2">
        <v>1</v>
      </c>
      <c r="KI29" s="2">
        <v>7</v>
      </c>
      <c r="KJ29" s="2">
        <v>1</v>
      </c>
      <c r="KK29" s="2">
        <v>1</v>
      </c>
      <c r="KL29" s="2" t="s">
        <v>374</v>
      </c>
      <c r="KM29" s="2">
        <v>1</v>
      </c>
      <c r="KN29" s="2">
        <v>1</v>
      </c>
      <c r="KO29" s="2" t="s">
        <v>374</v>
      </c>
      <c r="KP29" s="2">
        <v>1</v>
      </c>
      <c r="KQ29" s="2">
        <v>1</v>
      </c>
      <c r="KR29" s="2" t="s">
        <v>375</v>
      </c>
      <c r="KS29" s="2">
        <v>1</v>
      </c>
      <c r="KT29" s="2">
        <v>1</v>
      </c>
      <c r="KU29" s="2">
        <v>7</v>
      </c>
      <c r="KV29" s="2">
        <v>1</v>
      </c>
      <c r="KW29" s="2">
        <v>1</v>
      </c>
      <c r="KX29" s="2">
        <v>1</v>
      </c>
      <c r="KY29" s="2" t="s">
        <v>376</v>
      </c>
      <c r="KZ29" s="2">
        <v>1</v>
      </c>
      <c r="LA29" s="2" t="s">
        <v>376</v>
      </c>
      <c r="LB29" s="2">
        <v>1</v>
      </c>
      <c r="LC29" s="2">
        <v>1</v>
      </c>
      <c r="LD29" s="2" t="s">
        <v>378</v>
      </c>
      <c r="LE29" s="2">
        <v>1</v>
      </c>
      <c r="LF29" s="2">
        <v>1</v>
      </c>
      <c r="LG29" s="2" t="s">
        <v>375</v>
      </c>
      <c r="LH29" s="2" t="s">
        <v>379</v>
      </c>
      <c r="LI29" s="2" t="s">
        <v>379</v>
      </c>
      <c r="LJ29" s="2" t="s">
        <v>379</v>
      </c>
      <c r="LK29" s="2" t="s">
        <v>379</v>
      </c>
      <c r="LL29" s="2" t="s">
        <v>447</v>
      </c>
      <c r="LM29" s="2" t="s">
        <v>379</v>
      </c>
      <c r="LN29" s="2" t="s">
        <v>379</v>
      </c>
      <c r="LO29" s="2" t="s">
        <v>379</v>
      </c>
      <c r="LP29" s="2" t="s">
        <v>379</v>
      </c>
      <c r="LQ29" s="2" t="s">
        <v>388</v>
      </c>
      <c r="LR29" s="2" t="s">
        <v>388</v>
      </c>
      <c r="LS29" s="2" t="s">
        <v>381</v>
      </c>
      <c r="LT29" s="2" t="s">
        <v>388</v>
      </c>
      <c r="LU29" s="2" t="s">
        <v>380</v>
      </c>
      <c r="LV29" s="2" t="s">
        <v>380</v>
      </c>
      <c r="LW29" s="2" t="s">
        <v>380</v>
      </c>
      <c r="LX29" s="2" t="s">
        <v>382</v>
      </c>
      <c r="LY29" s="2" t="s">
        <v>478</v>
      </c>
    </row>
    <row r="30" spans="1:337" ht="48" x14ac:dyDescent="0.2">
      <c r="A30" s="1">
        <v>45303.117592592593</v>
      </c>
      <c r="B30" s="1">
        <v>45303.127916666665</v>
      </c>
      <c r="C30" s="2" t="s">
        <v>340</v>
      </c>
      <c r="D30" s="2" t="s">
        <v>479</v>
      </c>
      <c r="E30">
        <v>100</v>
      </c>
      <c r="F30">
        <v>891</v>
      </c>
      <c r="G30" s="2" t="s">
        <v>367</v>
      </c>
      <c r="H30" s="1">
        <v>45303.127929178241</v>
      </c>
      <c r="I30" s="2" t="s">
        <v>480</v>
      </c>
      <c r="J30" s="2" t="s">
        <v>369</v>
      </c>
      <c r="K30" s="2" t="s">
        <v>369</v>
      </c>
      <c r="L30" s="2" t="s">
        <v>369</v>
      </c>
      <c r="M30" s="2" t="s">
        <v>369</v>
      </c>
      <c r="N30">
        <v>35.653199999999998</v>
      </c>
      <c r="O30">
        <v>139.64160000000001</v>
      </c>
      <c r="P30" s="2" t="s">
        <v>370</v>
      </c>
      <c r="Q30" s="2" t="s">
        <v>371</v>
      </c>
      <c r="R30" s="2" t="s">
        <v>412</v>
      </c>
      <c r="S30" s="2" t="s">
        <v>373</v>
      </c>
      <c r="T30" s="2">
        <v>1</v>
      </c>
      <c r="U30" s="2" t="s">
        <v>377</v>
      </c>
      <c r="V30" s="2">
        <v>1</v>
      </c>
      <c r="W30" s="2">
        <v>7</v>
      </c>
      <c r="X30" s="2" t="s">
        <v>377</v>
      </c>
      <c r="Y30" s="2" t="s">
        <v>376</v>
      </c>
      <c r="Z30" s="2" t="s">
        <v>374</v>
      </c>
      <c r="AA30" s="2" t="s">
        <v>374</v>
      </c>
      <c r="AB30" s="2" t="s">
        <v>376</v>
      </c>
      <c r="AC30" s="2">
        <v>1</v>
      </c>
      <c r="AD30" s="2" t="s">
        <v>374</v>
      </c>
      <c r="AE30" s="2" t="s">
        <v>376</v>
      </c>
      <c r="AF30" s="2">
        <v>1</v>
      </c>
      <c r="AG30" s="2" t="s">
        <v>378</v>
      </c>
      <c r="AH30" s="2">
        <v>1</v>
      </c>
      <c r="AI30" s="2">
        <v>1</v>
      </c>
      <c r="AJ30" s="2">
        <v>1</v>
      </c>
      <c r="AK30" s="2">
        <v>1</v>
      </c>
      <c r="AL30" s="2" t="s">
        <v>376</v>
      </c>
      <c r="AM30" s="2" t="s">
        <v>374</v>
      </c>
      <c r="AN30" s="2" t="s">
        <v>375</v>
      </c>
      <c r="AO30" s="2" t="s">
        <v>377</v>
      </c>
      <c r="AP30" s="2" t="s">
        <v>378</v>
      </c>
      <c r="AQ30" s="2" t="s">
        <v>376</v>
      </c>
      <c r="AR30" s="2" t="s">
        <v>375</v>
      </c>
      <c r="AS30" s="2" t="s">
        <v>375</v>
      </c>
      <c r="AT30" s="2">
        <v>1</v>
      </c>
      <c r="AU30" s="2">
        <v>1</v>
      </c>
      <c r="AV30" s="2">
        <v>1</v>
      </c>
      <c r="AW30" s="2">
        <v>1</v>
      </c>
      <c r="AX30" s="2" t="s">
        <v>376</v>
      </c>
      <c r="AY30" s="2" t="s">
        <v>378</v>
      </c>
      <c r="AZ30" s="2" t="s">
        <v>376</v>
      </c>
      <c r="BA30" s="2">
        <v>1</v>
      </c>
      <c r="BB30" s="2" t="s">
        <v>378</v>
      </c>
      <c r="BC30" s="2">
        <v>1</v>
      </c>
      <c r="BD30" s="2">
        <v>7</v>
      </c>
      <c r="BE30" s="2" t="s">
        <v>374</v>
      </c>
      <c r="BF30" s="2" t="s">
        <v>374</v>
      </c>
      <c r="BG30" s="2">
        <v>1</v>
      </c>
      <c r="BH30" s="2" t="s">
        <v>376</v>
      </c>
      <c r="BI30" s="2" t="s">
        <v>375</v>
      </c>
      <c r="BJ30" s="2" t="s">
        <v>374</v>
      </c>
      <c r="BK30" s="2" t="s">
        <v>375</v>
      </c>
      <c r="BL30" s="2" t="s">
        <v>374</v>
      </c>
      <c r="BM30" s="2">
        <v>1</v>
      </c>
      <c r="BN30" s="2" t="s">
        <v>375</v>
      </c>
      <c r="BO30" s="2" t="s">
        <v>375</v>
      </c>
      <c r="BP30" s="2" t="s">
        <v>374</v>
      </c>
      <c r="BQ30" s="2" t="s">
        <v>378</v>
      </c>
      <c r="BR30" s="2">
        <v>1</v>
      </c>
      <c r="BS30" s="2">
        <v>1</v>
      </c>
      <c r="BT30" s="2">
        <v>1</v>
      </c>
      <c r="BU30" s="2">
        <v>1</v>
      </c>
      <c r="BV30" s="2">
        <v>7</v>
      </c>
      <c r="BW30" s="2" t="s">
        <v>375</v>
      </c>
      <c r="BX30" s="2" t="s">
        <v>376</v>
      </c>
      <c r="BY30" s="2">
        <v>1</v>
      </c>
      <c r="BZ30" s="2">
        <v>1</v>
      </c>
      <c r="CA30" s="2" t="s">
        <v>376</v>
      </c>
      <c r="CB30" s="2" t="s">
        <v>378</v>
      </c>
      <c r="CC30" s="2" t="s">
        <v>377</v>
      </c>
      <c r="CD30" s="2">
        <v>1</v>
      </c>
      <c r="CE30" s="2">
        <v>1</v>
      </c>
      <c r="CF30" s="2">
        <v>1</v>
      </c>
      <c r="CG30" s="2">
        <v>1</v>
      </c>
      <c r="CH30" s="2" t="s">
        <v>377</v>
      </c>
      <c r="CI30" s="2" t="s">
        <v>377</v>
      </c>
      <c r="CJ30" s="2" t="s">
        <v>377</v>
      </c>
      <c r="CK30" s="2">
        <v>1</v>
      </c>
      <c r="CL30" s="2" t="s">
        <v>377</v>
      </c>
      <c r="CM30" s="2" t="s">
        <v>377</v>
      </c>
      <c r="CN30" s="2" t="s">
        <v>378</v>
      </c>
      <c r="CO30" s="2">
        <v>1</v>
      </c>
      <c r="CP30" s="2">
        <v>1</v>
      </c>
      <c r="CQ30" s="2">
        <v>1</v>
      </c>
      <c r="CR30" s="2">
        <v>1</v>
      </c>
      <c r="CS30" s="2" t="s">
        <v>375</v>
      </c>
      <c r="CT30" s="2" t="s">
        <v>378</v>
      </c>
      <c r="CU30" s="2" t="s">
        <v>378</v>
      </c>
      <c r="CV30" s="2">
        <v>1</v>
      </c>
      <c r="CW30" s="2">
        <v>1</v>
      </c>
      <c r="CX30" s="2" t="s">
        <v>378</v>
      </c>
      <c r="CY30" s="2" t="s">
        <v>378</v>
      </c>
      <c r="CZ30" s="2">
        <v>1</v>
      </c>
      <c r="DA30" s="2" t="s">
        <v>374</v>
      </c>
      <c r="DB30" s="2">
        <v>1</v>
      </c>
      <c r="DC30" s="2">
        <v>1</v>
      </c>
      <c r="DD30" s="2">
        <v>1</v>
      </c>
      <c r="DE30" s="2">
        <v>1</v>
      </c>
      <c r="DF30" s="2" t="s">
        <v>377</v>
      </c>
      <c r="DG30" s="2" t="s">
        <v>374</v>
      </c>
      <c r="DH30" s="2" t="s">
        <v>377</v>
      </c>
      <c r="DI30" s="2">
        <v>1</v>
      </c>
      <c r="DJ30" s="2" t="s">
        <v>378</v>
      </c>
      <c r="DK30" s="2" t="s">
        <v>377</v>
      </c>
      <c r="DL30" s="2">
        <v>1</v>
      </c>
      <c r="DM30" s="2" t="s">
        <v>374</v>
      </c>
      <c r="DN30" s="2">
        <v>1</v>
      </c>
      <c r="DO30" s="2">
        <v>1</v>
      </c>
      <c r="DP30" s="2">
        <v>1</v>
      </c>
      <c r="DQ30" s="2">
        <v>1</v>
      </c>
      <c r="DR30" s="2" t="s">
        <v>375</v>
      </c>
      <c r="DS30" s="2" t="s">
        <v>374</v>
      </c>
      <c r="DT30" s="2" t="s">
        <v>377</v>
      </c>
      <c r="DU30" s="2">
        <v>1</v>
      </c>
      <c r="DV30" s="2">
        <v>1</v>
      </c>
      <c r="DW30" s="2">
        <v>1</v>
      </c>
      <c r="DX30" s="2" t="s">
        <v>377</v>
      </c>
      <c r="DY30" s="2">
        <v>1</v>
      </c>
      <c r="DZ30" s="2">
        <v>1</v>
      </c>
      <c r="EA30" s="2">
        <v>1</v>
      </c>
      <c r="EB30" s="2">
        <v>1</v>
      </c>
      <c r="EC30" s="2">
        <v>1</v>
      </c>
      <c r="ED30" s="2">
        <v>1</v>
      </c>
      <c r="EE30" s="2">
        <v>1</v>
      </c>
      <c r="EF30" s="2">
        <v>1</v>
      </c>
      <c r="EG30" s="2">
        <v>1</v>
      </c>
      <c r="EH30" s="2" t="s">
        <v>377</v>
      </c>
      <c r="EI30" s="2">
        <v>1</v>
      </c>
      <c r="EJ30" s="2" t="s">
        <v>377</v>
      </c>
      <c r="EK30" s="2">
        <v>1</v>
      </c>
      <c r="EL30" s="2">
        <v>1</v>
      </c>
      <c r="EM30" s="2">
        <v>1</v>
      </c>
      <c r="EN30" s="2" t="s">
        <v>377</v>
      </c>
      <c r="EO30" s="2" t="s">
        <v>378</v>
      </c>
      <c r="EP30" s="2">
        <v>1</v>
      </c>
      <c r="EQ30" s="2" t="s">
        <v>375</v>
      </c>
      <c r="ER30" s="2">
        <v>1</v>
      </c>
      <c r="ES30" s="2">
        <v>1</v>
      </c>
      <c r="ET30" s="2" t="s">
        <v>375</v>
      </c>
      <c r="EU30" s="2" t="s">
        <v>375</v>
      </c>
      <c r="EV30" s="2" t="s">
        <v>376</v>
      </c>
      <c r="EW30" s="2" t="s">
        <v>377</v>
      </c>
      <c r="EX30" s="2">
        <v>1</v>
      </c>
      <c r="EY30" s="2">
        <v>1</v>
      </c>
      <c r="EZ30" s="2">
        <v>1</v>
      </c>
      <c r="FA30" s="2">
        <v>1</v>
      </c>
      <c r="FB30" s="2" t="s">
        <v>378</v>
      </c>
      <c r="FC30" s="2" t="s">
        <v>375</v>
      </c>
      <c r="FD30" s="2" t="s">
        <v>378</v>
      </c>
      <c r="FE30" s="2">
        <v>1</v>
      </c>
      <c r="FF30" s="2" t="s">
        <v>375</v>
      </c>
      <c r="FG30" s="2" t="s">
        <v>377</v>
      </c>
      <c r="FH30" s="2" t="s">
        <v>376</v>
      </c>
      <c r="FI30" s="2" t="s">
        <v>374</v>
      </c>
      <c r="FJ30" s="2" t="s">
        <v>376</v>
      </c>
      <c r="FK30" s="2">
        <v>1</v>
      </c>
      <c r="FL30" s="2" t="s">
        <v>375</v>
      </c>
      <c r="FM30" s="2" t="s">
        <v>375</v>
      </c>
      <c r="FN30" s="2">
        <v>1</v>
      </c>
      <c r="FO30" s="2" t="s">
        <v>375</v>
      </c>
      <c r="FP30" s="2">
        <v>1</v>
      </c>
      <c r="FQ30" s="2">
        <v>1</v>
      </c>
      <c r="FR30" s="2" t="s">
        <v>378</v>
      </c>
      <c r="FS30" s="2">
        <v>1</v>
      </c>
      <c r="FT30" s="2">
        <v>1</v>
      </c>
      <c r="FU30" s="2">
        <v>1</v>
      </c>
      <c r="FV30" s="2">
        <v>1</v>
      </c>
      <c r="FW30" s="2">
        <v>1</v>
      </c>
      <c r="FX30" s="2" t="s">
        <v>375</v>
      </c>
      <c r="FY30" s="2">
        <v>1</v>
      </c>
      <c r="FZ30" s="2">
        <v>1</v>
      </c>
      <c r="GA30" s="2">
        <v>1</v>
      </c>
      <c r="GB30" s="2">
        <v>1</v>
      </c>
      <c r="GC30" s="2" t="s">
        <v>375</v>
      </c>
      <c r="GD30" s="2">
        <v>1</v>
      </c>
      <c r="GE30" s="2">
        <v>1</v>
      </c>
      <c r="GF30" s="2">
        <v>1</v>
      </c>
      <c r="GG30" s="2">
        <v>1</v>
      </c>
      <c r="GH30" s="2">
        <v>1</v>
      </c>
      <c r="GI30" s="2" t="s">
        <v>374</v>
      </c>
      <c r="GJ30" s="2">
        <v>1</v>
      </c>
      <c r="GK30" s="2" t="s">
        <v>376</v>
      </c>
      <c r="GL30" s="2">
        <v>1</v>
      </c>
      <c r="GM30" s="2">
        <v>1</v>
      </c>
      <c r="GN30" s="2">
        <v>1</v>
      </c>
      <c r="GO30" s="2">
        <v>1</v>
      </c>
      <c r="GP30" s="2" t="s">
        <v>374</v>
      </c>
      <c r="GQ30" s="2">
        <v>1</v>
      </c>
      <c r="GR30" s="2" t="s">
        <v>377</v>
      </c>
      <c r="GS30" s="2" t="s">
        <v>377</v>
      </c>
      <c r="GT30" s="2" t="s">
        <v>377</v>
      </c>
      <c r="GU30" s="2" t="s">
        <v>376</v>
      </c>
      <c r="GV30" s="2" t="s">
        <v>377</v>
      </c>
      <c r="GW30" s="2" t="s">
        <v>375</v>
      </c>
      <c r="GX30" s="2">
        <v>1</v>
      </c>
      <c r="GY30" s="2">
        <v>1</v>
      </c>
      <c r="GZ30" s="2">
        <v>1</v>
      </c>
      <c r="HA30" s="2" t="s">
        <v>377</v>
      </c>
      <c r="HB30" s="2">
        <v>1</v>
      </c>
      <c r="HC30" s="2" t="s">
        <v>377</v>
      </c>
      <c r="HD30" s="2">
        <v>1</v>
      </c>
      <c r="HE30" s="2" t="s">
        <v>377</v>
      </c>
      <c r="HF30" s="2">
        <v>1</v>
      </c>
      <c r="HG30" s="2" t="s">
        <v>377</v>
      </c>
      <c r="HH30" s="2">
        <v>1</v>
      </c>
      <c r="HI30" s="2">
        <v>1</v>
      </c>
      <c r="HJ30" s="2">
        <v>1</v>
      </c>
      <c r="HK30" s="2">
        <v>1</v>
      </c>
      <c r="HL30" s="2">
        <v>1</v>
      </c>
      <c r="HM30" s="2" t="s">
        <v>376</v>
      </c>
      <c r="HN30" s="2">
        <v>1</v>
      </c>
      <c r="HO30" s="2">
        <v>1</v>
      </c>
      <c r="HP30" s="2">
        <v>1</v>
      </c>
      <c r="HQ30" s="2" t="s">
        <v>377</v>
      </c>
      <c r="HR30" s="2">
        <v>1</v>
      </c>
      <c r="HS30" s="2">
        <v>1</v>
      </c>
      <c r="HT30" s="2">
        <v>1</v>
      </c>
      <c r="HU30" s="2">
        <v>1</v>
      </c>
      <c r="HV30" s="2">
        <v>1</v>
      </c>
      <c r="HW30" s="2">
        <v>1</v>
      </c>
      <c r="HX30" s="2">
        <v>1</v>
      </c>
      <c r="HY30" s="2">
        <v>1</v>
      </c>
      <c r="HZ30" s="2" t="s">
        <v>375</v>
      </c>
      <c r="IA30" s="2" t="s">
        <v>378</v>
      </c>
      <c r="IB30" s="2" t="s">
        <v>374</v>
      </c>
      <c r="IC30" s="2" t="s">
        <v>375</v>
      </c>
      <c r="ID30" s="2" t="s">
        <v>374</v>
      </c>
      <c r="IE30" s="2">
        <v>1</v>
      </c>
      <c r="IF30" s="2" t="s">
        <v>378</v>
      </c>
      <c r="IG30" s="2" t="s">
        <v>376</v>
      </c>
      <c r="IH30" s="2" t="s">
        <v>378</v>
      </c>
      <c r="II30" s="2" t="s">
        <v>376</v>
      </c>
      <c r="IJ30" s="2" t="s">
        <v>378</v>
      </c>
      <c r="IK30" s="2">
        <v>1</v>
      </c>
      <c r="IL30" s="2" t="s">
        <v>378</v>
      </c>
      <c r="IM30" s="2" t="s">
        <v>378</v>
      </c>
      <c r="IN30" s="2">
        <v>1</v>
      </c>
      <c r="IO30" s="2">
        <v>1</v>
      </c>
      <c r="IP30" s="2">
        <v>1</v>
      </c>
      <c r="IQ30" s="2">
        <v>1</v>
      </c>
      <c r="IR30" s="2">
        <v>7</v>
      </c>
      <c r="IS30" s="2">
        <v>1</v>
      </c>
      <c r="IT30" s="2" t="s">
        <v>377</v>
      </c>
      <c r="IU30" s="2" t="s">
        <v>375</v>
      </c>
      <c r="IV30" s="2" t="s">
        <v>377</v>
      </c>
      <c r="IW30" s="2">
        <v>1</v>
      </c>
      <c r="IX30" s="2" t="s">
        <v>375</v>
      </c>
      <c r="IY30" s="2" t="s">
        <v>377</v>
      </c>
      <c r="IZ30" s="2">
        <v>1</v>
      </c>
      <c r="JA30" s="2">
        <v>1</v>
      </c>
      <c r="JB30" s="2">
        <v>1</v>
      </c>
      <c r="JC30" s="2">
        <v>1</v>
      </c>
      <c r="JD30" s="2" t="s">
        <v>376</v>
      </c>
      <c r="JE30" s="2">
        <v>1</v>
      </c>
      <c r="JF30" s="2" t="s">
        <v>377</v>
      </c>
      <c r="JG30" s="2" t="s">
        <v>374</v>
      </c>
      <c r="JH30" s="2" t="s">
        <v>377</v>
      </c>
      <c r="JI30" s="2">
        <v>1</v>
      </c>
      <c r="JJ30" s="2">
        <v>1</v>
      </c>
      <c r="JK30" s="2">
        <v>1</v>
      </c>
      <c r="JL30" s="2">
        <v>1</v>
      </c>
      <c r="JM30" s="2">
        <v>1</v>
      </c>
      <c r="JN30" s="2">
        <v>1</v>
      </c>
      <c r="JO30" s="2" t="s">
        <v>376</v>
      </c>
      <c r="JP30" s="2" t="s">
        <v>378</v>
      </c>
      <c r="JQ30" s="2" t="s">
        <v>376</v>
      </c>
      <c r="JR30" s="2">
        <v>1</v>
      </c>
      <c r="JS30" s="2">
        <v>1</v>
      </c>
      <c r="JT30" s="2">
        <v>1</v>
      </c>
      <c r="JU30" s="2">
        <v>1</v>
      </c>
      <c r="JV30" s="2">
        <v>1</v>
      </c>
      <c r="JW30" s="2" t="s">
        <v>377</v>
      </c>
      <c r="JX30" s="2" t="s">
        <v>378</v>
      </c>
      <c r="JY30" s="2" t="s">
        <v>378</v>
      </c>
      <c r="JZ30" s="2" t="s">
        <v>378</v>
      </c>
      <c r="KA30" s="2" t="s">
        <v>378</v>
      </c>
      <c r="KB30" s="2" t="s">
        <v>378</v>
      </c>
      <c r="KC30" s="2" t="s">
        <v>374</v>
      </c>
      <c r="KD30" s="2">
        <v>1</v>
      </c>
      <c r="KE30" s="2">
        <v>1</v>
      </c>
      <c r="KF30" s="2">
        <v>1</v>
      </c>
      <c r="KG30" s="2" t="s">
        <v>375</v>
      </c>
      <c r="KH30" s="2">
        <v>1</v>
      </c>
      <c r="KI30" s="2">
        <v>7</v>
      </c>
      <c r="KJ30" s="2">
        <v>1</v>
      </c>
      <c r="KK30" s="2" t="s">
        <v>377</v>
      </c>
      <c r="KL30" s="2" t="s">
        <v>377</v>
      </c>
      <c r="KM30" s="2" t="s">
        <v>378</v>
      </c>
      <c r="KN30" s="2" t="s">
        <v>377</v>
      </c>
      <c r="KO30" s="2" t="s">
        <v>374</v>
      </c>
      <c r="KP30" s="2">
        <v>1</v>
      </c>
      <c r="KQ30" s="2">
        <v>1</v>
      </c>
      <c r="KR30" s="2">
        <v>1</v>
      </c>
      <c r="KS30" s="2">
        <v>1</v>
      </c>
      <c r="KT30" s="2">
        <v>1</v>
      </c>
      <c r="KU30" s="2" t="s">
        <v>378</v>
      </c>
      <c r="KV30" s="2">
        <v>1</v>
      </c>
      <c r="KW30" s="2">
        <v>1</v>
      </c>
      <c r="KX30" s="2">
        <v>1</v>
      </c>
      <c r="KY30" s="2" t="s">
        <v>375</v>
      </c>
      <c r="KZ30" s="2">
        <v>1</v>
      </c>
      <c r="LA30" s="2">
        <v>7</v>
      </c>
      <c r="LB30" s="2">
        <v>1</v>
      </c>
      <c r="LC30" s="2">
        <v>1</v>
      </c>
      <c r="LD30" s="2">
        <v>1</v>
      </c>
      <c r="LE30" s="2">
        <v>1</v>
      </c>
      <c r="LF30" s="2">
        <v>1</v>
      </c>
      <c r="LG30" s="2" t="s">
        <v>374</v>
      </c>
      <c r="LH30" s="2" t="s">
        <v>379</v>
      </c>
      <c r="LI30" s="2" t="s">
        <v>379</v>
      </c>
      <c r="LJ30" s="2" t="s">
        <v>379</v>
      </c>
      <c r="LK30" s="2" t="s">
        <v>379</v>
      </c>
      <c r="LL30" s="2" t="s">
        <v>379</v>
      </c>
      <c r="LM30" s="2" t="s">
        <v>379</v>
      </c>
      <c r="LN30" s="2" t="s">
        <v>379</v>
      </c>
      <c r="LO30" s="2" t="s">
        <v>379</v>
      </c>
      <c r="LP30" s="2" t="s">
        <v>379</v>
      </c>
      <c r="LQ30" s="2" t="s">
        <v>380</v>
      </c>
      <c r="LR30" s="2" t="s">
        <v>382</v>
      </c>
      <c r="LS30" s="2" t="s">
        <v>381</v>
      </c>
      <c r="LT30" s="2" t="s">
        <v>388</v>
      </c>
      <c r="LU30" s="2" t="s">
        <v>380</v>
      </c>
      <c r="LV30" s="2" t="s">
        <v>381</v>
      </c>
      <c r="LW30" s="2" t="s">
        <v>388</v>
      </c>
      <c r="LX30" s="2" t="s">
        <v>381</v>
      </c>
      <c r="LY30" s="2" t="s">
        <v>481</v>
      </c>
    </row>
    <row r="31" spans="1:337" ht="48" x14ac:dyDescent="0.2">
      <c r="A31" s="1">
        <v>45303.117789351854</v>
      </c>
      <c r="B31" s="1">
        <v>45303.131238425929</v>
      </c>
      <c r="C31" s="2" t="s">
        <v>340</v>
      </c>
      <c r="D31" s="2" t="s">
        <v>482</v>
      </c>
      <c r="E31">
        <v>100</v>
      </c>
      <c r="F31">
        <v>1161</v>
      </c>
      <c r="G31" s="2" t="s">
        <v>367</v>
      </c>
      <c r="H31" s="1">
        <v>45303.131255034721</v>
      </c>
      <c r="I31" s="2" t="s">
        <v>483</v>
      </c>
      <c r="J31" s="2" t="s">
        <v>369</v>
      </c>
      <c r="K31" s="2" t="s">
        <v>369</v>
      </c>
      <c r="L31" s="2" t="s">
        <v>369</v>
      </c>
      <c r="M31" s="2" t="s">
        <v>369</v>
      </c>
      <c r="N31">
        <v>43.076300000000003</v>
      </c>
      <c r="O31">
        <v>141.36539999999999</v>
      </c>
      <c r="P31" s="2" t="s">
        <v>370</v>
      </c>
      <c r="Q31" s="2" t="s">
        <v>371</v>
      </c>
      <c r="R31" s="2" t="s">
        <v>392</v>
      </c>
      <c r="S31" s="2" t="s">
        <v>425</v>
      </c>
      <c r="T31" s="2" t="s">
        <v>376</v>
      </c>
      <c r="U31" s="2" t="s">
        <v>378</v>
      </c>
      <c r="V31" s="2">
        <v>1</v>
      </c>
      <c r="W31" s="2" t="s">
        <v>375</v>
      </c>
      <c r="X31" s="2" t="s">
        <v>377</v>
      </c>
      <c r="Y31" s="2">
        <v>1</v>
      </c>
      <c r="Z31" s="2" t="s">
        <v>374</v>
      </c>
      <c r="AA31" s="2" t="s">
        <v>374</v>
      </c>
      <c r="AB31" s="2" t="s">
        <v>376</v>
      </c>
      <c r="AC31" s="2">
        <v>1</v>
      </c>
      <c r="AD31" s="2" t="s">
        <v>378</v>
      </c>
      <c r="AE31" s="2" t="s">
        <v>378</v>
      </c>
      <c r="AF31" s="2" t="s">
        <v>375</v>
      </c>
      <c r="AG31" s="2" t="s">
        <v>375</v>
      </c>
      <c r="AH31" s="2" t="s">
        <v>375</v>
      </c>
      <c r="AI31" s="2">
        <v>1</v>
      </c>
      <c r="AJ31" s="2" t="s">
        <v>377</v>
      </c>
      <c r="AK31" s="2" t="s">
        <v>377</v>
      </c>
      <c r="AL31" s="2" t="s">
        <v>378</v>
      </c>
      <c r="AM31" s="2" t="s">
        <v>376</v>
      </c>
      <c r="AN31" s="2" t="s">
        <v>376</v>
      </c>
      <c r="AO31" s="2">
        <v>1</v>
      </c>
      <c r="AP31" s="2" t="s">
        <v>374</v>
      </c>
      <c r="AQ31" s="2" t="s">
        <v>375</v>
      </c>
      <c r="AR31" s="2">
        <v>7</v>
      </c>
      <c r="AS31" s="2" t="s">
        <v>375</v>
      </c>
      <c r="AT31" s="2" t="s">
        <v>376</v>
      </c>
      <c r="AU31" s="2">
        <v>1</v>
      </c>
      <c r="AV31" s="2">
        <v>1</v>
      </c>
      <c r="AW31" s="2" t="s">
        <v>378</v>
      </c>
      <c r="AX31" s="2" t="s">
        <v>375</v>
      </c>
      <c r="AY31" s="2" t="s">
        <v>375</v>
      </c>
      <c r="AZ31" s="2" t="s">
        <v>376</v>
      </c>
      <c r="BA31" s="2">
        <v>1</v>
      </c>
      <c r="BB31" s="2" t="s">
        <v>378</v>
      </c>
      <c r="BC31" s="2" t="s">
        <v>375</v>
      </c>
      <c r="BD31" s="2">
        <v>7</v>
      </c>
      <c r="BE31" s="2" t="s">
        <v>374</v>
      </c>
      <c r="BF31" s="2" t="s">
        <v>375</v>
      </c>
      <c r="BG31" s="2">
        <v>1</v>
      </c>
      <c r="BH31" s="2" t="s">
        <v>376</v>
      </c>
      <c r="BI31" s="2" t="s">
        <v>375</v>
      </c>
      <c r="BJ31" s="2">
        <v>7</v>
      </c>
      <c r="BK31" s="2">
        <v>7</v>
      </c>
      <c r="BL31" s="2">
        <v>7</v>
      </c>
      <c r="BM31" s="2">
        <v>1</v>
      </c>
      <c r="BN31" s="2" t="s">
        <v>376</v>
      </c>
      <c r="BO31" s="2">
        <v>7</v>
      </c>
      <c r="BP31" s="2">
        <v>7</v>
      </c>
      <c r="BQ31" s="2" t="s">
        <v>374</v>
      </c>
      <c r="BR31" s="2" t="s">
        <v>375</v>
      </c>
      <c r="BS31" s="2">
        <v>1</v>
      </c>
      <c r="BT31" s="2" t="s">
        <v>376</v>
      </c>
      <c r="BU31" s="2" t="s">
        <v>376</v>
      </c>
      <c r="BV31" s="2">
        <v>7</v>
      </c>
      <c r="BW31" s="2">
        <v>7</v>
      </c>
      <c r="BX31" s="2">
        <v>7</v>
      </c>
      <c r="BY31" s="2">
        <v>1</v>
      </c>
      <c r="BZ31" s="2" t="s">
        <v>376</v>
      </c>
      <c r="CA31" s="2">
        <v>7</v>
      </c>
      <c r="CB31" s="2" t="s">
        <v>375</v>
      </c>
      <c r="CC31" s="2" t="s">
        <v>375</v>
      </c>
      <c r="CD31" s="2">
        <v>1</v>
      </c>
      <c r="CE31" s="2">
        <v>1</v>
      </c>
      <c r="CF31" s="2">
        <v>1</v>
      </c>
      <c r="CG31" s="2" t="s">
        <v>378</v>
      </c>
      <c r="CH31" s="2" t="s">
        <v>375</v>
      </c>
      <c r="CI31" s="2" t="s">
        <v>375</v>
      </c>
      <c r="CJ31" s="2" t="s">
        <v>376</v>
      </c>
      <c r="CK31" s="2" t="s">
        <v>377</v>
      </c>
      <c r="CL31" s="2" t="s">
        <v>377</v>
      </c>
      <c r="CM31" s="2" t="s">
        <v>378</v>
      </c>
      <c r="CN31" s="2">
        <v>7</v>
      </c>
      <c r="CO31" s="2">
        <v>7</v>
      </c>
      <c r="CP31" s="2">
        <v>7</v>
      </c>
      <c r="CQ31" s="2" t="s">
        <v>377</v>
      </c>
      <c r="CR31" s="2" t="s">
        <v>375</v>
      </c>
      <c r="CS31" s="2" t="s">
        <v>374</v>
      </c>
      <c r="CT31" s="2" t="s">
        <v>376</v>
      </c>
      <c r="CU31" s="2" t="s">
        <v>375</v>
      </c>
      <c r="CV31" s="2" t="s">
        <v>375</v>
      </c>
      <c r="CW31" s="2" t="s">
        <v>377</v>
      </c>
      <c r="CX31" s="2" t="s">
        <v>377</v>
      </c>
      <c r="CY31" s="2" t="s">
        <v>374</v>
      </c>
      <c r="CZ31" s="2" t="s">
        <v>376</v>
      </c>
      <c r="DA31" s="2" t="s">
        <v>374</v>
      </c>
      <c r="DB31" s="2" t="s">
        <v>374</v>
      </c>
      <c r="DC31" s="2">
        <v>1</v>
      </c>
      <c r="DD31" s="2">
        <v>1</v>
      </c>
      <c r="DE31" s="2" t="s">
        <v>376</v>
      </c>
      <c r="DF31" s="2" t="s">
        <v>376</v>
      </c>
      <c r="DG31" s="2">
        <v>7</v>
      </c>
      <c r="DH31" s="2">
        <v>7</v>
      </c>
      <c r="DI31" s="2">
        <v>1</v>
      </c>
      <c r="DJ31" s="2" t="s">
        <v>376</v>
      </c>
      <c r="DK31" s="2" t="s">
        <v>376</v>
      </c>
      <c r="DL31" s="2">
        <v>1</v>
      </c>
      <c r="DM31" s="2">
        <v>1</v>
      </c>
      <c r="DN31" s="2">
        <v>1</v>
      </c>
      <c r="DO31" s="2" t="s">
        <v>375</v>
      </c>
      <c r="DP31" s="2">
        <v>1</v>
      </c>
      <c r="DQ31" s="2" t="s">
        <v>375</v>
      </c>
      <c r="DR31" s="2" t="s">
        <v>376</v>
      </c>
      <c r="DS31" s="2">
        <v>7</v>
      </c>
      <c r="DT31" s="2" t="s">
        <v>375</v>
      </c>
      <c r="DU31" s="2">
        <v>1</v>
      </c>
      <c r="DV31" s="2" t="s">
        <v>376</v>
      </c>
      <c r="DW31" s="2" t="s">
        <v>374</v>
      </c>
      <c r="DX31" s="2" t="s">
        <v>375</v>
      </c>
      <c r="DY31" s="2" t="s">
        <v>375</v>
      </c>
      <c r="DZ31" s="2" t="s">
        <v>376</v>
      </c>
      <c r="EA31" s="2">
        <v>1</v>
      </c>
      <c r="EB31" s="2">
        <v>1</v>
      </c>
      <c r="EC31" s="2">
        <v>1</v>
      </c>
      <c r="ED31" s="2" t="s">
        <v>375</v>
      </c>
      <c r="EE31" s="2" t="s">
        <v>375</v>
      </c>
      <c r="EF31" s="2" t="s">
        <v>377</v>
      </c>
      <c r="EG31" s="2">
        <v>1</v>
      </c>
      <c r="EH31" s="2" t="s">
        <v>376</v>
      </c>
      <c r="EI31" s="2" t="s">
        <v>376</v>
      </c>
      <c r="EJ31" s="2">
        <v>7</v>
      </c>
      <c r="EK31" s="2" t="s">
        <v>374</v>
      </c>
      <c r="EL31" s="2" t="s">
        <v>375</v>
      </c>
      <c r="EM31" s="2">
        <v>1</v>
      </c>
      <c r="EN31" s="2">
        <v>1</v>
      </c>
      <c r="EO31" s="2" t="s">
        <v>376</v>
      </c>
      <c r="EP31" s="2" t="s">
        <v>374</v>
      </c>
      <c r="EQ31" s="2" t="s">
        <v>374</v>
      </c>
      <c r="ER31" s="2" t="s">
        <v>375</v>
      </c>
      <c r="ES31" s="2">
        <v>1</v>
      </c>
      <c r="ET31" s="2" t="s">
        <v>376</v>
      </c>
      <c r="EU31" s="2" t="s">
        <v>375</v>
      </c>
      <c r="EV31" s="2" t="s">
        <v>375</v>
      </c>
      <c r="EW31" s="2" t="s">
        <v>375</v>
      </c>
      <c r="EX31" s="2" t="s">
        <v>375</v>
      </c>
      <c r="EY31" s="2">
        <v>1</v>
      </c>
      <c r="EZ31" s="2">
        <v>7</v>
      </c>
      <c r="FA31" s="2" t="s">
        <v>375</v>
      </c>
      <c r="FB31" s="2">
        <v>1</v>
      </c>
      <c r="FC31" s="2">
        <v>7</v>
      </c>
      <c r="FD31" s="2" t="s">
        <v>376</v>
      </c>
      <c r="FE31" s="2">
        <v>1</v>
      </c>
      <c r="FF31" s="2">
        <v>7</v>
      </c>
      <c r="FG31" s="2" t="s">
        <v>375</v>
      </c>
      <c r="FH31" s="2" t="s">
        <v>377</v>
      </c>
      <c r="FI31" s="2" t="s">
        <v>374</v>
      </c>
      <c r="FJ31" s="2">
        <v>7</v>
      </c>
      <c r="FK31" s="2">
        <v>1</v>
      </c>
      <c r="FL31" s="2" t="s">
        <v>376</v>
      </c>
      <c r="FM31" s="2" t="s">
        <v>376</v>
      </c>
      <c r="FN31" s="2" t="s">
        <v>375</v>
      </c>
      <c r="FO31" s="2" t="s">
        <v>374</v>
      </c>
      <c r="FP31" s="2" t="s">
        <v>375</v>
      </c>
      <c r="FQ31" s="2">
        <v>1</v>
      </c>
      <c r="FR31" s="2" t="s">
        <v>374</v>
      </c>
      <c r="FS31" s="2" t="s">
        <v>376</v>
      </c>
      <c r="FT31" s="2" t="s">
        <v>374</v>
      </c>
      <c r="FU31" s="2" t="s">
        <v>375</v>
      </c>
      <c r="FV31" s="2" t="s">
        <v>375</v>
      </c>
      <c r="FW31" s="2">
        <v>1</v>
      </c>
      <c r="FX31" s="2" t="s">
        <v>375</v>
      </c>
      <c r="FY31" s="2" t="s">
        <v>378</v>
      </c>
      <c r="FZ31" s="2" t="s">
        <v>376</v>
      </c>
      <c r="GA31" s="2" t="s">
        <v>374</v>
      </c>
      <c r="GB31" s="2" t="s">
        <v>375</v>
      </c>
      <c r="GC31" s="2">
        <v>1</v>
      </c>
      <c r="GD31" s="2" t="s">
        <v>374</v>
      </c>
      <c r="GE31" s="2" t="s">
        <v>376</v>
      </c>
      <c r="GF31" s="2" t="s">
        <v>378</v>
      </c>
      <c r="GG31" s="2" t="s">
        <v>375</v>
      </c>
      <c r="GH31" s="2" t="s">
        <v>375</v>
      </c>
      <c r="GI31" s="2" t="s">
        <v>377</v>
      </c>
      <c r="GJ31" s="2" t="s">
        <v>376</v>
      </c>
      <c r="GK31" s="2">
        <v>1</v>
      </c>
      <c r="GL31" s="2" t="s">
        <v>376</v>
      </c>
      <c r="GM31" s="2" t="s">
        <v>374</v>
      </c>
      <c r="GN31" s="2" t="s">
        <v>375</v>
      </c>
      <c r="GO31" s="2">
        <v>1</v>
      </c>
      <c r="GP31" s="2" t="s">
        <v>375</v>
      </c>
      <c r="GQ31" s="2" t="s">
        <v>376</v>
      </c>
      <c r="GR31" s="2" t="s">
        <v>375</v>
      </c>
      <c r="GS31" s="2" t="s">
        <v>378</v>
      </c>
      <c r="GT31" s="2" t="s">
        <v>374</v>
      </c>
      <c r="GU31" s="2">
        <v>1</v>
      </c>
      <c r="GV31" s="2" t="s">
        <v>375</v>
      </c>
      <c r="GW31" s="2">
        <v>1</v>
      </c>
      <c r="GX31" s="2">
        <v>1</v>
      </c>
      <c r="GY31" s="2" t="s">
        <v>374</v>
      </c>
      <c r="GZ31" s="2" t="s">
        <v>375</v>
      </c>
      <c r="HA31" s="2">
        <v>1</v>
      </c>
      <c r="HB31" s="2" t="s">
        <v>374</v>
      </c>
      <c r="HC31" s="2" t="s">
        <v>378</v>
      </c>
      <c r="HD31" s="2">
        <v>1</v>
      </c>
      <c r="HE31" s="2" t="s">
        <v>374</v>
      </c>
      <c r="HF31" s="2">
        <v>1</v>
      </c>
      <c r="HG31" s="2">
        <v>1</v>
      </c>
      <c r="HH31" s="2" t="s">
        <v>374</v>
      </c>
      <c r="HI31" s="2" t="s">
        <v>376</v>
      </c>
      <c r="HJ31" s="2" t="s">
        <v>376</v>
      </c>
      <c r="HK31" s="2" t="s">
        <v>375</v>
      </c>
      <c r="HL31" s="2" t="s">
        <v>375</v>
      </c>
      <c r="HM31" s="2" t="s">
        <v>378</v>
      </c>
      <c r="HN31" s="2" t="s">
        <v>378</v>
      </c>
      <c r="HO31" s="2" t="s">
        <v>375</v>
      </c>
      <c r="HP31" s="2">
        <v>1</v>
      </c>
      <c r="HQ31" s="2" t="s">
        <v>374</v>
      </c>
      <c r="HR31" s="2" t="s">
        <v>376</v>
      </c>
      <c r="HS31" s="2">
        <v>1</v>
      </c>
      <c r="HT31" s="2" t="s">
        <v>374</v>
      </c>
      <c r="HU31" s="2" t="s">
        <v>376</v>
      </c>
      <c r="HV31" s="2" t="s">
        <v>374</v>
      </c>
      <c r="HW31" s="2" t="s">
        <v>375</v>
      </c>
      <c r="HX31" s="2" t="s">
        <v>374</v>
      </c>
      <c r="HY31" s="2">
        <v>1</v>
      </c>
      <c r="HZ31" s="2" t="s">
        <v>374</v>
      </c>
      <c r="IA31" s="2" t="s">
        <v>378</v>
      </c>
      <c r="IB31" s="2" t="s">
        <v>376</v>
      </c>
      <c r="IC31" s="2" t="s">
        <v>376</v>
      </c>
      <c r="ID31" s="2" t="s">
        <v>374</v>
      </c>
      <c r="IE31" s="2">
        <v>1</v>
      </c>
      <c r="IF31" s="2">
        <v>7</v>
      </c>
      <c r="IG31" s="2" t="s">
        <v>375</v>
      </c>
      <c r="IH31" s="2" t="s">
        <v>375</v>
      </c>
      <c r="II31" s="2" t="s">
        <v>374</v>
      </c>
      <c r="IJ31" s="2" t="s">
        <v>374</v>
      </c>
      <c r="IK31" s="2">
        <v>1</v>
      </c>
      <c r="IL31" s="2" t="s">
        <v>375</v>
      </c>
      <c r="IM31" s="2" t="s">
        <v>374</v>
      </c>
      <c r="IN31" s="2" t="s">
        <v>374</v>
      </c>
      <c r="IO31" s="2" t="s">
        <v>374</v>
      </c>
      <c r="IP31" s="2" t="s">
        <v>375</v>
      </c>
      <c r="IQ31" s="2">
        <v>1</v>
      </c>
      <c r="IR31" s="2">
        <v>7</v>
      </c>
      <c r="IS31" s="2" t="s">
        <v>376</v>
      </c>
      <c r="IT31" s="2" t="s">
        <v>376</v>
      </c>
      <c r="IU31" s="2" t="s">
        <v>374</v>
      </c>
      <c r="IV31" s="2">
        <v>7</v>
      </c>
      <c r="IW31" s="2">
        <v>1</v>
      </c>
      <c r="IX31" s="2">
        <v>7</v>
      </c>
      <c r="IY31" s="2" t="s">
        <v>375</v>
      </c>
      <c r="IZ31" s="2" t="s">
        <v>375</v>
      </c>
      <c r="JA31" s="2" t="s">
        <v>374</v>
      </c>
      <c r="JB31" s="2" t="s">
        <v>375</v>
      </c>
      <c r="JC31" s="2">
        <v>1</v>
      </c>
      <c r="JD31" s="2">
        <v>7</v>
      </c>
      <c r="JE31" s="2" t="s">
        <v>376</v>
      </c>
      <c r="JF31" s="2">
        <v>1</v>
      </c>
      <c r="JG31" s="2" t="s">
        <v>374</v>
      </c>
      <c r="JH31" s="2">
        <v>7</v>
      </c>
      <c r="JI31" s="2">
        <v>1</v>
      </c>
      <c r="JJ31" s="2">
        <v>7</v>
      </c>
      <c r="JK31" s="2" t="s">
        <v>374</v>
      </c>
      <c r="JL31" s="2" t="s">
        <v>375</v>
      </c>
      <c r="JM31" s="2" t="s">
        <v>374</v>
      </c>
      <c r="JN31" s="2" t="s">
        <v>375</v>
      </c>
      <c r="JO31" s="2" t="s">
        <v>377</v>
      </c>
      <c r="JP31" s="2" t="s">
        <v>374</v>
      </c>
      <c r="JQ31" s="2" t="s">
        <v>374</v>
      </c>
      <c r="JR31" s="2" t="s">
        <v>376</v>
      </c>
      <c r="JS31" s="2" t="s">
        <v>375</v>
      </c>
      <c r="JT31" s="2" t="s">
        <v>375</v>
      </c>
      <c r="JU31" s="2">
        <v>1</v>
      </c>
      <c r="JV31" s="2" t="s">
        <v>376</v>
      </c>
      <c r="JW31" s="2" t="s">
        <v>374</v>
      </c>
      <c r="JX31" s="2" t="s">
        <v>376</v>
      </c>
      <c r="JY31" s="2" t="s">
        <v>375</v>
      </c>
      <c r="JZ31" s="2" t="s">
        <v>376</v>
      </c>
      <c r="KA31" s="2">
        <v>1</v>
      </c>
      <c r="KB31" s="2" t="s">
        <v>374</v>
      </c>
      <c r="KC31" s="2">
        <v>7</v>
      </c>
      <c r="KD31" s="2" t="s">
        <v>374</v>
      </c>
      <c r="KE31" s="2" t="s">
        <v>374</v>
      </c>
      <c r="KF31" s="2" t="s">
        <v>375</v>
      </c>
      <c r="KG31" s="2">
        <v>1</v>
      </c>
      <c r="KH31" s="2" t="s">
        <v>377</v>
      </c>
      <c r="KI31" s="2">
        <v>7</v>
      </c>
      <c r="KJ31" s="2" t="s">
        <v>375</v>
      </c>
      <c r="KK31" s="2" t="s">
        <v>376</v>
      </c>
      <c r="KL31" s="2" t="s">
        <v>378</v>
      </c>
      <c r="KM31" s="2">
        <v>1</v>
      </c>
      <c r="KN31" s="2" t="s">
        <v>377</v>
      </c>
      <c r="KO31" s="2" t="s">
        <v>375</v>
      </c>
      <c r="KP31" s="2" t="s">
        <v>376</v>
      </c>
      <c r="KQ31" s="2" t="s">
        <v>376</v>
      </c>
      <c r="KR31" s="2" t="s">
        <v>374</v>
      </c>
      <c r="KS31" s="2">
        <v>1</v>
      </c>
      <c r="KT31" s="2">
        <v>1</v>
      </c>
      <c r="KU31" s="2">
        <v>7</v>
      </c>
      <c r="KV31" s="2" t="s">
        <v>375</v>
      </c>
      <c r="KW31" s="2" t="s">
        <v>378</v>
      </c>
      <c r="KX31" s="2" t="s">
        <v>375</v>
      </c>
      <c r="KY31" s="2">
        <v>1</v>
      </c>
      <c r="KZ31" s="2" t="s">
        <v>376</v>
      </c>
      <c r="LA31" s="2" t="s">
        <v>375</v>
      </c>
      <c r="LB31" s="2" t="s">
        <v>375</v>
      </c>
      <c r="LC31" s="2" t="s">
        <v>374</v>
      </c>
      <c r="LD31" s="2">
        <v>7</v>
      </c>
      <c r="LE31" s="2">
        <v>1</v>
      </c>
      <c r="LF31" s="2">
        <v>1</v>
      </c>
      <c r="LG31" s="2" t="s">
        <v>374</v>
      </c>
      <c r="LH31" s="2" t="s">
        <v>379</v>
      </c>
      <c r="LI31" s="2" t="s">
        <v>379</v>
      </c>
      <c r="LJ31" s="2" t="s">
        <v>379</v>
      </c>
      <c r="LK31" s="2" t="s">
        <v>379</v>
      </c>
      <c r="LL31" s="2" t="s">
        <v>379</v>
      </c>
      <c r="LM31" s="2" t="s">
        <v>447</v>
      </c>
      <c r="LN31" s="2" t="s">
        <v>379</v>
      </c>
      <c r="LO31" s="2" t="s">
        <v>447</v>
      </c>
      <c r="LP31" s="2" t="s">
        <v>379</v>
      </c>
      <c r="LQ31" s="2" t="s">
        <v>380</v>
      </c>
      <c r="LR31" s="2" t="s">
        <v>388</v>
      </c>
      <c r="LS31" s="2" t="s">
        <v>382</v>
      </c>
      <c r="LT31" s="2" t="s">
        <v>381</v>
      </c>
      <c r="LU31" s="2" t="s">
        <v>382</v>
      </c>
      <c r="LV31" s="2" t="s">
        <v>380</v>
      </c>
      <c r="LW31" s="2" t="s">
        <v>380</v>
      </c>
      <c r="LX31" s="2" t="s">
        <v>380</v>
      </c>
      <c r="LY31" s="2" t="s">
        <v>484</v>
      </c>
    </row>
    <row r="32" spans="1:337" ht="48" x14ac:dyDescent="0.2">
      <c r="A32" s="1">
        <v>45303.121874999997</v>
      </c>
      <c r="B32" s="1">
        <v>45303.133761574078</v>
      </c>
      <c r="C32" s="2" t="s">
        <v>340</v>
      </c>
      <c r="D32" s="2" t="s">
        <v>485</v>
      </c>
      <c r="E32">
        <v>100</v>
      </c>
      <c r="F32">
        <v>1026</v>
      </c>
      <c r="G32" s="2" t="s">
        <v>367</v>
      </c>
      <c r="H32" s="1">
        <v>45303.133772696761</v>
      </c>
      <c r="I32" s="2" t="s">
        <v>486</v>
      </c>
      <c r="J32" s="2" t="s">
        <v>369</v>
      </c>
      <c r="K32" s="2" t="s">
        <v>369</v>
      </c>
      <c r="L32" s="2" t="s">
        <v>369</v>
      </c>
      <c r="M32" s="2" t="s">
        <v>369</v>
      </c>
      <c r="N32">
        <v>34.377299999999998</v>
      </c>
      <c r="O32">
        <v>132.47409999999999</v>
      </c>
      <c r="P32" s="2" t="s">
        <v>370</v>
      </c>
      <c r="Q32" s="2" t="s">
        <v>371</v>
      </c>
      <c r="R32" s="2" t="s">
        <v>372</v>
      </c>
      <c r="S32" s="2" t="s">
        <v>401</v>
      </c>
      <c r="T32" s="2" t="s">
        <v>378</v>
      </c>
      <c r="U32" s="2" t="s">
        <v>378</v>
      </c>
      <c r="V32" s="2" t="s">
        <v>378</v>
      </c>
      <c r="W32" s="2" t="s">
        <v>374</v>
      </c>
      <c r="X32" s="2" t="s">
        <v>376</v>
      </c>
      <c r="Y32" s="2" t="s">
        <v>378</v>
      </c>
      <c r="Z32" s="2" t="s">
        <v>375</v>
      </c>
      <c r="AA32" s="2" t="s">
        <v>375</v>
      </c>
      <c r="AB32" s="2" t="s">
        <v>378</v>
      </c>
      <c r="AC32" s="2" t="s">
        <v>378</v>
      </c>
      <c r="AD32" s="2" t="s">
        <v>376</v>
      </c>
      <c r="AE32" s="2" t="s">
        <v>378</v>
      </c>
      <c r="AF32" s="2" t="s">
        <v>375</v>
      </c>
      <c r="AG32" s="2" t="s">
        <v>374</v>
      </c>
      <c r="AH32" s="2" t="s">
        <v>374</v>
      </c>
      <c r="AI32" s="2" t="s">
        <v>376</v>
      </c>
      <c r="AJ32" s="2" t="s">
        <v>375</v>
      </c>
      <c r="AK32" s="2" t="s">
        <v>378</v>
      </c>
      <c r="AL32" s="2" t="s">
        <v>375</v>
      </c>
      <c r="AM32" s="2" t="s">
        <v>376</v>
      </c>
      <c r="AN32" s="2" t="s">
        <v>376</v>
      </c>
      <c r="AO32" s="2" t="s">
        <v>376</v>
      </c>
      <c r="AP32" s="2" t="s">
        <v>375</v>
      </c>
      <c r="AQ32" s="2" t="s">
        <v>376</v>
      </c>
      <c r="AR32" s="2" t="s">
        <v>375</v>
      </c>
      <c r="AS32" s="2" t="s">
        <v>375</v>
      </c>
      <c r="AT32" s="2" t="s">
        <v>375</v>
      </c>
      <c r="AU32" s="2" t="s">
        <v>376</v>
      </c>
      <c r="AV32" s="2" t="s">
        <v>376</v>
      </c>
      <c r="AW32" s="2" t="s">
        <v>376</v>
      </c>
      <c r="AX32" s="2" t="s">
        <v>374</v>
      </c>
      <c r="AY32" s="2" t="s">
        <v>375</v>
      </c>
      <c r="AZ32" s="2" t="s">
        <v>376</v>
      </c>
      <c r="BA32" s="2" t="s">
        <v>376</v>
      </c>
      <c r="BB32" s="2" t="s">
        <v>376</v>
      </c>
      <c r="BC32" s="2" t="s">
        <v>376</v>
      </c>
      <c r="BD32" s="2" t="s">
        <v>374</v>
      </c>
      <c r="BE32" s="2" t="s">
        <v>375</v>
      </c>
      <c r="BF32" s="2" t="s">
        <v>376</v>
      </c>
      <c r="BG32" s="2" t="s">
        <v>376</v>
      </c>
      <c r="BH32" s="2" t="s">
        <v>376</v>
      </c>
      <c r="BI32" s="2" t="s">
        <v>376</v>
      </c>
      <c r="BJ32" s="2" t="s">
        <v>374</v>
      </c>
      <c r="BK32" s="2" t="s">
        <v>376</v>
      </c>
      <c r="BL32" s="2" t="s">
        <v>376</v>
      </c>
      <c r="BM32" s="2" t="s">
        <v>376</v>
      </c>
      <c r="BN32" s="2" t="s">
        <v>376</v>
      </c>
      <c r="BO32" s="2" t="s">
        <v>376</v>
      </c>
      <c r="BP32" s="2" t="s">
        <v>374</v>
      </c>
      <c r="BQ32" s="2" t="s">
        <v>374</v>
      </c>
      <c r="BR32" s="2" t="s">
        <v>376</v>
      </c>
      <c r="BS32" s="2" t="s">
        <v>376</v>
      </c>
      <c r="BT32" s="2" t="s">
        <v>376</v>
      </c>
      <c r="BU32" s="2" t="s">
        <v>375</v>
      </c>
      <c r="BV32" s="2" t="s">
        <v>374</v>
      </c>
      <c r="BW32" s="2" t="s">
        <v>375</v>
      </c>
      <c r="BX32" s="2" t="s">
        <v>376</v>
      </c>
      <c r="BY32" s="2" t="s">
        <v>376</v>
      </c>
      <c r="BZ32" s="2" t="s">
        <v>376</v>
      </c>
      <c r="CA32" s="2" t="s">
        <v>376</v>
      </c>
      <c r="CB32" s="2" t="s">
        <v>376</v>
      </c>
      <c r="CC32" s="2" t="s">
        <v>375</v>
      </c>
      <c r="CD32" s="2" t="s">
        <v>376</v>
      </c>
      <c r="CE32" s="2" t="s">
        <v>376</v>
      </c>
      <c r="CF32" s="2" t="s">
        <v>376</v>
      </c>
      <c r="CG32" s="2" t="s">
        <v>376</v>
      </c>
      <c r="CH32" s="2" t="s">
        <v>376</v>
      </c>
      <c r="CI32" s="2" t="s">
        <v>375</v>
      </c>
      <c r="CJ32" s="2" t="s">
        <v>376</v>
      </c>
      <c r="CK32" s="2" t="s">
        <v>376</v>
      </c>
      <c r="CL32" s="2" t="s">
        <v>376</v>
      </c>
      <c r="CM32" s="2" t="s">
        <v>376</v>
      </c>
      <c r="CN32" s="2" t="s">
        <v>375</v>
      </c>
      <c r="CO32" s="2" t="s">
        <v>375</v>
      </c>
      <c r="CP32" s="2" t="s">
        <v>375</v>
      </c>
      <c r="CQ32" s="2" t="s">
        <v>376</v>
      </c>
      <c r="CR32" s="2" t="s">
        <v>376</v>
      </c>
      <c r="CS32" s="2" t="s">
        <v>376</v>
      </c>
      <c r="CT32" s="2" t="s">
        <v>375</v>
      </c>
      <c r="CU32" s="2" t="s">
        <v>375</v>
      </c>
      <c r="CV32" s="2" t="s">
        <v>376</v>
      </c>
      <c r="CW32" s="2" t="s">
        <v>378</v>
      </c>
      <c r="CX32" s="2" t="s">
        <v>376</v>
      </c>
      <c r="CY32" s="2" t="s">
        <v>376</v>
      </c>
      <c r="CZ32" s="2" t="s">
        <v>376</v>
      </c>
      <c r="DA32" s="2" t="s">
        <v>374</v>
      </c>
      <c r="DB32" s="2" t="s">
        <v>374</v>
      </c>
      <c r="DC32" s="2" t="s">
        <v>376</v>
      </c>
      <c r="DD32" s="2" t="s">
        <v>374</v>
      </c>
      <c r="DE32" s="2" t="s">
        <v>376</v>
      </c>
      <c r="DF32" s="2" t="s">
        <v>376</v>
      </c>
      <c r="DG32" s="2" t="s">
        <v>374</v>
      </c>
      <c r="DH32" s="2" t="s">
        <v>374</v>
      </c>
      <c r="DI32" s="2" t="s">
        <v>376</v>
      </c>
      <c r="DJ32" s="2" t="s">
        <v>374</v>
      </c>
      <c r="DK32" s="2" t="s">
        <v>376</v>
      </c>
      <c r="DL32" s="2" t="s">
        <v>376</v>
      </c>
      <c r="DM32" s="2" t="s">
        <v>374</v>
      </c>
      <c r="DN32" s="2" t="s">
        <v>376</v>
      </c>
      <c r="DO32" s="2" t="s">
        <v>376</v>
      </c>
      <c r="DP32" s="2" t="s">
        <v>374</v>
      </c>
      <c r="DQ32" s="2" t="s">
        <v>376</v>
      </c>
      <c r="DR32" s="2" t="s">
        <v>376</v>
      </c>
      <c r="DS32" s="2" t="s">
        <v>375</v>
      </c>
      <c r="DT32" s="2" t="s">
        <v>375</v>
      </c>
      <c r="DU32" s="2" t="s">
        <v>376</v>
      </c>
      <c r="DV32" s="2" t="s">
        <v>375</v>
      </c>
      <c r="DW32" s="2" t="s">
        <v>376</v>
      </c>
      <c r="DX32" s="2" t="s">
        <v>375</v>
      </c>
      <c r="DY32" s="2" t="s">
        <v>375</v>
      </c>
      <c r="DZ32" s="2" t="s">
        <v>375</v>
      </c>
      <c r="EA32" s="2" t="s">
        <v>376</v>
      </c>
      <c r="EB32" s="2" t="s">
        <v>376</v>
      </c>
      <c r="EC32" s="2" t="s">
        <v>376</v>
      </c>
      <c r="ED32" s="2" t="s">
        <v>376</v>
      </c>
      <c r="EE32" s="2" t="s">
        <v>375</v>
      </c>
      <c r="EF32" s="2" t="s">
        <v>375</v>
      </c>
      <c r="EG32" s="2" t="s">
        <v>376</v>
      </c>
      <c r="EH32" s="2" t="s">
        <v>376</v>
      </c>
      <c r="EI32" s="2" t="s">
        <v>376</v>
      </c>
      <c r="EJ32" s="2" t="s">
        <v>375</v>
      </c>
      <c r="EK32" s="2" t="s">
        <v>375</v>
      </c>
      <c r="EL32" s="2" t="s">
        <v>376</v>
      </c>
      <c r="EM32" s="2" t="s">
        <v>376</v>
      </c>
      <c r="EN32" s="2" t="s">
        <v>376</v>
      </c>
      <c r="EO32" s="2" t="s">
        <v>376</v>
      </c>
      <c r="EP32" s="2" t="s">
        <v>375</v>
      </c>
      <c r="EQ32" s="2" t="s">
        <v>375</v>
      </c>
      <c r="ER32" s="2" t="s">
        <v>376</v>
      </c>
      <c r="ES32" s="2" t="s">
        <v>376</v>
      </c>
      <c r="ET32" s="2" t="s">
        <v>376</v>
      </c>
      <c r="EU32" s="2" t="s">
        <v>375</v>
      </c>
      <c r="EV32" s="2" t="s">
        <v>376</v>
      </c>
      <c r="EW32" s="2" t="s">
        <v>375</v>
      </c>
      <c r="EX32" s="2" t="s">
        <v>375</v>
      </c>
      <c r="EY32" s="2" t="s">
        <v>376</v>
      </c>
      <c r="EZ32" s="2" t="s">
        <v>376</v>
      </c>
      <c r="FA32" s="2" t="s">
        <v>376</v>
      </c>
      <c r="FB32" s="2" t="s">
        <v>376</v>
      </c>
      <c r="FC32" s="2" t="s">
        <v>374</v>
      </c>
      <c r="FD32" s="2" t="s">
        <v>375</v>
      </c>
      <c r="FE32" s="2" t="s">
        <v>376</v>
      </c>
      <c r="FF32" s="2" t="s">
        <v>376</v>
      </c>
      <c r="FG32" s="2" t="s">
        <v>376</v>
      </c>
      <c r="FH32" s="2" t="s">
        <v>378</v>
      </c>
      <c r="FI32" s="2" t="s">
        <v>374</v>
      </c>
      <c r="FJ32" s="2" t="s">
        <v>374</v>
      </c>
      <c r="FK32" s="2" t="s">
        <v>376</v>
      </c>
      <c r="FL32" s="2" t="s">
        <v>374</v>
      </c>
      <c r="FM32" s="2" t="s">
        <v>378</v>
      </c>
      <c r="FN32" s="2" t="s">
        <v>376</v>
      </c>
      <c r="FO32" s="2" t="s">
        <v>374</v>
      </c>
      <c r="FP32" s="2" t="s">
        <v>374</v>
      </c>
      <c r="FQ32" s="2" t="s">
        <v>376</v>
      </c>
      <c r="FR32" s="2" t="s">
        <v>374</v>
      </c>
      <c r="FS32" s="2" t="s">
        <v>376</v>
      </c>
      <c r="FT32" s="2" t="s">
        <v>376</v>
      </c>
      <c r="FU32" s="2" t="s">
        <v>376</v>
      </c>
      <c r="FV32" s="2" t="s">
        <v>376</v>
      </c>
      <c r="FW32" s="2" t="s">
        <v>375</v>
      </c>
      <c r="FX32" s="2" t="s">
        <v>376</v>
      </c>
      <c r="FY32" s="2" t="s">
        <v>376</v>
      </c>
      <c r="FZ32" s="2" t="s">
        <v>376</v>
      </c>
      <c r="GA32" s="2" t="s">
        <v>375</v>
      </c>
      <c r="GB32" s="2" t="s">
        <v>375</v>
      </c>
      <c r="GC32" s="2" t="s">
        <v>376</v>
      </c>
      <c r="GD32" s="2" t="s">
        <v>375</v>
      </c>
      <c r="GE32" s="2" t="s">
        <v>376</v>
      </c>
      <c r="GF32" s="2" t="s">
        <v>376</v>
      </c>
      <c r="GG32" s="2" t="s">
        <v>375</v>
      </c>
      <c r="GH32" s="2" t="s">
        <v>375</v>
      </c>
      <c r="GI32" s="2" t="s">
        <v>376</v>
      </c>
      <c r="GJ32" s="2" t="s">
        <v>376</v>
      </c>
      <c r="GK32" s="2" t="s">
        <v>376</v>
      </c>
      <c r="GL32" s="2" t="s">
        <v>376</v>
      </c>
      <c r="GM32" s="2" t="s">
        <v>374</v>
      </c>
      <c r="GN32" s="2" t="s">
        <v>374</v>
      </c>
      <c r="GO32" s="2" t="s">
        <v>376</v>
      </c>
      <c r="GP32" s="2" t="s">
        <v>376</v>
      </c>
      <c r="GQ32" s="2" t="s">
        <v>376</v>
      </c>
      <c r="GR32" s="2" t="s">
        <v>376</v>
      </c>
      <c r="GS32" s="2" t="s">
        <v>376</v>
      </c>
      <c r="GT32" s="2" t="s">
        <v>376</v>
      </c>
      <c r="GU32" s="2" t="s">
        <v>374</v>
      </c>
      <c r="GV32" s="2" t="s">
        <v>376</v>
      </c>
      <c r="GW32" s="2" t="s">
        <v>376</v>
      </c>
      <c r="GX32" s="2" t="s">
        <v>376</v>
      </c>
      <c r="GY32" s="2" t="s">
        <v>376</v>
      </c>
      <c r="GZ32" s="2" t="s">
        <v>376</v>
      </c>
      <c r="HA32" s="2" t="s">
        <v>374</v>
      </c>
      <c r="HB32" s="2" t="s">
        <v>376</v>
      </c>
      <c r="HC32" s="2" t="s">
        <v>376</v>
      </c>
      <c r="HD32" s="2" t="s">
        <v>376</v>
      </c>
      <c r="HE32" s="2" t="s">
        <v>376</v>
      </c>
      <c r="HF32" s="2" t="s">
        <v>376</v>
      </c>
      <c r="HG32" s="2" t="s">
        <v>374</v>
      </c>
      <c r="HH32" s="2" t="s">
        <v>376</v>
      </c>
      <c r="HI32" s="2" t="s">
        <v>376</v>
      </c>
      <c r="HJ32" s="2" t="s">
        <v>376</v>
      </c>
      <c r="HK32" s="2" t="s">
        <v>376</v>
      </c>
      <c r="HL32" s="2" t="s">
        <v>376</v>
      </c>
      <c r="HM32" s="2" t="s">
        <v>374</v>
      </c>
      <c r="HN32" s="2" t="s">
        <v>376</v>
      </c>
      <c r="HO32" s="2" t="s">
        <v>376</v>
      </c>
      <c r="HP32" s="2" t="s">
        <v>376</v>
      </c>
      <c r="HQ32" s="2" t="s">
        <v>374</v>
      </c>
      <c r="HR32" s="2" t="s">
        <v>375</v>
      </c>
      <c r="HS32" s="2" t="s">
        <v>376</v>
      </c>
      <c r="HT32" s="2" t="s">
        <v>375</v>
      </c>
      <c r="HU32" s="2" t="s">
        <v>376</v>
      </c>
      <c r="HV32" s="2" t="s">
        <v>376</v>
      </c>
      <c r="HW32" s="2" t="s">
        <v>375</v>
      </c>
      <c r="HX32" s="2" t="s">
        <v>375</v>
      </c>
      <c r="HY32" s="2" t="s">
        <v>376</v>
      </c>
      <c r="HZ32" s="2" t="s">
        <v>376</v>
      </c>
      <c r="IA32" s="2" t="s">
        <v>376</v>
      </c>
      <c r="IB32" s="2" t="s">
        <v>376</v>
      </c>
      <c r="IC32" s="2" t="s">
        <v>374</v>
      </c>
      <c r="ID32" s="2" t="s">
        <v>375</v>
      </c>
      <c r="IE32" s="2" t="s">
        <v>376</v>
      </c>
      <c r="IF32" s="2" t="s">
        <v>375</v>
      </c>
      <c r="IG32" s="2" t="s">
        <v>376</v>
      </c>
      <c r="IH32" s="2" t="s">
        <v>376</v>
      </c>
      <c r="II32" s="2" t="s">
        <v>375</v>
      </c>
      <c r="IJ32" s="2" t="s">
        <v>375</v>
      </c>
      <c r="IK32" s="2" t="s">
        <v>376</v>
      </c>
      <c r="IL32" s="2" t="s">
        <v>375</v>
      </c>
      <c r="IM32" s="2" t="s">
        <v>376</v>
      </c>
      <c r="IN32" s="2" t="s">
        <v>376</v>
      </c>
      <c r="IO32" s="2" t="s">
        <v>374</v>
      </c>
      <c r="IP32" s="2" t="s">
        <v>374</v>
      </c>
      <c r="IQ32" s="2" t="s">
        <v>376</v>
      </c>
      <c r="IR32" s="2" t="s">
        <v>376</v>
      </c>
      <c r="IS32" s="2" t="s">
        <v>376</v>
      </c>
      <c r="IT32" s="2" t="s">
        <v>376</v>
      </c>
      <c r="IU32" s="2" t="s">
        <v>375</v>
      </c>
      <c r="IV32" s="2" t="s">
        <v>375</v>
      </c>
      <c r="IW32" s="2" t="s">
        <v>376</v>
      </c>
      <c r="IX32" s="2" t="s">
        <v>375</v>
      </c>
      <c r="IY32" s="2" t="s">
        <v>376</v>
      </c>
      <c r="IZ32" s="2" t="s">
        <v>378</v>
      </c>
      <c r="JA32" s="2" t="s">
        <v>374</v>
      </c>
      <c r="JB32" s="2" t="s">
        <v>374</v>
      </c>
      <c r="JC32" s="2" t="s">
        <v>378</v>
      </c>
      <c r="JD32" s="2" t="s">
        <v>374</v>
      </c>
      <c r="JE32" s="2" t="s">
        <v>378</v>
      </c>
      <c r="JF32" s="2" t="s">
        <v>376</v>
      </c>
      <c r="JG32" s="2" t="s">
        <v>374</v>
      </c>
      <c r="JH32" s="2" t="s">
        <v>374</v>
      </c>
      <c r="JI32" s="2" t="s">
        <v>376</v>
      </c>
      <c r="JJ32" s="2" t="s">
        <v>374</v>
      </c>
      <c r="JK32" s="2" t="s">
        <v>376</v>
      </c>
      <c r="JL32" s="2" t="s">
        <v>376</v>
      </c>
      <c r="JM32" s="2" t="s">
        <v>375</v>
      </c>
      <c r="JN32" s="2" t="s">
        <v>375</v>
      </c>
      <c r="JO32" s="2" t="s">
        <v>376</v>
      </c>
      <c r="JP32" s="2" t="s">
        <v>376</v>
      </c>
      <c r="JQ32" s="2" t="s">
        <v>376</v>
      </c>
      <c r="JR32" s="2" t="s">
        <v>375</v>
      </c>
      <c r="JS32" s="2" t="s">
        <v>376</v>
      </c>
      <c r="JT32" s="2" t="s">
        <v>375</v>
      </c>
      <c r="JU32" s="2" t="s">
        <v>376</v>
      </c>
      <c r="JV32" s="2" t="s">
        <v>376</v>
      </c>
      <c r="JW32" s="2" t="s">
        <v>376</v>
      </c>
      <c r="JX32" s="2" t="s">
        <v>376</v>
      </c>
      <c r="JY32" s="2" t="s">
        <v>375</v>
      </c>
      <c r="JZ32" s="2" t="s">
        <v>375</v>
      </c>
      <c r="KA32" s="2" t="s">
        <v>376</v>
      </c>
      <c r="KB32" s="2" t="s">
        <v>376</v>
      </c>
      <c r="KC32" s="2" t="s">
        <v>375</v>
      </c>
      <c r="KD32" s="2" t="s">
        <v>376</v>
      </c>
      <c r="KE32" s="2" t="s">
        <v>376</v>
      </c>
      <c r="KF32" s="2" t="s">
        <v>376</v>
      </c>
      <c r="KG32" s="2" t="s">
        <v>376</v>
      </c>
      <c r="KH32" s="2" t="s">
        <v>376</v>
      </c>
      <c r="KI32" s="2" t="s">
        <v>374</v>
      </c>
      <c r="KJ32" s="2" t="s">
        <v>376</v>
      </c>
      <c r="KK32" s="2" t="s">
        <v>375</v>
      </c>
      <c r="KL32" s="2" t="s">
        <v>376</v>
      </c>
      <c r="KM32" s="2" t="s">
        <v>376</v>
      </c>
      <c r="KN32" s="2" t="s">
        <v>376</v>
      </c>
      <c r="KO32" s="2" t="s">
        <v>376</v>
      </c>
      <c r="KP32" s="2" t="s">
        <v>376</v>
      </c>
      <c r="KQ32" s="2" t="s">
        <v>375</v>
      </c>
      <c r="KR32" s="2" t="s">
        <v>376</v>
      </c>
      <c r="KS32" s="2" t="s">
        <v>376</v>
      </c>
      <c r="KT32" s="2" t="s">
        <v>376</v>
      </c>
      <c r="KU32" s="2" t="s">
        <v>375</v>
      </c>
      <c r="KV32" s="2" t="s">
        <v>375</v>
      </c>
      <c r="KW32" s="2" t="s">
        <v>375</v>
      </c>
      <c r="KX32" s="2" t="s">
        <v>375</v>
      </c>
      <c r="KY32" s="2" t="s">
        <v>376</v>
      </c>
      <c r="KZ32" s="2" t="s">
        <v>376</v>
      </c>
      <c r="LA32" s="2" t="s">
        <v>376</v>
      </c>
      <c r="LB32" s="2" t="s">
        <v>376</v>
      </c>
      <c r="LC32" s="2" t="s">
        <v>375</v>
      </c>
      <c r="LD32" s="2" t="s">
        <v>376</v>
      </c>
      <c r="LE32" s="2" t="s">
        <v>376</v>
      </c>
      <c r="LF32" s="2" t="s">
        <v>376</v>
      </c>
      <c r="LG32" s="2" t="s">
        <v>376</v>
      </c>
      <c r="LH32" s="2" t="s">
        <v>379</v>
      </c>
      <c r="LI32" s="2" t="s">
        <v>379</v>
      </c>
      <c r="LJ32" s="2" t="s">
        <v>379</v>
      </c>
      <c r="LK32" s="2" t="s">
        <v>379</v>
      </c>
      <c r="LL32" s="2" t="s">
        <v>379</v>
      </c>
      <c r="LM32" s="2" t="s">
        <v>379</v>
      </c>
      <c r="LN32" s="2" t="s">
        <v>379</v>
      </c>
      <c r="LO32" s="2" t="s">
        <v>379</v>
      </c>
      <c r="LP32" s="2" t="s">
        <v>379</v>
      </c>
      <c r="LQ32" s="2" t="s">
        <v>382</v>
      </c>
      <c r="LR32" s="2" t="s">
        <v>388</v>
      </c>
      <c r="LS32" s="2" t="s">
        <v>381</v>
      </c>
      <c r="LT32" s="2" t="s">
        <v>380</v>
      </c>
      <c r="LU32" s="2" t="s">
        <v>380</v>
      </c>
      <c r="LV32" s="2" t="s">
        <v>380</v>
      </c>
      <c r="LW32" s="2" t="s">
        <v>380</v>
      </c>
      <c r="LX32" s="2" t="s">
        <v>380</v>
      </c>
      <c r="LY32" s="2" t="s">
        <v>487</v>
      </c>
    </row>
    <row r="33" spans="1:337" ht="48" x14ac:dyDescent="0.2">
      <c r="A33" s="1">
        <v>45303.124108796299</v>
      </c>
      <c r="B33" s="1">
        <v>45303.133935185186</v>
      </c>
      <c r="C33" s="2" t="s">
        <v>340</v>
      </c>
      <c r="D33" s="2" t="s">
        <v>488</v>
      </c>
      <c r="E33">
        <v>100</v>
      </c>
      <c r="F33">
        <v>849</v>
      </c>
      <c r="G33" s="2" t="s">
        <v>367</v>
      </c>
      <c r="H33" s="1">
        <v>45303.133950439813</v>
      </c>
      <c r="I33" s="2" t="s">
        <v>489</v>
      </c>
      <c r="J33" s="2" t="s">
        <v>369</v>
      </c>
      <c r="K33" s="2" t="s">
        <v>369</v>
      </c>
      <c r="L33" s="2" t="s">
        <v>369</v>
      </c>
      <c r="M33" s="2" t="s">
        <v>369</v>
      </c>
      <c r="N33">
        <v>35.689700000000002</v>
      </c>
      <c r="O33">
        <v>139.68950000000001</v>
      </c>
      <c r="P33" s="2" t="s">
        <v>370</v>
      </c>
      <c r="Q33" s="2" t="s">
        <v>371</v>
      </c>
      <c r="R33" s="2" t="s">
        <v>392</v>
      </c>
      <c r="S33" s="2" t="s">
        <v>421</v>
      </c>
      <c r="T33" s="2" t="s">
        <v>377</v>
      </c>
      <c r="U33" s="2" t="s">
        <v>377</v>
      </c>
      <c r="V33" s="2" t="s">
        <v>377</v>
      </c>
      <c r="W33" s="2" t="s">
        <v>375</v>
      </c>
      <c r="X33" s="2" t="s">
        <v>377</v>
      </c>
      <c r="Y33" s="2">
        <v>1</v>
      </c>
      <c r="Z33" s="2" t="s">
        <v>375</v>
      </c>
      <c r="AA33" s="2" t="s">
        <v>374</v>
      </c>
      <c r="AB33" s="2" t="s">
        <v>378</v>
      </c>
      <c r="AC33" s="2">
        <v>1</v>
      </c>
      <c r="AD33" s="2" t="s">
        <v>377</v>
      </c>
      <c r="AE33" s="2">
        <v>1</v>
      </c>
      <c r="AF33" s="2" t="s">
        <v>378</v>
      </c>
      <c r="AG33" s="2" t="s">
        <v>376</v>
      </c>
      <c r="AH33" s="2" t="s">
        <v>376</v>
      </c>
      <c r="AI33" s="2" t="s">
        <v>378</v>
      </c>
      <c r="AJ33" s="2" t="s">
        <v>376</v>
      </c>
      <c r="AK33" s="2" t="s">
        <v>377</v>
      </c>
      <c r="AL33" s="2" t="s">
        <v>378</v>
      </c>
      <c r="AM33" s="2" t="s">
        <v>376</v>
      </c>
      <c r="AN33" s="2" t="s">
        <v>376</v>
      </c>
      <c r="AO33" s="2" t="s">
        <v>377</v>
      </c>
      <c r="AP33" s="2" t="s">
        <v>375</v>
      </c>
      <c r="AQ33" s="2" t="s">
        <v>378</v>
      </c>
      <c r="AR33" s="2" t="s">
        <v>378</v>
      </c>
      <c r="AS33" s="2" t="s">
        <v>378</v>
      </c>
      <c r="AT33" s="2" t="s">
        <v>376</v>
      </c>
      <c r="AU33" s="2" t="s">
        <v>378</v>
      </c>
      <c r="AV33" s="2" t="s">
        <v>378</v>
      </c>
      <c r="AW33" s="2" t="s">
        <v>374</v>
      </c>
      <c r="AX33" s="2" t="s">
        <v>378</v>
      </c>
      <c r="AY33" s="2" t="s">
        <v>376</v>
      </c>
      <c r="AZ33" s="2" t="s">
        <v>376</v>
      </c>
      <c r="BA33" s="2" t="s">
        <v>377</v>
      </c>
      <c r="BB33" s="2" t="s">
        <v>376</v>
      </c>
      <c r="BC33" s="2" t="s">
        <v>375</v>
      </c>
      <c r="BD33" s="2" t="s">
        <v>378</v>
      </c>
      <c r="BE33" s="2" t="s">
        <v>374</v>
      </c>
      <c r="BF33" s="2" t="s">
        <v>374</v>
      </c>
      <c r="BG33" s="2" t="s">
        <v>377</v>
      </c>
      <c r="BH33" s="2" t="s">
        <v>375</v>
      </c>
      <c r="BI33" s="2" t="s">
        <v>375</v>
      </c>
      <c r="BJ33" s="2" t="s">
        <v>378</v>
      </c>
      <c r="BK33" s="2" t="s">
        <v>376</v>
      </c>
      <c r="BL33" s="2" t="s">
        <v>376</v>
      </c>
      <c r="BM33" s="2" t="s">
        <v>378</v>
      </c>
      <c r="BN33" s="2" t="s">
        <v>376</v>
      </c>
      <c r="BO33" s="2" t="s">
        <v>375</v>
      </c>
      <c r="BP33" s="2" t="s">
        <v>378</v>
      </c>
      <c r="BQ33" s="2" t="s">
        <v>374</v>
      </c>
      <c r="BR33" s="2" t="s">
        <v>376</v>
      </c>
      <c r="BS33" s="2" t="s">
        <v>377</v>
      </c>
      <c r="BT33" s="2" t="s">
        <v>376</v>
      </c>
      <c r="BU33" s="2" t="s">
        <v>375</v>
      </c>
      <c r="BV33" s="2" t="s">
        <v>378</v>
      </c>
      <c r="BW33" s="2" t="s">
        <v>376</v>
      </c>
      <c r="BX33" s="2" t="s">
        <v>376</v>
      </c>
      <c r="BY33" s="2" t="s">
        <v>378</v>
      </c>
      <c r="BZ33" s="2" t="s">
        <v>378</v>
      </c>
      <c r="CA33" s="2" t="s">
        <v>376</v>
      </c>
      <c r="CB33" s="2" t="s">
        <v>378</v>
      </c>
      <c r="CC33" s="2" t="s">
        <v>377</v>
      </c>
      <c r="CD33" s="2" t="s">
        <v>378</v>
      </c>
      <c r="CE33" s="2" t="s">
        <v>378</v>
      </c>
      <c r="CF33" s="2" t="s">
        <v>375</v>
      </c>
      <c r="CG33" s="2" t="s">
        <v>376</v>
      </c>
      <c r="CH33" s="2" t="s">
        <v>378</v>
      </c>
      <c r="CI33" s="2" t="s">
        <v>376</v>
      </c>
      <c r="CJ33" s="2" t="s">
        <v>376</v>
      </c>
      <c r="CK33" s="2" t="s">
        <v>377</v>
      </c>
      <c r="CL33" s="2" t="s">
        <v>375</v>
      </c>
      <c r="CM33" s="2" t="s">
        <v>378</v>
      </c>
      <c r="CN33" s="2" t="s">
        <v>378</v>
      </c>
      <c r="CO33" s="2" t="s">
        <v>378</v>
      </c>
      <c r="CP33" s="2" t="s">
        <v>376</v>
      </c>
      <c r="CQ33" s="2" t="s">
        <v>378</v>
      </c>
      <c r="CR33" s="2" t="s">
        <v>376</v>
      </c>
      <c r="CS33" s="2" t="s">
        <v>375</v>
      </c>
      <c r="CT33" s="2" t="s">
        <v>377</v>
      </c>
      <c r="CU33" s="2" t="s">
        <v>376</v>
      </c>
      <c r="CV33" s="2" t="s">
        <v>376</v>
      </c>
      <c r="CW33" s="2" t="s">
        <v>377</v>
      </c>
      <c r="CX33" s="2" t="s">
        <v>375</v>
      </c>
      <c r="CY33" s="2" t="s">
        <v>376</v>
      </c>
      <c r="CZ33" s="2" t="s">
        <v>377</v>
      </c>
      <c r="DA33" s="2" t="s">
        <v>378</v>
      </c>
      <c r="DB33" s="2" t="s">
        <v>378</v>
      </c>
      <c r="DC33" s="2" t="s">
        <v>377</v>
      </c>
      <c r="DD33" s="2" t="s">
        <v>374</v>
      </c>
      <c r="DE33" s="2" t="s">
        <v>378</v>
      </c>
      <c r="DF33" s="2" t="s">
        <v>378</v>
      </c>
      <c r="DG33" s="2" t="s">
        <v>375</v>
      </c>
      <c r="DH33" s="2" t="s">
        <v>375</v>
      </c>
      <c r="DI33" s="2" t="s">
        <v>377</v>
      </c>
      <c r="DJ33" s="2" t="s">
        <v>376</v>
      </c>
      <c r="DK33" s="2" t="s">
        <v>378</v>
      </c>
      <c r="DL33" s="2" t="s">
        <v>378</v>
      </c>
      <c r="DM33" s="2" t="s">
        <v>376</v>
      </c>
      <c r="DN33" s="2" t="s">
        <v>376</v>
      </c>
      <c r="DO33" s="2" t="s">
        <v>377</v>
      </c>
      <c r="DP33" s="2" t="s">
        <v>375</v>
      </c>
      <c r="DQ33" s="2" t="s">
        <v>378</v>
      </c>
      <c r="DR33" s="2" t="s">
        <v>378</v>
      </c>
      <c r="DS33" s="2" t="s">
        <v>376</v>
      </c>
      <c r="DT33" s="2" t="s">
        <v>376</v>
      </c>
      <c r="DU33" s="2" t="s">
        <v>377</v>
      </c>
      <c r="DV33" s="2" t="s">
        <v>375</v>
      </c>
      <c r="DW33" s="2" t="s">
        <v>378</v>
      </c>
      <c r="DX33" s="2" t="s">
        <v>377</v>
      </c>
      <c r="DY33" s="2" t="s">
        <v>377</v>
      </c>
      <c r="DZ33" s="2" t="s">
        <v>377</v>
      </c>
      <c r="EA33" s="2" t="s">
        <v>376</v>
      </c>
      <c r="EB33" s="2" t="s">
        <v>377</v>
      </c>
      <c r="EC33" s="2">
        <v>1</v>
      </c>
      <c r="ED33" s="2" t="s">
        <v>377</v>
      </c>
      <c r="EE33" s="2" t="s">
        <v>377</v>
      </c>
      <c r="EF33" s="2" t="s">
        <v>377</v>
      </c>
      <c r="EG33" s="2" t="s">
        <v>378</v>
      </c>
      <c r="EH33" s="2" t="s">
        <v>377</v>
      </c>
      <c r="EI33" s="2" t="s">
        <v>377</v>
      </c>
      <c r="EJ33" s="2" t="s">
        <v>378</v>
      </c>
      <c r="EK33" s="2" t="s">
        <v>376</v>
      </c>
      <c r="EL33" s="2" t="s">
        <v>376</v>
      </c>
      <c r="EM33" s="2" t="s">
        <v>378</v>
      </c>
      <c r="EN33" s="2" t="s">
        <v>376</v>
      </c>
      <c r="EO33" s="2" t="s">
        <v>375</v>
      </c>
      <c r="EP33" s="2" t="s">
        <v>377</v>
      </c>
      <c r="EQ33" s="2" t="s">
        <v>378</v>
      </c>
      <c r="ER33" s="2" t="s">
        <v>378</v>
      </c>
      <c r="ES33" s="2" t="s">
        <v>378</v>
      </c>
      <c r="ET33" s="2" t="s">
        <v>376</v>
      </c>
      <c r="EU33" s="2" t="s">
        <v>374</v>
      </c>
      <c r="EV33" s="2" t="s">
        <v>376</v>
      </c>
      <c r="EW33" s="2" t="s">
        <v>375</v>
      </c>
      <c r="EX33" s="2" t="s">
        <v>376</v>
      </c>
      <c r="EY33" s="2" t="s">
        <v>377</v>
      </c>
      <c r="EZ33" s="2" t="s">
        <v>375</v>
      </c>
      <c r="FA33" s="2" t="s">
        <v>375</v>
      </c>
      <c r="FB33" s="2" t="s">
        <v>378</v>
      </c>
      <c r="FC33" s="2" t="s">
        <v>378</v>
      </c>
      <c r="FD33" s="2" t="s">
        <v>376</v>
      </c>
      <c r="FE33" s="2" t="s">
        <v>377</v>
      </c>
      <c r="FF33" s="2" t="s">
        <v>374</v>
      </c>
      <c r="FG33" s="2" t="s">
        <v>376</v>
      </c>
      <c r="FH33" s="2" t="s">
        <v>377</v>
      </c>
      <c r="FI33" s="2" t="s">
        <v>378</v>
      </c>
      <c r="FJ33" s="2" t="s">
        <v>378</v>
      </c>
      <c r="FK33" s="2" t="s">
        <v>378</v>
      </c>
      <c r="FL33" s="2" t="s">
        <v>375</v>
      </c>
      <c r="FM33" s="2" t="s">
        <v>376</v>
      </c>
      <c r="FN33" s="2" t="s">
        <v>378</v>
      </c>
      <c r="FO33" s="2" t="s">
        <v>374</v>
      </c>
      <c r="FP33" s="2" t="s">
        <v>376</v>
      </c>
      <c r="FQ33" s="2" t="s">
        <v>377</v>
      </c>
      <c r="FR33" s="2" t="s">
        <v>375</v>
      </c>
      <c r="FS33" s="2" t="s">
        <v>378</v>
      </c>
      <c r="FT33" s="2" t="s">
        <v>377</v>
      </c>
      <c r="FU33" s="2" t="s">
        <v>377</v>
      </c>
      <c r="FV33" s="2" t="s">
        <v>378</v>
      </c>
      <c r="FW33" s="2" t="s">
        <v>376</v>
      </c>
      <c r="FX33" s="2" t="s">
        <v>378</v>
      </c>
      <c r="FY33" s="2" t="s">
        <v>377</v>
      </c>
      <c r="FZ33" s="2" t="s">
        <v>377</v>
      </c>
      <c r="GA33" s="2" t="s">
        <v>377</v>
      </c>
      <c r="GB33" s="2" t="s">
        <v>377</v>
      </c>
      <c r="GC33" s="2" t="s">
        <v>376</v>
      </c>
      <c r="GD33" s="2" t="s">
        <v>378</v>
      </c>
      <c r="GE33" s="2" t="s">
        <v>377</v>
      </c>
      <c r="GF33" s="2" t="s">
        <v>377</v>
      </c>
      <c r="GG33" s="2" t="s">
        <v>377</v>
      </c>
      <c r="GH33" s="2" t="s">
        <v>377</v>
      </c>
      <c r="GI33" s="2" t="s">
        <v>375</v>
      </c>
      <c r="GJ33" s="2" t="s">
        <v>377</v>
      </c>
      <c r="GK33" s="2" t="s">
        <v>377</v>
      </c>
      <c r="GL33" s="2" t="s">
        <v>377</v>
      </c>
      <c r="GM33" s="2" t="s">
        <v>377</v>
      </c>
      <c r="GN33" s="2" t="s">
        <v>377</v>
      </c>
      <c r="GO33" s="2" t="s">
        <v>374</v>
      </c>
      <c r="GP33" s="2" t="s">
        <v>377</v>
      </c>
      <c r="GQ33" s="2" t="s">
        <v>378</v>
      </c>
      <c r="GR33" s="2" t="s">
        <v>378</v>
      </c>
      <c r="GS33" s="2" t="s">
        <v>378</v>
      </c>
      <c r="GT33" s="2" t="s">
        <v>378</v>
      </c>
      <c r="GU33" s="2" t="s">
        <v>378</v>
      </c>
      <c r="GV33" s="2" t="s">
        <v>376</v>
      </c>
      <c r="GW33" s="2" t="s">
        <v>377</v>
      </c>
      <c r="GX33" s="2" t="s">
        <v>377</v>
      </c>
      <c r="GY33" s="2" t="s">
        <v>377</v>
      </c>
      <c r="GZ33" s="2" t="s">
        <v>377</v>
      </c>
      <c r="HA33" s="2" t="s">
        <v>375</v>
      </c>
      <c r="HB33" s="2" t="s">
        <v>377</v>
      </c>
      <c r="HC33" s="2" t="s">
        <v>377</v>
      </c>
      <c r="HD33" s="2" t="s">
        <v>377</v>
      </c>
      <c r="HE33" s="2" t="s">
        <v>377</v>
      </c>
      <c r="HF33" s="2" t="s">
        <v>377</v>
      </c>
      <c r="HG33" s="2" t="s">
        <v>375</v>
      </c>
      <c r="HH33" s="2" t="s">
        <v>377</v>
      </c>
      <c r="HI33" s="2" t="s">
        <v>377</v>
      </c>
      <c r="HJ33" s="2" t="s">
        <v>377</v>
      </c>
      <c r="HK33" s="2" t="s">
        <v>377</v>
      </c>
      <c r="HL33" s="2" t="s">
        <v>377</v>
      </c>
      <c r="HM33" s="2" t="s">
        <v>375</v>
      </c>
      <c r="HN33" s="2" t="s">
        <v>377</v>
      </c>
      <c r="HO33" s="2" t="s">
        <v>377</v>
      </c>
      <c r="HP33" s="2" t="s">
        <v>377</v>
      </c>
      <c r="HQ33" s="2" t="s">
        <v>378</v>
      </c>
      <c r="HR33" s="2" t="s">
        <v>378</v>
      </c>
      <c r="HS33" s="2" t="s">
        <v>377</v>
      </c>
      <c r="HT33" s="2" t="s">
        <v>374</v>
      </c>
      <c r="HU33" s="2" t="s">
        <v>378</v>
      </c>
      <c r="HV33" s="2" t="s">
        <v>376</v>
      </c>
      <c r="HW33" s="2" t="s">
        <v>376</v>
      </c>
      <c r="HX33" s="2" t="s">
        <v>375</v>
      </c>
      <c r="HY33" s="2" t="s">
        <v>378</v>
      </c>
      <c r="HZ33" s="2" t="s">
        <v>376</v>
      </c>
      <c r="IA33" s="2" t="s">
        <v>377</v>
      </c>
      <c r="IB33" s="2" t="s">
        <v>378</v>
      </c>
      <c r="IC33" s="2" t="s">
        <v>378</v>
      </c>
      <c r="ID33" s="2" t="s">
        <v>378</v>
      </c>
      <c r="IE33" s="2" t="s">
        <v>377</v>
      </c>
      <c r="IF33" s="2" t="s">
        <v>375</v>
      </c>
      <c r="IG33" s="2" t="s">
        <v>376</v>
      </c>
      <c r="IH33" s="2" t="s">
        <v>377</v>
      </c>
      <c r="II33" s="2" t="s">
        <v>378</v>
      </c>
      <c r="IJ33" s="2" t="s">
        <v>378</v>
      </c>
      <c r="IK33" s="2" t="s">
        <v>377</v>
      </c>
      <c r="IL33" s="2" t="s">
        <v>375</v>
      </c>
      <c r="IM33" s="2" t="s">
        <v>378</v>
      </c>
      <c r="IN33" s="2" t="s">
        <v>377</v>
      </c>
      <c r="IO33" s="2" t="s">
        <v>378</v>
      </c>
      <c r="IP33" s="2" t="s">
        <v>378</v>
      </c>
      <c r="IQ33" s="2" t="s">
        <v>377</v>
      </c>
      <c r="IR33" s="2" t="s">
        <v>374</v>
      </c>
      <c r="IS33" s="2" t="s">
        <v>378</v>
      </c>
      <c r="IT33" s="2" t="s">
        <v>377</v>
      </c>
      <c r="IU33" s="2" t="s">
        <v>377</v>
      </c>
      <c r="IV33" s="2" t="s">
        <v>378</v>
      </c>
      <c r="IW33" s="2" t="s">
        <v>377</v>
      </c>
      <c r="IX33" s="2" t="s">
        <v>375</v>
      </c>
      <c r="IY33" s="2" t="s">
        <v>377</v>
      </c>
      <c r="IZ33" s="2" t="s">
        <v>377</v>
      </c>
      <c r="JA33" s="2" t="s">
        <v>378</v>
      </c>
      <c r="JB33" s="2" t="s">
        <v>378</v>
      </c>
      <c r="JC33" s="2" t="s">
        <v>377</v>
      </c>
      <c r="JD33" s="2" t="s">
        <v>375</v>
      </c>
      <c r="JE33" s="2" t="s">
        <v>378</v>
      </c>
      <c r="JF33" s="2" t="s">
        <v>378</v>
      </c>
      <c r="JG33" s="2" t="s">
        <v>377</v>
      </c>
      <c r="JH33" s="2" t="s">
        <v>377</v>
      </c>
      <c r="JI33" s="2" t="s">
        <v>377</v>
      </c>
      <c r="JJ33" s="2" t="s">
        <v>374</v>
      </c>
      <c r="JK33" s="2" t="s">
        <v>377</v>
      </c>
      <c r="JL33" s="2" t="s">
        <v>377</v>
      </c>
      <c r="JM33" s="2" t="s">
        <v>377</v>
      </c>
      <c r="JN33" s="2" t="s">
        <v>377</v>
      </c>
      <c r="JO33" s="2" t="s">
        <v>376</v>
      </c>
      <c r="JP33" s="2" t="s">
        <v>378</v>
      </c>
      <c r="JQ33" s="2" t="s">
        <v>377</v>
      </c>
      <c r="JR33" s="2" t="s">
        <v>377</v>
      </c>
      <c r="JS33" s="2" t="s">
        <v>377</v>
      </c>
      <c r="JT33" s="2" t="s">
        <v>377</v>
      </c>
      <c r="JU33" s="2" t="s">
        <v>378</v>
      </c>
      <c r="JV33" s="2" t="s">
        <v>378</v>
      </c>
      <c r="JW33" s="2">
        <v>1</v>
      </c>
      <c r="JX33" s="2" t="s">
        <v>378</v>
      </c>
      <c r="JY33" s="2" t="s">
        <v>378</v>
      </c>
      <c r="JZ33" s="2" t="s">
        <v>376</v>
      </c>
      <c r="KA33" s="2" t="s">
        <v>378</v>
      </c>
      <c r="KB33" s="2" t="s">
        <v>376</v>
      </c>
      <c r="KC33" s="2" t="s">
        <v>375</v>
      </c>
      <c r="KD33" s="2" t="s">
        <v>378</v>
      </c>
      <c r="KE33" s="2" t="s">
        <v>378</v>
      </c>
      <c r="KF33" s="2" t="s">
        <v>378</v>
      </c>
      <c r="KG33" s="2" t="s">
        <v>378</v>
      </c>
      <c r="KH33" s="2" t="s">
        <v>378</v>
      </c>
      <c r="KI33" s="2" t="s">
        <v>375</v>
      </c>
      <c r="KJ33" s="2" t="s">
        <v>377</v>
      </c>
      <c r="KK33" s="2" t="s">
        <v>377</v>
      </c>
      <c r="KL33" s="2" t="s">
        <v>378</v>
      </c>
      <c r="KM33" s="2" t="s">
        <v>376</v>
      </c>
      <c r="KN33" s="2" t="s">
        <v>377</v>
      </c>
      <c r="KO33" s="2" t="s">
        <v>375</v>
      </c>
      <c r="KP33" s="2" t="s">
        <v>378</v>
      </c>
      <c r="KQ33" s="2" t="s">
        <v>378</v>
      </c>
      <c r="KR33" s="2" t="s">
        <v>376</v>
      </c>
      <c r="KS33" s="2" t="s">
        <v>378</v>
      </c>
      <c r="KT33" s="2" t="s">
        <v>378</v>
      </c>
      <c r="KU33" s="2" t="s">
        <v>374</v>
      </c>
      <c r="KV33" s="2" t="s">
        <v>377</v>
      </c>
      <c r="KW33" s="2" t="s">
        <v>378</v>
      </c>
      <c r="KX33" s="2" t="s">
        <v>378</v>
      </c>
      <c r="KY33" s="2" t="s">
        <v>378</v>
      </c>
      <c r="KZ33" s="2" t="s">
        <v>378</v>
      </c>
      <c r="LA33" s="2" t="s">
        <v>374</v>
      </c>
      <c r="LB33" s="2" t="s">
        <v>377</v>
      </c>
      <c r="LC33" s="2" t="s">
        <v>378</v>
      </c>
      <c r="LD33" s="2" t="s">
        <v>376</v>
      </c>
      <c r="LE33" s="2" t="s">
        <v>378</v>
      </c>
      <c r="LF33" s="2" t="s">
        <v>378</v>
      </c>
      <c r="LG33" s="2" t="s">
        <v>374</v>
      </c>
      <c r="LH33" s="2" t="s">
        <v>379</v>
      </c>
      <c r="LI33" s="2" t="s">
        <v>379</v>
      </c>
      <c r="LJ33" s="2" t="s">
        <v>379</v>
      </c>
      <c r="LK33" s="2" t="s">
        <v>379</v>
      </c>
      <c r="LL33" s="2" t="s">
        <v>379</v>
      </c>
      <c r="LM33" s="2" t="s">
        <v>379</v>
      </c>
      <c r="LN33" s="2" t="s">
        <v>379</v>
      </c>
      <c r="LO33" s="2" t="s">
        <v>379</v>
      </c>
      <c r="LP33" s="2" t="s">
        <v>379</v>
      </c>
      <c r="LQ33" s="2" t="s">
        <v>447</v>
      </c>
      <c r="LR33" s="2" t="s">
        <v>388</v>
      </c>
      <c r="LS33" s="2" t="s">
        <v>388</v>
      </c>
      <c r="LT33" s="2" t="s">
        <v>388</v>
      </c>
      <c r="LU33" s="2" t="s">
        <v>388</v>
      </c>
      <c r="LV33" s="2" t="s">
        <v>388</v>
      </c>
      <c r="LW33" s="2" t="s">
        <v>388</v>
      </c>
      <c r="LX33" s="2" t="s">
        <v>388</v>
      </c>
      <c r="LY33" s="2" t="s">
        <v>490</v>
      </c>
    </row>
    <row r="34" spans="1:337" ht="32" x14ac:dyDescent="0.2">
      <c r="A34" s="1">
        <v>45303.126192129632</v>
      </c>
      <c r="B34" s="1">
        <v>45303.13548611111</v>
      </c>
      <c r="C34" s="2" t="s">
        <v>340</v>
      </c>
      <c r="D34" s="2" t="s">
        <v>491</v>
      </c>
      <c r="E34">
        <v>100</v>
      </c>
      <c r="F34">
        <v>802</v>
      </c>
      <c r="G34" s="2" t="s">
        <v>367</v>
      </c>
      <c r="H34" s="1">
        <v>45303.135503773148</v>
      </c>
      <c r="I34" s="2" t="s">
        <v>492</v>
      </c>
      <c r="J34" s="2" t="s">
        <v>369</v>
      </c>
      <c r="K34" s="2" t="s">
        <v>369</v>
      </c>
      <c r="L34" s="2" t="s">
        <v>369</v>
      </c>
      <c r="M34" s="2" t="s">
        <v>369</v>
      </c>
      <c r="N34">
        <v>-7.1630000000000003</v>
      </c>
      <c r="O34">
        <v>-78.500799999999998</v>
      </c>
      <c r="P34" s="2" t="s">
        <v>370</v>
      </c>
      <c r="Q34" s="2" t="s">
        <v>371</v>
      </c>
      <c r="R34" s="2" t="s">
        <v>372</v>
      </c>
      <c r="S34" s="2" t="s">
        <v>493</v>
      </c>
      <c r="T34" s="2" t="s">
        <v>377</v>
      </c>
      <c r="U34" s="2" t="s">
        <v>377</v>
      </c>
      <c r="V34" s="2" t="s">
        <v>377</v>
      </c>
      <c r="W34" s="2" t="s">
        <v>374</v>
      </c>
      <c r="X34" s="2" t="s">
        <v>377</v>
      </c>
      <c r="Y34" s="2" t="s">
        <v>376</v>
      </c>
      <c r="Z34" s="2" t="s">
        <v>375</v>
      </c>
      <c r="AA34" s="2" t="s">
        <v>374</v>
      </c>
      <c r="AB34" s="2" t="s">
        <v>375</v>
      </c>
      <c r="AC34" s="2" t="s">
        <v>377</v>
      </c>
      <c r="AD34" s="2" t="s">
        <v>375</v>
      </c>
      <c r="AE34" s="2" t="s">
        <v>376</v>
      </c>
      <c r="AF34" s="2" t="s">
        <v>378</v>
      </c>
      <c r="AG34" s="2" t="s">
        <v>376</v>
      </c>
      <c r="AH34" s="2" t="s">
        <v>376</v>
      </c>
      <c r="AI34" s="2" t="s">
        <v>377</v>
      </c>
      <c r="AJ34" s="2" t="s">
        <v>375</v>
      </c>
      <c r="AK34" s="2" t="s">
        <v>376</v>
      </c>
      <c r="AL34" s="2" t="s">
        <v>378</v>
      </c>
      <c r="AM34" s="2" t="s">
        <v>376</v>
      </c>
      <c r="AN34" s="2" t="s">
        <v>374</v>
      </c>
      <c r="AO34" s="2" t="s">
        <v>377</v>
      </c>
      <c r="AP34" s="2" t="s">
        <v>375</v>
      </c>
      <c r="AQ34" s="2" t="s">
        <v>375</v>
      </c>
      <c r="AR34" s="2" t="s">
        <v>376</v>
      </c>
      <c r="AS34" s="2" t="s">
        <v>377</v>
      </c>
      <c r="AT34" s="2" t="s">
        <v>375</v>
      </c>
      <c r="AU34" s="2" t="s">
        <v>377</v>
      </c>
      <c r="AV34" s="2" t="s">
        <v>375</v>
      </c>
      <c r="AW34" s="2" t="s">
        <v>375</v>
      </c>
      <c r="AX34" s="2" t="s">
        <v>375</v>
      </c>
      <c r="AY34" s="2" t="s">
        <v>378</v>
      </c>
      <c r="AZ34" s="2" t="s">
        <v>375</v>
      </c>
      <c r="BA34" s="2" t="s">
        <v>377</v>
      </c>
      <c r="BB34" s="2" t="s">
        <v>376</v>
      </c>
      <c r="BC34" s="2" t="s">
        <v>374</v>
      </c>
      <c r="BD34" s="2" t="s">
        <v>375</v>
      </c>
      <c r="BE34" s="2" t="s">
        <v>376</v>
      </c>
      <c r="BF34" s="2" t="s">
        <v>375</v>
      </c>
      <c r="BG34" s="2" t="s">
        <v>377</v>
      </c>
      <c r="BH34" s="2" t="s">
        <v>376</v>
      </c>
      <c r="BI34" s="2" t="s">
        <v>375</v>
      </c>
      <c r="BJ34" s="2" t="s">
        <v>375</v>
      </c>
      <c r="BK34" s="2" t="s">
        <v>376</v>
      </c>
      <c r="BL34" s="2" t="s">
        <v>375</v>
      </c>
      <c r="BM34" s="2" t="s">
        <v>377</v>
      </c>
      <c r="BN34" s="2" t="s">
        <v>376</v>
      </c>
      <c r="BO34" s="2" t="s">
        <v>375</v>
      </c>
      <c r="BP34" s="2" t="s">
        <v>375</v>
      </c>
      <c r="BQ34" s="2" t="s">
        <v>378</v>
      </c>
      <c r="BR34" s="2" t="s">
        <v>375</v>
      </c>
      <c r="BS34" s="2" t="s">
        <v>377</v>
      </c>
      <c r="BT34" s="2" t="s">
        <v>375</v>
      </c>
      <c r="BU34" s="2" t="s">
        <v>376</v>
      </c>
      <c r="BV34" s="2" t="s">
        <v>375</v>
      </c>
      <c r="BW34" s="2" t="s">
        <v>375</v>
      </c>
      <c r="BX34" s="2" t="s">
        <v>375</v>
      </c>
      <c r="BY34" s="2" t="s">
        <v>377</v>
      </c>
      <c r="BZ34" s="2" t="s">
        <v>376</v>
      </c>
      <c r="CA34" s="2" t="s">
        <v>375</v>
      </c>
      <c r="CB34" s="2" t="s">
        <v>377</v>
      </c>
      <c r="CC34" s="2" t="s">
        <v>376</v>
      </c>
      <c r="CD34" s="2" t="s">
        <v>375</v>
      </c>
      <c r="CE34" s="2" t="s">
        <v>377</v>
      </c>
      <c r="CF34" s="2" t="s">
        <v>375</v>
      </c>
      <c r="CG34" s="2" t="s">
        <v>376</v>
      </c>
      <c r="CH34" s="2" t="s">
        <v>376</v>
      </c>
      <c r="CI34" s="2" t="s">
        <v>374</v>
      </c>
      <c r="CJ34" s="2" t="s">
        <v>375</v>
      </c>
      <c r="CK34" s="2" t="s">
        <v>377</v>
      </c>
      <c r="CL34" s="2" t="s">
        <v>376</v>
      </c>
      <c r="CM34" s="2" t="s">
        <v>376</v>
      </c>
      <c r="CN34" s="2" t="s">
        <v>375</v>
      </c>
      <c r="CO34" s="2" t="s">
        <v>378</v>
      </c>
      <c r="CP34" s="2" t="s">
        <v>376</v>
      </c>
      <c r="CQ34" s="2" t="s">
        <v>377</v>
      </c>
      <c r="CR34" s="2" t="s">
        <v>376</v>
      </c>
      <c r="CS34" s="2" t="s">
        <v>376</v>
      </c>
      <c r="CT34" s="2" t="s">
        <v>375</v>
      </c>
      <c r="CU34" s="2" t="s">
        <v>375</v>
      </c>
      <c r="CV34" s="2" t="s">
        <v>376</v>
      </c>
      <c r="CW34" s="2" t="s">
        <v>377</v>
      </c>
      <c r="CX34" s="2" t="s">
        <v>375</v>
      </c>
      <c r="CY34" s="2" t="s">
        <v>375</v>
      </c>
      <c r="CZ34" s="2" t="s">
        <v>376</v>
      </c>
      <c r="DA34" s="2" t="s">
        <v>375</v>
      </c>
      <c r="DB34" s="2" t="s">
        <v>375</v>
      </c>
      <c r="DC34" s="2" t="s">
        <v>377</v>
      </c>
      <c r="DD34" s="2" t="s">
        <v>375</v>
      </c>
      <c r="DE34" s="2" t="s">
        <v>376</v>
      </c>
      <c r="DF34" s="2" t="s">
        <v>377</v>
      </c>
      <c r="DG34" s="2" t="s">
        <v>375</v>
      </c>
      <c r="DH34" s="2" t="s">
        <v>374</v>
      </c>
      <c r="DI34" s="2" t="s">
        <v>377</v>
      </c>
      <c r="DJ34" s="2" t="s">
        <v>375</v>
      </c>
      <c r="DK34" s="2" t="s">
        <v>378</v>
      </c>
      <c r="DL34" s="2" t="s">
        <v>378</v>
      </c>
      <c r="DM34" s="2" t="s">
        <v>375</v>
      </c>
      <c r="DN34" s="2" t="s">
        <v>375</v>
      </c>
      <c r="DO34" s="2" t="s">
        <v>377</v>
      </c>
      <c r="DP34" s="2" t="s">
        <v>375</v>
      </c>
      <c r="DQ34" s="2" t="s">
        <v>376</v>
      </c>
      <c r="DR34" s="2" t="s">
        <v>377</v>
      </c>
      <c r="DS34" s="2" t="s">
        <v>375</v>
      </c>
      <c r="DT34" s="2" t="s">
        <v>374</v>
      </c>
      <c r="DU34" s="2" t="s">
        <v>377</v>
      </c>
      <c r="DV34" s="2" t="s">
        <v>375</v>
      </c>
      <c r="DW34" s="2" t="s">
        <v>378</v>
      </c>
      <c r="DX34" s="2" t="s">
        <v>377</v>
      </c>
      <c r="DY34" s="2" t="s">
        <v>376</v>
      </c>
      <c r="DZ34" s="2" t="s">
        <v>375</v>
      </c>
      <c r="EA34" s="2" t="s">
        <v>377</v>
      </c>
      <c r="EB34" s="2" t="s">
        <v>375</v>
      </c>
      <c r="EC34" s="2" t="s">
        <v>378</v>
      </c>
      <c r="ED34" s="2" t="s">
        <v>376</v>
      </c>
      <c r="EE34" s="2" t="s">
        <v>378</v>
      </c>
      <c r="EF34" s="2" t="s">
        <v>376</v>
      </c>
      <c r="EG34" s="2" t="s">
        <v>378</v>
      </c>
      <c r="EH34" s="2" t="s">
        <v>376</v>
      </c>
      <c r="EI34" s="2" t="s">
        <v>376</v>
      </c>
      <c r="EJ34" s="2" t="s">
        <v>375</v>
      </c>
      <c r="EK34" s="2" t="s">
        <v>376</v>
      </c>
      <c r="EL34" s="2" t="s">
        <v>376</v>
      </c>
      <c r="EM34" s="2" t="s">
        <v>377</v>
      </c>
      <c r="EN34" s="2" t="s">
        <v>378</v>
      </c>
      <c r="EO34" s="2" t="s">
        <v>374</v>
      </c>
      <c r="EP34" s="2" t="s">
        <v>375</v>
      </c>
      <c r="EQ34" s="2" t="s">
        <v>374</v>
      </c>
      <c r="ER34" s="2" t="s">
        <v>375</v>
      </c>
      <c r="ES34" s="2" t="s">
        <v>377</v>
      </c>
      <c r="ET34" s="2" t="s">
        <v>376</v>
      </c>
      <c r="EU34" s="2" t="s">
        <v>374</v>
      </c>
      <c r="EV34" s="2" t="s">
        <v>377</v>
      </c>
      <c r="EW34" s="2" t="s">
        <v>377</v>
      </c>
      <c r="EX34" s="2" t="s">
        <v>375</v>
      </c>
      <c r="EY34" s="2" t="s">
        <v>377</v>
      </c>
      <c r="EZ34" s="2" t="s">
        <v>374</v>
      </c>
      <c r="FA34" s="2" t="s">
        <v>375</v>
      </c>
      <c r="FB34" s="2" t="s">
        <v>376</v>
      </c>
      <c r="FC34" s="2" t="s">
        <v>377</v>
      </c>
      <c r="FD34" s="2" t="s">
        <v>375</v>
      </c>
      <c r="FE34" s="2" t="s">
        <v>377</v>
      </c>
      <c r="FF34" s="2" t="s">
        <v>375</v>
      </c>
      <c r="FG34" s="2" t="s">
        <v>375</v>
      </c>
      <c r="FH34" s="2" t="s">
        <v>377</v>
      </c>
      <c r="FI34" s="2" t="s">
        <v>378</v>
      </c>
      <c r="FJ34" s="2" t="s">
        <v>375</v>
      </c>
      <c r="FK34" s="2" t="s">
        <v>377</v>
      </c>
      <c r="FL34" s="2" t="s">
        <v>375</v>
      </c>
      <c r="FM34" s="2" t="s">
        <v>378</v>
      </c>
      <c r="FN34" s="2" t="s">
        <v>377</v>
      </c>
      <c r="FO34" s="2" t="s">
        <v>378</v>
      </c>
      <c r="FP34" s="2" t="s">
        <v>375</v>
      </c>
      <c r="FQ34" s="2" t="s">
        <v>377</v>
      </c>
      <c r="FR34" s="2" t="s">
        <v>375</v>
      </c>
      <c r="FS34" s="2" t="s">
        <v>376</v>
      </c>
      <c r="FT34" s="2" t="s">
        <v>378</v>
      </c>
      <c r="FU34" s="2" t="s">
        <v>377</v>
      </c>
      <c r="FV34" s="2" t="s">
        <v>378</v>
      </c>
      <c r="FW34" s="2" t="s">
        <v>376</v>
      </c>
      <c r="FX34" s="2" t="s">
        <v>375</v>
      </c>
      <c r="FY34" s="2" t="s">
        <v>378</v>
      </c>
      <c r="FZ34" s="2" t="s">
        <v>378</v>
      </c>
      <c r="GA34" s="2" t="s">
        <v>378</v>
      </c>
      <c r="GB34" s="2" t="s">
        <v>378</v>
      </c>
      <c r="GC34" s="2" t="s">
        <v>376</v>
      </c>
      <c r="GD34" s="2" t="s">
        <v>375</v>
      </c>
      <c r="GE34" s="2" t="s">
        <v>376</v>
      </c>
      <c r="GF34" s="2" t="s">
        <v>378</v>
      </c>
      <c r="GG34" s="2" t="s">
        <v>378</v>
      </c>
      <c r="GH34" s="2" t="s">
        <v>378</v>
      </c>
      <c r="GI34" s="2" t="s">
        <v>375</v>
      </c>
      <c r="GJ34" s="2" t="s">
        <v>378</v>
      </c>
      <c r="GK34" s="2" t="s">
        <v>376</v>
      </c>
      <c r="GL34" s="2" t="s">
        <v>377</v>
      </c>
      <c r="GM34" s="2" t="s">
        <v>378</v>
      </c>
      <c r="GN34" s="2" t="s">
        <v>375</v>
      </c>
      <c r="GO34" s="2" t="s">
        <v>377</v>
      </c>
      <c r="GP34" s="2" t="s">
        <v>374</v>
      </c>
      <c r="GQ34" s="2" t="s">
        <v>375</v>
      </c>
      <c r="GR34" s="2" t="s">
        <v>377</v>
      </c>
      <c r="GS34" s="2" t="s">
        <v>377</v>
      </c>
      <c r="GT34" s="2" t="s">
        <v>376</v>
      </c>
      <c r="GU34" s="2" t="s">
        <v>377</v>
      </c>
      <c r="GV34" s="2" t="s">
        <v>375</v>
      </c>
      <c r="GW34" s="2" t="s">
        <v>376</v>
      </c>
      <c r="GX34" s="2" t="s">
        <v>378</v>
      </c>
      <c r="GY34" s="2" t="s">
        <v>376</v>
      </c>
      <c r="GZ34" s="2" t="s">
        <v>375</v>
      </c>
      <c r="HA34" s="2" t="s">
        <v>377</v>
      </c>
      <c r="HB34" s="2" t="s">
        <v>376</v>
      </c>
      <c r="HC34" s="2" t="s">
        <v>376</v>
      </c>
      <c r="HD34" s="2" t="s">
        <v>378</v>
      </c>
      <c r="HE34" s="2" t="s">
        <v>378</v>
      </c>
      <c r="HF34" s="2" t="s">
        <v>378</v>
      </c>
      <c r="HG34" s="2" t="s">
        <v>375</v>
      </c>
      <c r="HH34" s="2" t="s">
        <v>377</v>
      </c>
      <c r="HI34" s="2" t="s">
        <v>376</v>
      </c>
      <c r="HJ34" s="2" t="s">
        <v>377</v>
      </c>
      <c r="HK34" s="2" t="s">
        <v>377</v>
      </c>
      <c r="HL34" s="2" t="s">
        <v>378</v>
      </c>
      <c r="HM34" s="2" t="s">
        <v>375</v>
      </c>
      <c r="HN34" s="2" t="s">
        <v>377</v>
      </c>
      <c r="HO34" s="2" t="s">
        <v>378</v>
      </c>
      <c r="HP34" s="2" t="s">
        <v>377</v>
      </c>
      <c r="HQ34" s="2" t="s">
        <v>375</v>
      </c>
      <c r="HR34" s="2" t="s">
        <v>374</v>
      </c>
      <c r="HS34" s="2" t="s">
        <v>377</v>
      </c>
      <c r="HT34" s="2" t="s">
        <v>375</v>
      </c>
      <c r="HU34" s="2" t="s">
        <v>378</v>
      </c>
      <c r="HV34" s="2" t="s">
        <v>378</v>
      </c>
      <c r="HW34" s="2" t="s">
        <v>375</v>
      </c>
      <c r="HX34" s="2" t="s">
        <v>375</v>
      </c>
      <c r="HY34" s="2" t="s">
        <v>377</v>
      </c>
      <c r="HZ34" s="2" t="s">
        <v>374</v>
      </c>
      <c r="IA34" s="2" t="s">
        <v>376</v>
      </c>
      <c r="IB34" s="2" t="s">
        <v>377</v>
      </c>
      <c r="IC34" s="2" t="s">
        <v>375</v>
      </c>
      <c r="ID34" s="2" t="s">
        <v>375</v>
      </c>
      <c r="IE34" s="2" t="s">
        <v>377</v>
      </c>
      <c r="IF34" s="2" t="s">
        <v>375</v>
      </c>
      <c r="IG34" s="2" t="s">
        <v>378</v>
      </c>
      <c r="IH34" s="2" t="s">
        <v>376</v>
      </c>
      <c r="II34" s="2" t="s">
        <v>375</v>
      </c>
      <c r="IJ34" s="2" t="s">
        <v>375</v>
      </c>
      <c r="IK34" s="2" t="s">
        <v>377</v>
      </c>
      <c r="IL34" s="2" t="s">
        <v>375</v>
      </c>
      <c r="IM34" s="2" t="s">
        <v>374</v>
      </c>
      <c r="IN34" s="2" t="s">
        <v>377</v>
      </c>
      <c r="IO34" s="2" t="s">
        <v>376</v>
      </c>
      <c r="IP34" s="2" t="s">
        <v>375</v>
      </c>
      <c r="IQ34" s="2" t="s">
        <v>377</v>
      </c>
      <c r="IR34" s="2" t="s">
        <v>374</v>
      </c>
      <c r="IS34" s="2" t="s">
        <v>376</v>
      </c>
      <c r="IT34" s="2" t="s">
        <v>377</v>
      </c>
      <c r="IU34" s="2" t="s">
        <v>375</v>
      </c>
      <c r="IV34" s="2" t="s">
        <v>374</v>
      </c>
      <c r="IW34" s="2" t="s">
        <v>377</v>
      </c>
      <c r="IX34" s="2" t="s">
        <v>374</v>
      </c>
      <c r="IY34" s="2" t="s">
        <v>378</v>
      </c>
      <c r="IZ34" s="2" t="s">
        <v>377</v>
      </c>
      <c r="JA34" s="2" t="s">
        <v>378</v>
      </c>
      <c r="JB34" s="2" t="s">
        <v>375</v>
      </c>
      <c r="JC34" s="2" t="s">
        <v>377</v>
      </c>
      <c r="JD34" s="2" t="s">
        <v>374</v>
      </c>
      <c r="JE34" s="2" t="s">
        <v>376</v>
      </c>
      <c r="JF34" s="2" t="s">
        <v>377</v>
      </c>
      <c r="JG34" s="2" t="s">
        <v>376</v>
      </c>
      <c r="JH34" s="2" t="s">
        <v>375</v>
      </c>
      <c r="JI34" s="2" t="s">
        <v>377</v>
      </c>
      <c r="JJ34" s="2" t="s">
        <v>374</v>
      </c>
      <c r="JK34" s="2" t="s">
        <v>376</v>
      </c>
      <c r="JL34" s="2" t="s">
        <v>376</v>
      </c>
      <c r="JM34" s="2" t="s">
        <v>378</v>
      </c>
      <c r="JN34" s="2" t="s">
        <v>375</v>
      </c>
      <c r="JO34" s="2" t="s">
        <v>377</v>
      </c>
      <c r="JP34" s="2" t="s">
        <v>376</v>
      </c>
      <c r="JQ34" s="2" t="s">
        <v>376</v>
      </c>
      <c r="JR34" s="2" t="s">
        <v>378</v>
      </c>
      <c r="JS34" s="2" t="s">
        <v>376</v>
      </c>
      <c r="JT34" s="2" t="s">
        <v>375</v>
      </c>
      <c r="JU34" s="2" t="s">
        <v>377</v>
      </c>
      <c r="JV34" s="2" t="s">
        <v>376</v>
      </c>
      <c r="JW34" s="2" t="s">
        <v>376</v>
      </c>
      <c r="JX34" s="2" t="s">
        <v>376</v>
      </c>
      <c r="JY34" s="2" t="s">
        <v>376</v>
      </c>
      <c r="JZ34" s="2" t="s">
        <v>376</v>
      </c>
      <c r="KA34" s="2" t="s">
        <v>377</v>
      </c>
      <c r="KB34" s="2" t="s">
        <v>376</v>
      </c>
      <c r="KC34" s="2" t="s">
        <v>375</v>
      </c>
      <c r="KD34" s="2" t="s">
        <v>376</v>
      </c>
      <c r="KE34" s="2" t="s">
        <v>376</v>
      </c>
      <c r="KF34" s="2" t="s">
        <v>375</v>
      </c>
      <c r="KG34" s="2" t="s">
        <v>378</v>
      </c>
      <c r="KH34" s="2" t="s">
        <v>376</v>
      </c>
      <c r="KI34" s="2" t="s">
        <v>375</v>
      </c>
      <c r="KJ34" s="2" t="s">
        <v>378</v>
      </c>
      <c r="KK34" s="2" t="s">
        <v>378</v>
      </c>
      <c r="KL34" s="2" t="s">
        <v>375</v>
      </c>
      <c r="KM34" s="2" t="s">
        <v>376</v>
      </c>
      <c r="KN34" s="2" t="s">
        <v>376</v>
      </c>
      <c r="KO34" s="2" t="s">
        <v>375</v>
      </c>
      <c r="KP34" s="2" t="s">
        <v>376</v>
      </c>
      <c r="KQ34" s="2" t="s">
        <v>377</v>
      </c>
      <c r="KR34" s="2" t="s">
        <v>376</v>
      </c>
      <c r="KS34" s="2" t="s">
        <v>377</v>
      </c>
      <c r="KT34" s="2" t="s">
        <v>376</v>
      </c>
      <c r="KU34" s="2">
        <v>7</v>
      </c>
      <c r="KV34" s="2" t="s">
        <v>377</v>
      </c>
      <c r="KW34" s="2" t="s">
        <v>376</v>
      </c>
      <c r="KX34" s="2" t="s">
        <v>376</v>
      </c>
      <c r="KY34" s="2" t="s">
        <v>377</v>
      </c>
      <c r="KZ34" s="2" t="s">
        <v>375</v>
      </c>
      <c r="LA34" s="2" t="s">
        <v>375</v>
      </c>
      <c r="LB34" s="2" t="s">
        <v>378</v>
      </c>
      <c r="LC34" s="2" t="s">
        <v>376</v>
      </c>
      <c r="LD34" s="2" t="s">
        <v>375</v>
      </c>
      <c r="LE34" s="2" t="s">
        <v>377</v>
      </c>
      <c r="LF34" s="2" t="s">
        <v>376</v>
      </c>
      <c r="LG34" s="2" t="s">
        <v>374</v>
      </c>
      <c r="LH34" s="2" t="s">
        <v>379</v>
      </c>
      <c r="LI34" s="2" t="s">
        <v>379</v>
      </c>
      <c r="LJ34" s="2" t="s">
        <v>379</v>
      </c>
      <c r="LK34" s="2" t="s">
        <v>447</v>
      </c>
      <c r="LL34" s="2" t="s">
        <v>379</v>
      </c>
      <c r="LM34" s="2" t="s">
        <v>379</v>
      </c>
      <c r="LN34" s="2" t="s">
        <v>379</v>
      </c>
      <c r="LO34" s="2" t="s">
        <v>379</v>
      </c>
      <c r="LP34" s="2" t="s">
        <v>379</v>
      </c>
      <c r="LQ34" s="2" t="s">
        <v>388</v>
      </c>
      <c r="LR34" s="2" t="s">
        <v>388</v>
      </c>
      <c r="LS34" s="2" t="s">
        <v>381</v>
      </c>
      <c r="LT34" s="2" t="s">
        <v>381</v>
      </c>
      <c r="LU34" s="2" t="s">
        <v>381</v>
      </c>
      <c r="LV34" s="2" t="s">
        <v>381</v>
      </c>
      <c r="LW34" s="2" t="s">
        <v>381</v>
      </c>
      <c r="LX34" s="2" t="s">
        <v>382</v>
      </c>
      <c r="LY34" s="2" t="s">
        <v>494</v>
      </c>
    </row>
    <row r="35" spans="1:337" ht="32" x14ac:dyDescent="0.2">
      <c r="A35" s="1">
        <v>45303.123865740738</v>
      </c>
      <c r="B35" s="1">
        <v>45303.138206018521</v>
      </c>
      <c r="C35" s="2" t="s">
        <v>340</v>
      </c>
      <c r="D35" s="2" t="s">
        <v>495</v>
      </c>
      <c r="E35">
        <v>100</v>
      </c>
      <c r="F35">
        <v>1239</v>
      </c>
      <c r="G35" s="2" t="s">
        <v>367</v>
      </c>
      <c r="H35" s="1">
        <v>45303.138226608797</v>
      </c>
      <c r="I35" s="2" t="s">
        <v>496</v>
      </c>
      <c r="J35" s="2" t="s">
        <v>369</v>
      </c>
      <c r="K35" s="2" t="s">
        <v>369</v>
      </c>
      <c r="L35" s="2" t="s">
        <v>369</v>
      </c>
      <c r="M35" s="2" t="s">
        <v>369</v>
      </c>
      <c r="N35">
        <v>35.689700000000002</v>
      </c>
      <c r="O35">
        <v>139.68950000000001</v>
      </c>
      <c r="P35" s="2" t="s">
        <v>370</v>
      </c>
      <c r="Q35" s="2" t="s">
        <v>371</v>
      </c>
      <c r="R35" s="2" t="s">
        <v>392</v>
      </c>
      <c r="S35" s="2" t="s">
        <v>471</v>
      </c>
      <c r="T35" s="2">
        <v>1</v>
      </c>
      <c r="U35" s="2" t="s">
        <v>377</v>
      </c>
      <c r="V35" s="2" t="s">
        <v>377</v>
      </c>
      <c r="W35" s="2" t="s">
        <v>376</v>
      </c>
      <c r="X35" s="2" t="s">
        <v>377</v>
      </c>
      <c r="Y35" s="2">
        <v>1</v>
      </c>
      <c r="Z35" s="2" t="s">
        <v>378</v>
      </c>
      <c r="AA35" s="2" t="s">
        <v>375</v>
      </c>
      <c r="AB35" s="2" t="s">
        <v>376</v>
      </c>
      <c r="AC35" s="2">
        <v>1</v>
      </c>
      <c r="AD35" s="2" t="s">
        <v>374</v>
      </c>
      <c r="AE35" s="2">
        <v>1</v>
      </c>
      <c r="AF35" s="2" t="s">
        <v>376</v>
      </c>
      <c r="AG35" s="2" t="s">
        <v>375</v>
      </c>
      <c r="AH35" s="2" t="s">
        <v>375</v>
      </c>
      <c r="AI35" s="2" t="s">
        <v>378</v>
      </c>
      <c r="AJ35" s="2" t="s">
        <v>376</v>
      </c>
      <c r="AK35" s="2" t="s">
        <v>376</v>
      </c>
      <c r="AL35" s="2" t="s">
        <v>374</v>
      </c>
      <c r="AM35" s="2" t="s">
        <v>374</v>
      </c>
      <c r="AN35" s="2" t="s">
        <v>376</v>
      </c>
      <c r="AO35" s="2" t="s">
        <v>377</v>
      </c>
      <c r="AP35" s="2" t="s">
        <v>378</v>
      </c>
      <c r="AQ35" s="2" t="s">
        <v>376</v>
      </c>
      <c r="AR35" s="2" t="s">
        <v>375</v>
      </c>
      <c r="AS35" s="2" t="s">
        <v>375</v>
      </c>
      <c r="AT35" s="2" t="s">
        <v>375</v>
      </c>
      <c r="AU35" s="2" t="s">
        <v>377</v>
      </c>
      <c r="AV35" s="2" t="s">
        <v>375</v>
      </c>
      <c r="AW35" s="2" t="s">
        <v>374</v>
      </c>
      <c r="AX35" s="2" t="s">
        <v>376</v>
      </c>
      <c r="AY35" s="2" t="s">
        <v>378</v>
      </c>
      <c r="AZ35" s="2" t="s">
        <v>376</v>
      </c>
      <c r="BA35" s="2" t="s">
        <v>377</v>
      </c>
      <c r="BB35" s="2" t="s">
        <v>377</v>
      </c>
      <c r="BC35" s="2" t="s">
        <v>374</v>
      </c>
      <c r="BD35" s="2" t="s">
        <v>377</v>
      </c>
      <c r="BE35" s="2" t="s">
        <v>376</v>
      </c>
      <c r="BF35" s="2" t="s">
        <v>375</v>
      </c>
      <c r="BG35" s="2" t="s">
        <v>377</v>
      </c>
      <c r="BH35" s="2" t="s">
        <v>378</v>
      </c>
      <c r="BI35" s="2">
        <v>7</v>
      </c>
      <c r="BJ35" s="2" t="s">
        <v>374</v>
      </c>
      <c r="BK35" s="2" t="s">
        <v>375</v>
      </c>
      <c r="BL35" s="2" t="s">
        <v>374</v>
      </c>
      <c r="BM35" s="2">
        <v>1</v>
      </c>
      <c r="BN35" s="2" t="s">
        <v>375</v>
      </c>
      <c r="BO35" s="2" t="s">
        <v>374</v>
      </c>
      <c r="BP35" s="2" t="s">
        <v>377</v>
      </c>
      <c r="BQ35" s="2" t="s">
        <v>376</v>
      </c>
      <c r="BR35" s="2" t="s">
        <v>374</v>
      </c>
      <c r="BS35" s="2">
        <v>1</v>
      </c>
      <c r="BT35" s="2" t="s">
        <v>376</v>
      </c>
      <c r="BU35" s="2">
        <v>7</v>
      </c>
      <c r="BV35" s="2">
        <v>7</v>
      </c>
      <c r="BW35" s="2" t="s">
        <v>378</v>
      </c>
      <c r="BX35" s="2" t="s">
        <v>376</v>
      </c>
      <c r="BY35" s="2">
        <v>1</v>
      </c>
      <c r="BZ35" s="2" t="s">
        <v>377</v>
      </c>
      <c r="CA35" s="2" t="s">
        <v>375</v>
      </c>
      <c r="CB35" s="2" t="s">
        <v>375</v>
      </c>
      <c r="CC35" s="2" t="s">
        <v>376</v>
      </c>
      <c r="CD35" s="2" t="s">
        <v>376</v>
      </c>
      <c r="CE35" s="2" t="s">
        <v>377</v>
      </c>
      <c r="CF35" s="2" t="s">
        <v>374</v>
      </c>
      <c r="CG35" s="2" t="s">
        <v>378</v>
      </c>
      <c r="CH35" s="2" t="s">
        <v>374</v>
      </c>
      <c r="CI35" s="2" t="s">
        <v>374</v>
      </c>
      <c r="CJ35" s="2" t="s">
        <v>376</v>
      </c>
      <c r="CK35" s="2">
        <v>1</v>
      </c>
      <c r="CL35" s="2" t="s">
        <v>374</v>
      </c>
      <c r="CM35" s="2" t="s">
        <v>376</v>
      </c>
      <c r="CN35" s="2" t="s">
        <v>377</v>
      </c>
      <c r="CO35" s="2" t="s">
        <v>378</v>
      </c>
      <c r="CP35" s="2" t="s">
        <v>378</v>
      </c>
      <c r="CQ35" s="2" t="s">
        <v>377</v>
      </c>
      <c r="CR35" s="2" t="s">
        <v>375</v>
      </c>
      <c r="CS35" s="2" t="s">
        <v>374</v>
      </c>
      <c r="CT35" s="2" t="s">
        <v>375</v>
      </c>
      <c r="CU35" s="2" t="s">
        <v>378</v>
      </c>
      <c r="CV35" s="2" t="s">
        <v>376</v>
      </c>
      <c r="CW35" s="2" t="s">
        <v>377</v>
      </c>
      <c r="CX35" s="2" t="s">
        <v>378</v>
      </c>
      <c r="CY35" s="2" t="s">
        <v>375</v>
      </c>
      <c r="CZ35" s="2" t="s">
        <v>376</v>
      </c>
      <c r="DA35" s="2" t="s">
        <v>375</v>
      </c>
      <c r="DB35" s="2" t="s">
        <v>376</v>
      </c>
      <c r="DC35" s="2">
        <v>1</v>
      </c>
      <c r="DD35" s="2">
        <v>7</v>
      </c>
      <c r="DE35" s="2" t="s">
        <v>377</v>
      </c>
      <c r="DF35" s="2" t="s">
        <v>377</v>
      </c>
      <c r="DG35" s="2" t="s">
        <v>378</v>
      </c>
      <c r="DH35" s="2" t="s">
        <v>375</v>
      </c>
      <c r="DI35" s="2" t="s">
        <v>377</v>
      </c>
      <c r="DJ35" s="2" t="s">
        <v>374</v>
      </c>
      <c r="DK35" s="2" t="s">
        <v>376</v>
      </c>
      <c r="DL35" s="2" t="s">
        <v>375</v>
      </c>
      <c r="DM35" s="2">
        <v>7</v>
      </c>
      <c r="DN35" s="2" t="s">
        <v>378</v>
      </c>
      <c r="DO35" s="2" t="s">
        <v>377</v>
      </c>
      <c r="DP35" s="2" t="s">
        <v>375</v>
      </c>
      <c r="DQ35" s="2" t="s">
        <v>378</v>
      </c>
      <c r="DR35" s="2" t="s">
        <v>375</v>
      </c>
      <c r="DS35" s="2" t="s">
        <v>374</v>
      </c>
      <c r="DT35" s="2" t="s">
        <v>378</v>
      </c>
      <c r="DU35" s="2">
        <v>1</v>
      </c>
      <c r="DV35" s="2" t="s">
        <v>378</v>
      </c>
      <c r="DW35" s="2" t="s">
        <v>377</v>
      </c>
      <c r="DX35" s="2">
        <v>1</v>
      </c>
      <c r="DY35" s="2" t="s">
        <v>377</v>
      </c>
      <c r="DZ35" s="2" t="s">
        <v>377</v>
      </c>
      <c r="EA35" s="2" t="s">
        <v>376</v>
      </c>
      <c r="EB35" s="2" t="s">
        <v>377</v>
      </c>
      <c r="EC35" s="2" t="s">
        <v>375</v>
      </c>
      <c r="ED35" s="2" t="s">
        <v>376</v>
      </c>
      <c r="EE35" s="2" t="s">
        <v>376</v>
      </c>
      <c r="EF35" s="2" t="s">
        <v>375</v>
      </c>
      <c r="EG35" s="2" t="s">
        <v>376</v>
      </c>
      <c r="EH35" s="2" t="s">
        <v>376</v>
      </c>
      <c r="EI35" s="2" t="s">
        <v>375</v>
      </c>
      <c r="EJ35" s="2" t="s">
        <v>377</v>
      </c>
      <c r="EK35" s="2" t="s">
        <v>378</v>
      </c>
      <c r="EL35" s="2" t="s">
        <v>376</v>
      </c>
      <c r="EM35" s="2" t="s">
        <v>378</v>
      </c>
      <c r="EN35" s="2" t="s">
        <v>378</v>
      </c>
      <c r="EO35" s="2" t="s">
        <v>374</v>
      </c>
      <c r="EP35" s="2" t="s">
        <v>377</v>
      </c>
      <c r="EQ35" s="2" t="s">
        <v>378</v>
      </c>
      <c r="ER35" s="2" t="s">
        <v>376</v>
      </c>
      <c r="ES35" s="2" t="s">
        <v>378</v>
      </c>
      <c r="ET35" s="2" t="s">
        <v>377</v>
      </c>
      <c r="EU35" s="2" t="s">
        <v>374</v>
      </c>
      <c r="EV35" s="2" t="s">
        <v>376</v>
      </c>
      <c r="EW35" s="2" t="s">
        <v>376</v>
      </c>
      <c r="EX35" s="2" t="s">
        <v>374</v>
      </c>
      <c r="EY35" s="2">
        <v>1</v>
      </c>
      <c r="EZ35" s="2" t="s">
        <v>374</v>
      </c>
      <c r="FA35" s="2" t="s">
        <v>378</v>
      </c>
      <c r="FB35" s="2" t="s">
        <v>375</v>
      </c>
      <c r="FC35" s="2" t="s">
        <v>376</v>
      </c>
      <c r="FD35" s="2" t="s">
        <v>376</v>
      </c>
      <c r="FE35" s="2" t="s">
        <v>377</v>
      </c>
      <c r="FF35" s="2" t="s">
        <v>374</v>
      </c>
      <c r="FG35" s="2" t="s">
        <v>378</v>
      </c>
      <c r="FH35" s="2" t="s">
        <v>377</v>
      </c>
      <c r="FI35" s="2" t="s">
        <v>378</v>
      </c>
      <c r="FJ35" s="2" t="s">
        <v>376</v>
      </c>
      <c r="FK35" s="2" t="s">
        <v>377</v>
      </c>
      <c r="FL35" s="2" t="s">
        <v>374</v>
      </c>
      <c r="FM35" s="2" t="s">
        <v>376</v>
      </c>
      <c r="FN35" s="2" t="s">
        <v>376</v>
      </c>
      <c r="FO35" s="2" t="s">
        <v>376</v>
      </c>
      <c r="FP35" s="2" t="s">
        <v>375</v>
      </c>
      <c r="FQ35" s="2" t="s">
        <v>377</v>
      </c>
      <c r="FR35" s="2" t="s">
        <v>374</v>
      </c>
      <c r="FS35" s="2" t="s">
        <v>378</v>
      </c>
      <c r="FT35" s="2" t="s">
        <v>377</v>
      </c>
      <c r="FU35" s="2" t="s">
        <v>378</v>
      </c>
      <c r="FV35" s="2">
        <v>1</v>
      </c>
      <c r="FW35" s="2" t="s">
        <v>376</v>
      </c>
      <c r="FX35" s="2" t="s">
        <v>377</v>
      </c>
      <c r="FY35" s="2" t="s">
        <v>377</v>
      </c>
      <c r="FZ35" s="2" t="s">
        <v>376</v>
      </c>
      <c r="GA35" s="2" t="s">
        <v>378</v>
      </c>
      <c r="GB35" s="2" t="s">
        <v>377</v>
      </c>
      <c r="GC35" s="2" t="s">
        <v>378</v>
      </c>
      <c r="GD35" s="2" t="s">
        <v>375</v>
      </c>
      <c r="GE35" s="2">
        <v>1</v>
      </c>
      <c r="GF35" s="2" t="s">
        <v>378</v>
      </c>
      <c r="GG35" s="2" t="s">
        <v>376</v>
      </c>
      <c r="GH35" s="2" t="s">
        <v>376</v>
      </c>
      <c r="GI35" s="2" t="s">
        <v>378</v>
      </c>
      <c r="GJ35" s="2" t="s">
        <v>375</v>
      </c>
      <c r="GK35" s="2" t="s">
        <v>376</v>
      </c>
      <c r="GL35" s="2" t="s">
        <v>375</v>
      </c>
      <c r="GM35" s="2" t="s">
        <v>378</v>
      </c>
      <c r="GN35" s="2" t="s">
        <v>375</v>
      </c>
      <c r="GO35" s="2" t="s">
        <v>376</v>
      </c>
      <c r="GP35" s="2" t="s">
        <v>376</v>
      </c>
      <c r="GQ35" s="2" t="s">
        <v>375</v>
      </c>
      <c r="GR35" s="2">
        <v>1</v>
      </c>
      <c r="GS35" s="2">
        <v>1</v>
      </c>
      <c r="GT35" s="2" t="s">
        <v>377</v>
      </c>
      <c r="GU35" s="2">
        <v>7</v>
      </c>
      <c r="GV35" s="2" t="s">
        <v>377</v>
      </c>
      <c r="GW35" s="2">
        <v>1</v>
      </c>
      <c r="GX35" s="2">
        <v>1</v>
      </c>
      <c r="GY35" s="2">
        <v>1</v>
      </c>
      <c r="GZ35" s="2" t="s">
        <v>377</v>
      </c>
      <c r="HA35" s="2" t="s">
        <v>376</v>
      </c>
      <c r="HB35" s="2" t="s">
        <v>378</v>
      </c>
      <c r="HC35" s="2">
        <v>1</v>
      </c>
      <c r="HD35" s="2" t="s">
        <v>378</v>
      </c>
      <c r="HE35" s="2" t="s">
        <v>378</v>
      </c>
      <c r="HF35" s="2" t="s">
        <v>377</v>
      </c>
      <c r="HG35" s="2" t="s">
        <v>378</v>
      </c>
      <c r="HH35" s="2" t="s">
        <v>376</v>
      </c>
      <c r="HI35" s="2" t="s">
        <v>378</v>
      </c>
      <c r="HJ35" s="2" t="s">
        <v>378</v>
      </c>
      <c r="HK35" s="2" t="s">
        <v>377</v>
      </c>
      <c r="HL35" s="2">
        <v>1</v>
      </c>
      <c r="HM35" s="2" t="s">
        <v>375</v>
      </c>
      <c r="HN35" s="2" t="s">
        <v>377</v>
      </c>
      <c r="HO35" s="2" t="s">
        <v>377</v>
      </c>
      <c r="HP35" s="2" t="s">
        <v>378</v>
      </c>
      <c r="HQ35" s="2" t="s">
        <v>378</v>
      </c>
      <c r="HR35" s="2" t="s">
        <v>376</v>
      </c>
      <c r="HS35" s="2">
        <v>1</v>
      </c>
      <c r="HT35" s="2">
        <v>7</v>
      </c>
      <c r="HU35" s="2" t="s">
        <v>378</v>
      </c>
      <c r="HV35" s="2" t="s">
        <v>376</v>
      </c>
      <c r="HW35" s="2" t="s">
        <v>378</v>
      </c>
      <c r="HX35" s="2" t="s">
        <v>376</v>
      </c>
      <c r="HY35" s="2" t="s">
        <v>378</v>
      </c>
      <c r="HZ35" s="2" t="s">
        <v>374</v>
      </c>
      <c r="IA35" s="2" t="s">
        <v>377</v>
      </c>
      <c r="IB35" s="2" t="s">
        <v>375</v>
      </c>
      <c r="IC35" s="2" t="s">
        <v>378</v>
      </c>
      <c r="ID35" s="2" t="s">
        <v>376</v>
      </c>
      <c r="IE35" s="2">
        <v>1</v>
      </c>
      <c r="IF35" s="2">
        <v>7</v>
      </c>
      <c r="IG35" s="2" t="s">
        <v>376</v>
      </c>
      <c r="IH35" s="2" t="s">
        <v>377</v>
      </c>
      <c r="II35" s="2" t="s">
        <v>376</v>
      </c>
      <c r="IJ35" s="2">
        <v>7</v>
      </c>
      <c r="IK35" s="2">
        <v>1</v>
      </c>
      <c r="IL35" s="2" t="s">
        <v>378</v>
      </c>
      <c r="IM35" s="2" t="s">
        <v>375</v>
      </c>
      <c r="IN35" s="2" t="s">
        <v>377</v>
      </c>
      <c r="IO35" s="2" t="s">
        <v>378</v>
      </c>
      <c r="IP35" s="2" t="s">
        <v>376</v>
      </c>
      <c r="IQ35" s="2">
        <v>1</v>
      </c>
      <c r="IR35" s="2">
        <v>7</v>
      </c>
      <c r="IS35" s="2">
        <v>1</v>
      </c>
      <c r="IT35" s="2" t="s">
        <v>377</v>
      </c>
      <c r="IU35" s="2" t="s">
        <v>377</v>
      </c>
      <c r="IV35" s="2" t="s">
        <v>374</v>
      </c>
      <c r="IW35" s="2">
        <v>1</v>
      </c>
      <c r="IX35" s="2">
        <v>7</v>
      </c>
      <c r="IY35" s="2">
        <v>1</v>
      </c>
      <c r="IZ35" s="2" t="s">
        <v>377</v>
      </c>
      <c r="JA35" s="2" t="s">
        <v>378</v>
      </c>
      <c r="JB35" s="2" t="s">
        <v>376</v>
      </c>
      <c r="JC35" s="2">
        <v>1</v>
      </c>
      <c r="JD35" s="2">
        <v>7</v>
      </c>
      <c r="JE35" s="2" t="s">
        <v>377</v>
      </c>
      <c r="JF35" s="2" t="s">
        <v>377</v>
      </c>
      <c r="JG35" s="2" t="s">
        <v>378</v>
      </c>
      <c r="JH35" s="2" t="s">
        <v>376</v>
      </c>
      <c r="JI35" s="2">
        <v>1</v>
      </c>
      <c r="JJ35" s="2">
        <v>7</v>
      </c>
      <c r="JK35" s="2" t="s">
        <v>377</v>
      </c>
      <c r="JL35" s="2" t="s">
        <v>377</v>
      </c>
      <c r="JM35" s="2" t="s">
        <v>378</v>
      </c>
      <c r="JN35" s="2" t="s">
        <v>376</v>
      </c>
      <c r="JO35" s="2" t="s">
        <v>376</v>
      </c>
      <c r="JP35" s="2" t="s">
        <v>377</v>
      </c>
      <c r="JQ35" s="2" t="s">
        <v>378</v>
      </c>
      <c r="JR35" s="2" t="s">
        <v>376</v>
      </c>
      <c r="JS35" s="2" t="s">
        <v>376</v>
      </c>
      <c r="JT35" s="2" t="s">
        <v>376</v>
      </c>
      <c r="JU35" s="2" t="s">
        <v>378</v>
      </c>
      <c r="JV35" s="2" t="s">
        <v>378</v>
      </c>
      <c r="JW35" s="2" t="s">
        <v>375</v>
      </c>
      <c r="JX35" s="2" t="s">
        <v>377</v>
      </c>
      <c r="JY35" s="2" t="s">
        <v>377</v>
      </c>
      <c r="JZ35" s="2" t="s">
        <v>377</v>
      </c>
      <c r="KA35" s="2" t="s">
        <v>375</v>
      </c>
      <c r="KB35" s="2" t="s">
        <v>377</v>
      </c>
      <c r="KC35" s="2">
        <v>7</v>
      </c>
      <c r="KD35" s="2">
        <v>1</v>
      </c>
      <c r="KE35" s="2" t="s">
        <v>377</v>
      </c>
      <c r="KF35" s="2" t="s">
        <v>378</v>
      </c>
      <c r="KG35" s="2" t="s">
        <v>376</v>
      </c>
      <c r="KH35" s="2" t="s">
        <v>377</v>
      </c>
      <c r="KI35" s="2" t="s">
        <v>374</v>
      </c>
      <c r="KJ35" s="2" t="s">
        <v>377</v>
      </c>
      <c r="KK35" s="2" t="s">
        <v>377</v>
      </c>
      <c r="KL35" s="2" t="s">
        <v>376</v>
      </c>
      <c r="KM35" s="2" t="s">
        <v>378</v>
      </c>
      <c r="KN35" s="2" t="s">
        <v>377</v>
      </c>
      <c r="KO35" s="2">
        <v>7</v>
      </c>
      <c r="KP35" s="2">
        <v>1</v>
      </c>
      <c r="KQ35" s="2" t="s">
        <v>377</v>
      </c>
      <c r="KR35" s="2" t="s">
        <v>377</v>
      </c>
      <c r="KS35" s="2" t="s">
        <v>375</v>
      </c>
      <c r="KT35" s="2" t="s">
        <v>377</v>
      </c>
      <c r="KU35" s="2">
        <v>7</v>
      </c>
      <c r="KV35" s="2" t="s">
        <v>377</v>
      </c>
      <c r="KW35" s="2" t="s">
        <v>377</v>
      </c>
      <c r="KX35" s="2" t="s">
        <v>376</v>
      </c>
      <c r="KY35" s="2" t="s">
        <v>378</v>
      </c>
      <c r="KZ35" s="2" t="s">
        <v>377</v>
      </c>
      <c r="LA35" s="2">
        <v>7</v>
      </c>
      <c r="LB35" s="2">
        <v>1</v>
      </c>
      <c r="LC35" s="2">
        <v>1</v>
      </c>
      <c r="LD35" s="2" t="s">
        <v>377</v>
      </c>
      <c r="LE35" s="2" t="s">
        <v>375</v>
      </c>
      <c r="LF35" s="2">
        <v>1</v>
      </c>
      <c r="LG35" s="2" t="s">
        <v>374</v>
      </c>
      <c r="LH35" s="2" t="s">
        <v>379</v>
      </c>
      <c r="LI35" s="2" t="s">
        <v>379</v>
      </c>
      <c r="LJ35" s="2" t="s">
        <v>379</v>
      </c>
      <c r="LK35" s="2" t="s">
        <v>379</v>
      </c>
      <c r="LL35" s="2" t="s">
        <v>381</v>
      </c>
      <c r="LM35" s="2" t="s">
        <v>379</v>
      </c>
      <c r="LN35" s="2" t="s">
        <v>379</v>
      </c>
      <c r="LO35" s="2" t="s">
        <v>379</v>
      </c>
      <c r="LP35" s="2" t="s">
        <v>379</v>
      </c>
      <c r="LQ35" s="2" t="s">
        <v>388</v>
      </c>
      <c r="LR35" s="2" t="s">
        <v>388</v>
      </c>
      <c r="LS35" s="2" t="s">
        <v>381</v>
      </c>
      <c r="LT35" s="2" t="s">
        <v>388</v>
      </c>
      <c r="LU35" s="2" t="s">
        <v>382</v>
      </c>
      <c r="LV35" s="2" t="s">
        <v>381</v>
      </c>
      <c r="LW35" s="2" t="s">
        <v>380</v>
      </c>
      <c r="LX35" s="2" t="s">
        <v>382</v>
      </c>
      <c r="LY35" s="2" t="s">
        <v>497</v>
      </c>
    </row>
    <row r="36" spans="1:337" ht="48" x14ac:dyDescent="0.2">
      <c r="A36" s="1">
        <v>45303.133425925924</v>
      </c>
      <c r="B36" s="1">
        <v>45303.144467592596</v>
      </c>
      <c r="C36" s="2" t="s">
        <v>340</v>
      </c>
      <c r="D36" s="2" t="s">
        <v>498</v>
      </c>
      <c r="E36">
        <v>100</v>
      </c>
      <c r="F36">
        <v>953</v>
      </c>
      <c r="G36" s="2" t="s">
        <v>367</v>
      </c>
      <c r="H36" s="1">
        <v>45303.144480462965</v>
      </c>
      <c r="I36" s="2" t="s">
        <v>499</v>
      </c>
      <c r="J36" s="2" t="s">
        <v>369</v>
      </c>
      <c r="K36" s="2" t="s">
        <v>369</v>
      </c>
      <c r="L36" s="2" t="s">
        <v>369</v>
      </c>
      <c r="M36" s="2" t="s">
        <v>369</v>
      </c>
      <c r="N36">
        <v>36.080199999999998</v>
      </c>
      <c r="O36">
        <v>136.2311</v>
      </c>
      <c r="P36" s="2" t="s">
        <v>370</v>
      </c>
      <c r="Q36" s="2" t="s">
        <v>371</v>
      </c>
      <c r="R36" s="2" t="s">
        <v>392</v>
      </c>
      <c r="S36" s="2" t="s">
        <v>421</v>
      </c>
      <c r="T36" s="2">
        <v>1</v>
      </c>
      <c r="U36" s="2">
        <v>1</v>
      </c>
      <c r="V36" s="2">
        <v>1</v>
      </c>
      <c r="W36" s="2" t="s">
        <v>374</v>
      </c>
      <c r="X36" s="2">
        <v>1</v>
      </c>
      <c r="Y36" s="2">
        <v>1</v>
      </c>
      <c r="Z36" s="2" t="s">
        <v>376</v>
      </c>
      <c r="AA36" s="2" t="s">
        <v>375</v>
      </c>
      <c r="AB36" s="2" t="s">
        <v>377</v>
      </c>
      <c r="AC36" s="2">
        <v>1</v>
      </c>
      <c r="AD36" s="2" t="s">
        <v>378</v>
      </c>
      <c r="AE36" s="2" t="s">
        <v>377</v>
      </c>
      <c r="AF36" s="2" t="s">
        <v>376</v>
      </c>
      <c r="AG36" s="2" t="s">
        <v>377</v>
      </c>
      <c r="AH36" s="2" t="s">
        <v>377</v>
      </c>
      <c r="AI36" s="2">
        <v>1</v>
      </c>
      <c r="AJ36" s="2" t="s">
        <v>377</v>
      </c>
      <c r="AK36" s="2" t="s">
        <v>377</v>
      </c>
      <c r="AL36" s="2" t="s">
        <v>377</v>
      </c>
      <c r="AM36" s="2" t="s">
        <v>377</v>
      </c>
      <c r="AN36" s="2">
        <v>1</v>
      </c>
      <c r="AO36" s="2" t="s">
        <v>377</v>
      </c>
      <c r="AP36" s="2" t="s">
        <v>377</v>
      </c>
      <c r="AQ36" s="2">
        <v>1</v>
      </c>
      <c r="AR36" s="2" t="s">
        <v>377</v>
      </c>
      <c r="AS36" s="2" t="s">
        <v>377</v>
      </c>
      <c r="AT36" s="2" t="s">
        <v>378</v>
      </c>
      <c r="AU36" s="2">
        <v>1</v>
      </c>
      <c r="AV36" s="2" t="s">
        <v>376</v>
      </c>
      <c r="AW36" s="2" t="s">
        <v>377</v>
      </c>
      <c r="AX36" s="2" t="s">
        <v>375</v>
      </c>
      <c r="AY36" s="2" t="s">
        <v>377</v>
      </c>
      <c r="AZ36" s="2" t="s">
        <v>377</v>
      </c>
      <c r="BA36" s="2">
        <v>1</v>
      </c>
      <c r="BB36" s="2" t="s">
        <v>378</v>
      </c>
      <c r="BC36" s="2" t="s">
        <v>378</v>
      </c>
      <c r="BD36" s="2" t="s">
        <v>374</v>
      </c>
      <c r="BE36" s="2" t="s">
        <v>376</v>
      </c>
      <c r="BF36" s="2">
        <v>1</v>
      </c>
      <c r="BG36" s="2">
        <v>1</v>
      </c>
      <c r="BH36" s="2" t="s">
        <v>377</v>
      </c>
      <c r="BI36" s="2">
        <v>1</v>
      </c>
      <c r="BJ36" s="2" t="s">
        <v>375</v>
      </c>
      <c r="BK36" s="2" t="s">
        <v>378</v>
      </c>
      <c r="BL36" s="2" t="s">
        <v>377</v>
      </c>
      <c r="BM36" s="2">
        <v>1</v>
      </c>
      <c r="BN36" s="2" t="s">
        <v>377</v>
      </c>
      <c r="BO36" s="2" t="s">
        <v>378</v>
      </c>
      <c r="BP36" s="2" t="s">
        <v>376</v>
      </c>
      <c r="BQ36" s="2" t="s">
        <v>378</v>
      </c>
      <c r="BR36" s="2">
        <v>1</v>
      </c>
      <c r="BS36" s="2">
        <v>1</v>
      </c>
      <c r="BT36" s="2" t="s">
        <v>378</v>
      </c>
      <c r="BU36" s="2" t="s">
        <v>378</v>
      </c>
      <c r="BV36" s="2" t="s">
        <v>375</v>
      </c>
      <c r="BW36" s="2" t="s">
        <v>378</v>
      </c>
      <c r="BX36" s="2">
        <v>1</v>
      </c>
      <c r="BY36" s="2">
        <v>1</v>
      </c>
      <c r="BZ36" s="2" t="s">
        <v>378</v>
      </c>
      <c r="CA36" s="2" t="s">
        <v>377</v>
      </c>
      <c r="CB36" s="2" t="s">
        <v>375</v>
      </c>
      <c r="CC36" s="2" t="s">
        <v>378</v>
      </c>
      <c r="CD36" s="2" t="s">
        <v>377</v>
      </c>
      <c r="CE36" s="2">
        <v>1</v>
      </c>
      <c r="CF36" s="2" t="s">
        <v>378</v>
      </c>
      <c r="CG36" s="2">
        <v>1</v>
      </c>
      <c r="CH36" s="2" t="s">
        <v>378</v>
      </c>
      <c r="CI36" s="2" t="s">
        <v>377</v>
      </c>
      <c r="CJ36" s="2" t="s">
        <v>377</v>
      </c>
      <c r="CK36" s="2">
        <v>1</v>
      </c>
      <c r="CL36" s="2" t="s">
        <v>376</v>
      </c>
      <c r="CM36" s="2">
        <v>1</v>
      </c>
      <c r="CN36" s="2" t="s">
        <v>376</v>
      </c>
      <c r="CO36" s="2" t="s">
        <v>378</v>
      </c>
      <c r="CP36" s="2">
        <v>1</v>
      </c>
      <c r="CQ36" s="2" t="s">
        <v>377</v>
      </c>
      <c r="CR36" s="2" t="s">
        <v>377</v>
      </c>
      <c r="CS36" s="2" t="s">
        <v>376</v>
      </c>
      <c r="CT36" s="2" t="s">
        <v>375</v>
      </c>
      <c r="CU36" s="2" t="s">
        <v>377</v>
      </c>
      <c r="CV36" s="2">
        <v>1</v>
      </c>
      <c r="CW36" s="2">
        <v>1</v>
      </c>
      <c r="CX36" s="2" t="s">
        <v>377</v>
      </c>
      <c r="CY36" s="2">
        <v>1</v>
      </c>
      <c r="CZ36" s="2" t="s">
        <v>378</v>
      </c>
      <c r="DA36" s="2" t="s">
        <v>376</v>
      </c>
      <c r="DB36" s="2" t="s">
        <v>377</v>
      </c>
      <c r="DC36" s="2">
        <v>1</v>
      </c>
      <c r="DD36" s="2" t="s">
        <v>375</v>
      </c>
      <c r="DE36" s="2">
        <v>1</v>
      </c>
      <c r="DF36" s="2">
        <v>1</v>
      </c>
      <c r="DG36" s="2">
        <v>1</v>
      </c>
      <c r="DH36" s="2">
        <v>1</v>
      </c>
      <c r="DI36" s="2">
        <v>1</v>
      </c>
      <c r="DJ36" s="2">
        <v>7</v>
      </c>
      <c r="DK36" s="2">
        <v>1</v>
      </c>
      <c r="DL36" s="2" t="s">
        <v>377</v>
      </c>
      <c r="DM36" s="2" t="s">
        <v>377</v>
      </c>
      <c r="DN36" s="2">
        <v>1</v>
      </c>
      <c r="DO36" s="2" t="s">
        <v>377</v>
      </c>
      <c r="DP36" s="2" t="s">
        <v>376</v>
      </c>
      <c r="DQ36" s="2">
        <v>1</v>
      </c>
      <c r="DR36" s="2" t="s">
        <v>378</v>
      </c>
      <c r="DS36" s="2" t="s">
        <v>376</v>
      </c>
      <c r="DT36" s="2">
        <v>1</v>
      </c>
      <c r="DU36" s="2">
        <v>1</v>
      </c>
      <c r="DV36" s="2" t="s">
        <v>374</v>
      </c>
      <c r="DW36" s="2">
        <v>1</v>
      </c>
      <c r="DX36" s="2">
        <v>1</v>
      </c>
      <c r="DY36" s="2">
        <v>1</v>
      </c>
      <c r="DZ36" s="2">
        <v>1</v>
      </c>
      <c r="EA36" s="2" t="s">
        <v>376</v>
      </c>
      <c r="EB36" s="2">
        <v>1</v>
      </c>
      <c r="EC36" s="2">
        <v>1</v>
      </c>
      <c r="ED36" s="2">
        <v>1</v>
      </c>
      <c r="EE36" s="2">
        <v>1</v>
      </c>
      <c r="EF36" s="2">
        <v>1</v>
      </c>
      <c r="EG36" s="2" t="s">
        <v>376</v>
      </c>
      <c r="EH36" s="2">
        <v>1</v>
      </c>
      <c r="EI36" s="2">
        <v>1</v>
      </c>
      <c r="EJ36" s="2" t="s">
        <v>377</v>
      </c>
      <c r="EK36" s="2" t="s">
        <v>377</v>
      </c>
      <c r="EL36" s="2" t="s">
        <v>377</v>
      </c>
      <c r="EM36" s="2" t="s">
        <v>377</v>
      </c>
      <c r="EN36" s="2">
        <v>1</v>
      </c>
      <c r="EO36" s="2" t="s">
        <v>375</v>
      </c>
      <c r="EP36" s="2" t="s">
        <v>376</v>
      </c>
      <c r="EQ36" s="2" t="s">
        <v>377</v>
      </c>
      <c r="ER36" s="2" t="s">
        <v>377</v>
      </c>
      <c r="ES36" s="2" t="s">
        <v>377</v>
      </c>
      <c r="ET36" s="2" t="s">
        <v>377</v>
      </c>
      <c r="EU36" s="2" t="s">
        <v>378</v>
      </c>
      <c r="EV36" s="2" t="s">
        <v>377</v>
      </c>
      <c r="EW36" s="2">
        <v>1</v>
      </c>
      <c r="EX36" s="2" t="s">
        <v>377</v>
      </c>
      <c r="EY36" s="2">
        <v>1</v>
      </c>
      <c r="EZ36" s="2" t="s">
        <v>378</v>
      </c>
      <c r="FA36" s="2" t="s">
        <v>377</v>
      </c>
      <c r="FB36" s="2">
        <v>1</v>
      </c>
      <c r="FC36" s="2">
        <v>1</v>
      </c>
      <c r="FD36" s="2">
        <v>1</v>
      </c>
      <c r="FE36" s="2" t="s">
        <v>376</v>
      </c>
      <c r="FF36" s="2" t="s">
        <v>377</v>
      </c>
      <c r="FG36" s="2">
        <v>1</v>
      </c>
      <c r="FH36" s="2" t="s">
        <v>377</v>
      </c>
      <c r="FI36" s="2">
        <v>1</v>
      </c>
      <c r="FJ36" s="2">
        <v>1</v>
      </c>
      <c r="FK36" s="2">
        <v>1</v>
      </c>
      <c r="FL36" s="2" t="s">
        <v>374</v>
      </c>
      <c r="FM36" s="2">
        <v>1</v>
      </c>
      <c r="FN36" s="2" t="s">
        <v>377</v>
      </c>
      <c r="FO36" s="2">
        <v>1</v>
      </c>
      <c r="FP36" s="2" t="s">
        <v>377</v>
      </c>
      <c r="FQ36" s="2">
        <v>1</v>
      </c>
      <c r="FR36" s="2" t="s">
        <v>374</v>
      </c>
      <c r="FS36" s="2">
        <v>1</v>
      </c>
      <c r="FT36" s="2">
        <v>1</v>
      </c>
      <c r="FU36" s="2">
        <v>1</v>
      </c>
      <c r="FV36" s="2">
        <v>1</v>
      </c>
      <c r="FW36" s="2" t="s">
        <v>374</v>
      </c>
      <c r="FX36" s="2">
        <v>1</v>
      </c>
      <c r="FY36" s="2">
        <v>1</v>
      </c>
      <c r="FZ36" s="2">
        <v>1</v>
      </c>
      <c r="GA36" s="2">
        <v>1</v>
      </c>
      <c r="GB36" s="2">
        <v>1</v>
      </c>
      <c r="GC36" s="2" t="s">
        <v>376</v>
      </c>
      <c r="GD36" s="2" t="s">
        <v>377</v>
      </c>
      <c r="GE36" s="2">
        <v>1</v>
      </c>
      <c r="GF36" s="2">
        <v>1</v>
      </c>
      <c r="GG36" s="2">
        <v>1</v>
      </c>
      <c r="GH36" s="2">
        <v>1</v>
      </c>
      <c r="GI36" s="2" t="s">
        <v>375</v>
      </c>
      <c r="GJ36" s="2">
        <v>1</v>
      </c>
      <c r="GK36" s="2" t="s">
        <v>377</v>
      </c>
      <c r="GL36" s="2">
        <v>1</v>
      </c>
      <c r="GM36" s="2">
        <v>1</v>
      </c>
      <c r="GN36" s="2">
        <v>1</v>
      </c>
      <c r="GO36" s="2">
        <v>7</v>
      </c>
      <c r="GP36" s="2">
        <v>1</v>
      </c>
      <c r="GQ36" s="2">
        <v>1</v>
      </c>
      <c r="GR36" s="2">
        <v>1</v>
      </c>
      <c r="GS36" s="2">
        <v>1</v>
      </c>
      <c r="GT36" s="2">
        <v>1</v>
      </c>
      <c r="GU36" s="2" t="s">
        <v>378</v>
      </c>
      <c r="GV36" s="2" t="s">
        <v>376</v>
      </c>
      <c r="GW36" s="2">
        <v>1</v>
      </c>
      <c r="GX36" s="2">
        <v>1</v>
      </c>
      <c r="GY36" s="2">
        <v>1</v>
      </c>
      <c r="GZ36" s="2">
        <v>1</v>
      </c>
      <c r="HA36" s="2" t="s">
        <v>376</v>
      </c>
      <c r="HB36" s="2" t="s">
        <v>378</v>
      </c>
      <c r="HC36" s="2">
        <v>1</v>
      </c>
      <c r="HD36" s="2">
        <v>1</v>
      </c>
      <c r="HE36" s="2">
        <v>1</v>
      </c>
      <c r="HF36" s="2">
        <v>1</v>
      </c>
      <c r="HG36" s="2" t="s">
        <v>376</v>
      </c>
      <c r="HH36" s="2" t="s">
        <v>377</v>
      </c>
      <c r="HI36" s="2">
        <v>1</v>
      </c>
      <c r="HJ36" s="2">
        <v>1</v>
      </c>
      <c r="HK36" s="2">
        <v>1</v>
      </c>
      <c r="HL36" s="2">
        <v>1</v>
      </c>
      <c r="HM36" s="2" t="s">
        <v>376</v>
      </c>
      <c r="HN36" s="2">
        <v>1</v>
      </c>
      <c r="HO36" s="2">
        <v>1</v>
      </c>
      <c r="HP36" s="2" t="s">
        <v>378</v>
      </c>
      <c r="HQ36" s="2" t="s">
        <v>377</v>
      </c>
      <c r="HR36" s="2" t="s">
        <v>377</v>
      </c>
      <c r="HS36" s="2" t="s">
        <v>376</v>
      </c>
      <c r="HT36" s="2" t="s">
        <v>378</v>
      </c>
      <c r="HU36" s="2">
        <v>1</v>
      </c>
      <c r="HV36" s="2" t="s">
        <v>378</v>
      </c>
      <c r="HW36" s="2" t="s">
        <v>378</v>
      </c>
      <c r="HX36" s="2" t="s">
        <v>377</v>
      </c>
      <c r="HY36" s="2">
        <v>1</v>
      </c>
      <c r="HZ36" s="2" t="s">
        <v>376</v>
      </c>
      <c r="IA36" s="2">
        <v>1</v>
      </c>
      <c r="IB36" s="2">
        <v>1</v>
      </c>
      <c r="IC36" s="2">
        <v>1</v>
      </c>
      <c r="ID36" s="2" t="s">
        <v>377</v>
      </c>
      <c r="IE36" s="2" t="s">
        <v>377</v>
      </c>
      <c r="IF36" s="2" t="s">
        <v>376</v>
      </c>
      <c r="IG36" s="2">
        <v>1</v>
      </c>
      <c r="IH36" s="2" t="s">
        <v>376</v>
      </c>
      <c r="II36" s="2" t="s">
        <v>378</v>
      </c>
      <c r="IJ36" s="2" t="s">
        <v>377</v>
      </c>
      <c r="IK36" s="2">
        <v>1</v>
      </c>
      <c r="IL36" s="2" t="s">
        <v>376</v>
      </c>
      <c r="IM36" s="2" t="s">
        <v>377</v>
      </c>
      <c r="IN36" s="2">
        <v>1</v>
      </c>
      <c r="IO36" s="2" t="s">
        <v>378</v>
      </c>
      <c r="IP36" s="2" t="s">
        <v>377</v>
      </c>
      <c r="IQ36" s="2">
        <v>1</v>
      </c>
      <c r="IR36" s="2" t="s">
        <v>375</v>
      </c>
      <c r="IS36" s="2" t="s">
        <v>377</v>
      </c>
      <c r="IT36" s="2">
        <v>1</v>
      </c>
      <c r="IU36" s="2" t="s">
        <v>378</v>
      </c>
      <c r="IV36" s="2">
        <v>1</v>
      </c>
      <c r="IW36" s="2">
        <v>1</v>
      </c>
      <c r="IX36" s="2" t="s">
        <v>375</v>
      </c>
      <c r="IY36" s="2">
        <v>1</v>
      </c>
      <c r="IZ36" s="2" t="s">
        <v>377</v>
      </c>
      <c r="JA36" s="2">
        <v>1</v>
      </c>
      <c r="JB36" s="2" t="s">
        <v>377</v>
      </c>
      <c r="JC36" s="2" t="s">
        <v>377</v>
      </c>
      <c r="JD36" s="2" t="s">
        <v>376</v>
      </c>
      <c r="JE36" s="2">
        <v>1</v>
      </c>
      <c r="JF36" s="2" t="s">
        <v>377</v>
      </c>
      <c r="JG36" s="2" t="s">
        <v>378</v>
      </c>
      <c r="JH36" s="2" t="s">
        <v>377</v>
      </c>
      <c r="JI36" s="2">
        <v>1</v>
      </c>
      <c r="JJ36" s="2" t="s">
        <v>376</v>
      </c>
      <c r="JK36" s="2">
        <v>1</v>
      </c>
      <c r="JL36" s="2">
        <v>1</v>
      </c>
      <c r="JM36" s="2">
        <v>1</v>
      </c>
      <c r="JN36" s="2" t="s">
        <v>377</v>
      </c>
      <c r="JO36" s="2" t="s">
        <v>378</v>
      </c>
      <c r="JP36" s="2" t="s">
        <v>377</v>
      </c>
      <c r="JQ36" s="2" t="s">
        <v>377</v>
      </c>
      <c r="JR36" s="2">
        <v>1</v>
      </c>
      <c r="JS36" s="2">
        <v>1</v>
      </c>
      <c r="JT36" s="2">
        <v>1</v>
      </c>
      <c r="JU36" s="2" t="s">
        <v>378</v>
      </c>
      <c r="JV36" s="2">
        <v>1</v>
      </c>
      <c r="JW36" s="2">
        <v>1</v>
      </c>
      <c r="JX36" s="2" t="s">
        <v>378</v>
      </c>
      <c r="JY36" s="2" t="s">
        <v>377</v>
      </c>
      <c r="JZ36" s="2" t="s">
        <v>377</v>
      </c>
      <c r="KA36" s="2" t="s">
        <v>377</v>
      </c>
      <c r="KB36" s="2" t="s">
        <v>377</v>
      </c>
      <c r="KC36" s="2" t="s">
        <v>376</v>
      </c>
      <c r="KD36" s="2" t="s">
        <v>377</v>
      </c>
      <c r="KE36" s="2" t="s">
        <v>377</v>
      </c>
      <c r="KF36" s="2" t="s">
        <v>378</v>
      </c>
      <c r="KG36" s="2" t="s">
        <v>377</v>
      </c>
      <c r="KH36" s="2" t="s">
        <v>377</v>
      </c>
      <c r="KI36" s="2" t="s">
        <v>378</v>
      </c>
      <c r="KJ36" s="2" t="s">
        <v>377</v>
      </c>
      <c r="KK36" s="2">
        <v>1</v>
      </c>
      <c r="KL36" s="2" t="s">
        <v>377</v>
      </c>
      <c r="KM36" s="2" t="s">
        <v>376</v>
      </c>
      <c r="KN36" s="2" t="s">
        <v>377</v>
      </c>
      <c r="KO36" s="2" t="s">
        <v>378</v>
      </c>
      <c r="KP36" s="2" t="s">
        <v>376</v>
      </c>
      <c r="KQ36" s="2" t="s">
        <v>377</v>
      </c>
      <c r="KR36" s="2" t="s">
        <v>377</v>
      </c>
      <c r="KS36" s="2" t="s">
        <v>377</v>
      </c>
      <c r="KT36" s="2" t="s">
        <v>377</v>
      </c>
      <c r="KU36" s="2" t="s">
        <v>378</v>
      </c>
      <c r="KV36" s="2" t="s">
        <v>377</v>
      </c>
      <c r="KW36" s="2" t="s">
        <v>377</v>
      </c>
      <c r="KX36" s="2" t="s">
        <v>377</v>
      </c>
      <c r="KY36" s="2" t="s">
        <v>377</v>
      </c>
      <c r="KZ36" s="2">
        <v>1</v>
      </c>
      <c r="LA36" s="2" t="s">
        <v>375</v>
      </c>
      <c r="LB36" s="2" t="s">
        <v>378</v>
      </c>
      <c r="LC36" s="2">
        <v>1</v>
      </c>
      <c r="LD36" s="2">
        <v>1</v>
      </c>
      <c r="LE36" s="2" t="s">
        <v>378</v>
      </c>
      <c r="LF36" s="2">
        <v>1</v>
      </c>
      <c r="LG36" s="2" t="s">
        <v>376</v>
      </c>
      <c r="LH36" s="2" t="s">
        <v>379</v>
      </c>
      <c r="LI36" s="2" t="s">
        <v>379</v>
      </c>
      <c r="LJ36" s="2" t="s">
        <v>379</v>
      </c>
      <c r="LK36" s="2" t="s">
        <v>379</v>
      </c>
      <c r="LL36" s="2" t="s">
        <v>379</v>
      </c>
      <c r="LM36" s="2" t="s">
        <v>379</v>
      </c>
      <c r="LN36" s="2" t="s">
        <v>379</v>
      </c>
      <c r="LO36" s="2" t="s">
        <v>379</v>
      </c>
      <c r="LP36" s="2" t="s">
        <v>379</v>
      </c>
      <c r="LQ36" s="2" t="s">
        <v>380</v>
      </c>
      <c r="LR36" s="2" t="s">
        <v>380</v>
      </c>
      <c r="LS36" s="2" t="s">
        <v>380</v>
      </c>
      <c r="LT36" s="2" t="s">
        <v>380</v>
      </c>
      <c r="LU36" s="2" t="s">
        <v>380</v>
      </c>
      <c r="LV36" s="2" t="s">
        <v>380</v>
      </c>
      <c r="LW36" s="2" t="s">
        <v>380</v>
      </c>
      <c r="LX36" s="2" t="s">
        <v>380</v>
      </c>
      <c r="LY36" s="2" t="s">
        <v>500</v>
      </c>
    </row>
    <row r="37" spans="1:337" ht="48" x14ac:dyDescent="0.2">
      <c r="A37" s="1">
        <v>45303.131793981483</v>
      </c>
      <c r="B37" s="1">
        <v>45303.149583333332</v>
      </c>
      <c r="C37" s="2" t="s">
        <v>340</v>
      </c>
      <c r="D37" s="2" t="s">
        <v>501</v>
      </c>
      <c r="E37">
        <v>100</v>
      </c>
      <c r="F37">
        <v>1537</v>
      </c>
      <c r="G37" s="2" t="s">
        <v>367</v>
      </c>
      <c r="H37" s="1">
        <v>45303.149598935182</v>
      </c>
      <c r="I37" s="2" t="s">
        <v>502</v>
      </c>
      <c r="J37" s="2" t="s">
        <v>369</v>
      </c>
      <c r="K37" s="2" t="s">
        <v>369</v>
      </c>
      <c r="L37" s="2" t="s">
        <v>369</v>
      </c>
      <c r="M37" s="2" t="s">
        <v>369</v>
      </c>
      <c r="N37">
        <v>35.869100000000003</v>
      </c>
      <c r="O37">
        <v>139.65819999999999</v>
      </c>
      <c r="P37" s="2" t="s">
        <v>370</v>
      </c>
      <c r="Q37" s="2" t="s">
        <v>371</v>
      </c>
      <c r="R37" s="2" t="s">
        <v>386</v>
      </c>
      <c r="S37" s="2" t="s">
        <v>417</v>
      </c>
      <c r="T37" s="2">
        <v>1</v>
      </c>
      <c r="U37" s="2">
        <v>1</v>
      </c>
      <c r="V37" s="2">
        <v>1</v>
      </c>
      <c r="W37" s="2">
        <v>7</v>
      </c>
      <c r="X37" s="2">
        <v>1</v>
      </c>
      <c r="Y37" s="2">
        <v>1</v>
      </c>
      <c r="Z37" s="2">
        <v>1</v>
      </c>
      <c r="AA37" s="2">
        <v>7</v>
      </c>
      <c r="AB37" s="2" t="s">
        <v>375</v>
      </c>
      <c r="AC37" s="2">
        <v>1</v>
      </c>
      <c r="AD37" s="2" t="s">
        <v>374</v>
      </c>
      <c r="AE37" s="2">
        <v>1</v>
      </c>
      <c r="AF37" s="2" t="s">
        <v>375</v>
      </c>
      <c r="AG37" s="2" t="s">
        <v>374</v>
      </c>
      <c r="AH37" s="2" t="s">
        <v>377</v>
      </c>
      <c r="AI37" s="2">
        <v>1</v>
      </c>
      <c r="AJ37" s="2">
        <v>1</v>
      </c>
      <c r="AK37" s="2" t="s">
        <v>376</v>
      </c>
      <c r="AL37" s="2">
        <v>1</v>
      </c>
      <c r="AM37" s="2" t="s">
        <v>374</v>
      </c>
      <c r="AN37" s="2" t="s">
        <v>378</v>
      </c>
      <c r="AO37" s="2">
        <v>1</v>
      </c>
      <c r="AP37" s="2">
        <v>1</v>
      </c>
      <c r="AQ37" s="2" t="s">
        <v>376</v>
      </c>
      <c r="AR37" s="2" t="s">
        <v>375</v>
      </c>
      <c r="AS37" s="2" t="s">
        <v>376</v>
      </c>
      <c r="AT37" s="2" t="s">
        <v>377</v>
      </c>
      <c r="AU37" s="2">
        <v>1</v>
      </c>
      <c r="AV37" s="2">
        <v>1</v>
      </c>
      <c r="AW37" s="2">
        <v>7</v>
      </c>
      <c r="AX37" s="2">
        <v>7</v>
      </c>
      <c r="AY37" s="2">
        <v>1</v>
      </c>
      <c r="AZ37" s="2">
        <v>1</v>
      </c>
      <c r="BA37" s="2">
        <v>1</v>
      </c>
      <c r="BB37" s="2">
        <v>1</v>
      </c>
      <c r="BC37" s="2" t="s">
        <v>375</v>
      </c>
      <c r="BD37" s="2">
        <v>7</v>
      </c>
      <c r="BE37" s="2" t="s">
        <v>374</v>
      </c>
      <c r="BF37" s="2" t="s">
        <v>378</v>
      </c>
      <c r="BG37" s="2">
        <v>1</v>
      </c>
      <c r="BH37" s="2" t="s">
        <v>377</v>
      </c>
      <c r="BI37" s="2" t="s">
        <v>375</v>
      </c>
      <c r="BJ37" s="2" t="s">
        <v>375</v>
      </c>
      <c r="BK37" s="2" t="s">
        <v>376</v>
      </c>
      <c r="BL37" s="2">
        <v>1</v>
      </c>
      <c r="BM37" s="2">
        <v>1</v>
      </c>
      <c r="BN37" s="2" t="s">
        <v>377</v>
      </c>
      <c r="BO37" s="2">
        <v>7</v>
      </c>
      <c r="BP37" s="2" t="s">
        <v>375</v>
      </c>
      <c r="BQ37" s="2">
        <v>1</v>
      </c>
      <c r="BR37" s="2">
        <v>1</v>
      </c>
      <c r="BS37" s="2">
        <v>1</v>
      </c>
      <c r="BT37" s="2">
        <v>1</v>
      </c>
      <c r="BU37" s="2" t="s">
        <v>374</v>
      </c>
      <c r="BV37" s="2">
        <v>1</v>
      </c>
      <c r="BW37" s="2" t="s">
        <v>375</v>
      </c>
      <c r="BX37" s="2" t="s">
        <v>374</v>
      </c>
      <c r="BY37" s="2">
        <v>1</v>
      </c>
      <c r="BZ37" s="2">
        <v>1</v>
      </c>
      <c r="CA37" s="2" t="s">
        <v>375</v>
      </c>
      <c r="CB37" s="2" t="s">
        <v>376</v>
      </c>
      <c r="CC37" s="2" t="s">
        <v>374</v>
      </c>
      <c r="CD37" s="2" t="s">
        <v>377</v>
      </c>
      <c r="CE37" s="2">
        <v>1</v>
      </c>
      <c r="CF37" s="2">
        <v>1</v>
      </c>
      <c r="CG37" s="2">
        <v>1</v>
      </c>
      <c r="CH37" s="2" t="s">
        <v>376</v>
      </c>
      <c r="CI37" s="2" t="s">
        <v>374</v>
      </c>
      <c r="CJ37" s="2" t="s">
        <v>375</v>
      </c>
      <c r="CK37" s="2">
        <v>1</v>
      </c>
      <c r="CL37" s="2">
        <v>1</v>
      </c>
      <c r="CM37" s="2" t="s">
        <v>378</v>
      </c>
      <c r="CN37" s="2">
        <v>1</v>
      </c>
      <c r="CO37" s="2">
        <v>1</v>
      </c>
      <c r="CP37" s="2">
        <v>1</v>
      </c>
      <c r="CQ37" s="2">
        <v>1</v>
      </c>
      <c r="CR37" s="2">
        <v>1</v>
      </c>
      <c r="CS37" s="2" t="s">
        <v>375</v>
      </c>
      <c r="CT37" s="2">
        <v>1</v>
      </c>
      <c r="CU37" s="2">
        <v>1</v>
      </c>
      <c r="CV37" s="2">
        <v>1</v>
      </c>
      <c r="CW37" s="2">
        <v>1</v>
      </c>
      <c r="CX37" s="2">
        <v>1</v>
      </c>
      <c r="CY37" s="2" t="s">
        <v>374</v>
      </c>
      <c r="CZ37" s="2" t="s">
        <v>377</v>
      </c>
      <c r="DA37" s="2" t="s">
        <v>375</v>
      </c>
      <c r="DB37" s="2" t="s">
        <v>376</v>
      </c>
      <c r="DC37" s="2">
        <v>1</v>
      </c>
      <c r="DD37" s="2" t="s">
        <v>376</v>
      </c>
      <c r="DE37" s="2">
        <v>1</v>
      </c>
      <c r="DF37" s="2">
        <v>1</v>
      </c>
      <c r="DG37" s="2">
        <v>1</v>
      </c>
      <c r="DH37" s="2">
        <v>1</v>
      </c>
      <c r="DI37" s="2">
        <v>1</v>
      </c>
      <c r="DJ37" s="2" t="s">
        <v>374</v>
      </c>
      <c r="DK37" s="2">
        <v>1</v>
      </c>
      <c r="DL37" s="2">
        <v>1</v>
      </c>
      <c r="DM37" s="2" t="s">
        <v>374</v>
      </c>
      <c r="DN37" s="2" t="s">
        <v>378</v>
      </c>
      <c r="DO37" s="2">
        <v>1</v>
      </c>
      <c r="DP37" s="2" t="s">
        <v>376</v>
      </c>
      <c r="DQ37" s="2">
        <v>1</v>
      </c>
      <c r="DR37" s="2" t="s">
        <v>376</v>
      </c>
      <c r="DS37" s="2" t="s">
        <v>374</v>
      </c>
      <c r="DT37" s="2" t="s">
        <v>375</v>
      </c>
      <c r="DU37" s="2">
        <v>1</v>
      </c>
      <c r="DV37" s="2">
        <v>1</v>
      </c>
      <c r="DW37" s="2">
        <v>1</v>
      </c>
      <c r="DX37" s="2">
        <v>1</v>
      </c>
      <c r="DY37" s="2">
        <v>1</v>
      </c>
      <c r="DZ37" s="2" t="s">
        <v>376</v>
      </c>
      <c r="EA37" s="2">
        <v>1</v>
      </c>
      <c r="EB37" s="2">
        <v>1</v>
      </c>
      <c r="EC37" s="2">
        <v>7</v>
      </c>
      <c r="ED37" s="2">
        <v>1</v>
      </c>
      <c r="EE37" s="2" t="s">
        <v>376</v>
      </c>
      <c r="EF37" s="2">
        <v>1</v>
      </c>
      <c r="EG37" s="2">
        <v>1</v>
      </c>
      <c r="EH37" s="2">
        <v>1</v>
      </c>
      <c r="EI37" s="2" t="s">
        <v>375</v>
      </c>
      <c r="EJ37" s="2" t="s">
        <v>374</v>
      </c>
      <c r="EK37" s="2" t="s">
        <v>378</v>
      </c>
      <c r="EL37" s="2" t="s">
        <v>377</v>
      </c>
      <c r="EM37" s="2">
        <v>1</v>
      </c>
      <c r="EN37" s="2">
        <v>1</v>
      </c>
      <c r="EO37" s="2" t="s">
        <v>374</v>
      </c>
      <c r="EP37" s="2">
        <v>7</v>
      </c>
      <c r="EQ37" s="2" t="s">
        <v>376</v>
      </c>
      <c r="ER37" s="2" t="s">
        <v>377</v>
      </c>
      <c r="ES37" s="2">
        <v>1</v>
      </c>
      <c r="ET37" s="2">
        <v>1</v>
      </c>
      <c r="EU37" s="2" t="s">
        <v>374</v>
      </c>
      <c r="EV37" s="2">
        <v>1</v>
      </c>
      <c r="EW37" s="2" t="s">
        <v>376</v>
      </c>
      <c r="EX37" s="2">
        <v>1</v>
      </c>
      <c r="EY37" s="2">
        <v>1</v>
      </c>
      <c r="EZ37" s="2">
        <v>7</v>
      </c>
      <c r="FA37" s="2" t="s">
        <v>374</v>
      </c>
      <c r="FB37" s="2" t="s">
        <v>378</v>
      </c>
      <c r="FC37" s="2">
        <v>7</v>
      </c>
      <c r="FD37" s="2" t="s">
        <v>374</v>
      </c>
      <c r="FE37" s="2">
        <v>1</v>
      </c>
      <c r="FF37" s="2" t="s">
        <v>376</v>
      </c>
      <c r="FG37" s="2">
        <v>1</v>
      </c>
      <c r="FH37" s="2">
        <v>1</v>
      </c>
      <c r="FI37" s="2" t="s">
        <v>378</v>
      </c>
      <c r="FJ37" s="2" t="s">
        <v>377</v>
      </c>
      <c r="FK37" s="2">
        <v>1</v>
      </c>
      <c r="FL37" s="2">
        <v>7</v>
      </c>
      <c r="FM37" s="2">
        <v>1</v>
      </c>
      <c r="FN37" s="2">
        <v>1</v>
      </c>
      <c r="FO37" s="2">
        <v>1</v>
      </c>
      <c r="FP37" s="2">
        <v>1</v>
      </c>
      <c r="FQ37" s="2">
        <v>1</v>
      </c>
      <c r="FR37" s="2" t="s">
        <v>374</v>
      </c>
      <c r="FS37" s="2" t="s">
        <v>374</v>
      </c>
      <c r="FT37" s="2" t="s">
        <v>375</v>
      </c>
      <c r="FU37" s="2" t="s">
        <v>374</v>
      </c>
      <c r="FV37" s="2" t="s">
        <v>378</v>
      </c>
      <c r="FW37" s="2">
        <v>1</v>
      </c>
      <c r="FX37" s="2">
        <v>1</v>
      </c>
      <c r="FY37" s="2" t="s">
        <v>377</v>
      </c>
      <c r="FZ37" s="2">
        <v>1</v>
      </c>
      <c r="GA37" s="2">
        <v>1</v>
      </c>
      <c r="GB37" s="2">
        <v>1</v>
      </c>
      <c r="GC37" s="2" t="s">
        <v>375</v>
      </c>
      <c r="GD37" s="2">
        <v>1</v>
      </c>
      <c r="GE37" s="2">
        <v>1</v>
      </c>
      <c r="GF37" s="2">
        <v>1</v>
      </c>
      <c r="GG37" s="2">
        <v>1</v>
      </c>
      <c r="GH37" s="2">
        <v>1</v>
      </c>
      <c r="GI37" s="2">
        <v>1</v>
      </c>
      <c r="GJ37" s="2" t="s">
        <v>375</v>
      </c>
      <c r="GK37" s="2" t="s">
        <v>376</v>
      </c>
      <c r="GL37" s="2">
        <v>1</v>
      </c>
      <c r="GM37" s="2">
        <v>1</v>
      </c>
      <c r="GN37" s="2">
        <v>1</v>
      </c>
      <c r="GO37" s="2" t="s">
        <v>374</v>
      </c>
      <c r="GP37" s="2">
        <v>1</v>
      </c>
      <c r="GQ37" s="2">
        <v>1</v>
      </c>
      <c r="GR37" s="2">
        <v>1</v>
      </c>
      <c r="GS37" s="2">
        <v>1</v>
      </c>
      <c r="GT37" s="2">
        <v>1</v>
      </c>
      <c r="GU37" s="2" t="s">
        <v>375</v>
      </c>
      <c r="GV37" s="2">
        <v>1</v>
      </c>
      <c r="GW37" s="2">
        <v>1</v>
      </c>
      <c r="GX37" s="2">
        <v>1</v>
      </c>
      <c r="GY37" s="2">
        <v>1</v>
      </c>
      <c r="GZ37" s="2">
        <v>1</v>
      </c>
      <c r="HA37" s="2" t="s">
        <v>375</v>
      </c>
      <c r="HB37" s="2">
        <v>1</v>
      </c>
      <c r="HC37" s="2">
        <v>1</v>
      </c>
      <c r="HD37" s="2">
        <v>1</v>
      </c>
      <c r="HE37" s="2" t="s">
        <v>374</v>
      </c>
      <c r="HF37" s="2" t="s">
        <v>375</v>
      </c>
      <c r="HG37" s="2">
        <v>1</v>
      </c>
      <c r="HH37" s="2">
        <v>1</v>
      </c>
      <c r="HI37" s="2" t="s">
        <v>375</v>
      </c>
      <c r="HJ37" s="2">
        <v>1</v>
      </c>
      <c r="HK37" s="2">
        <v>1</v>
      </c>
      <c r="HL37" s="2">
        <v>1</v>
      </c>
      <c r="HM37" s="2" t="s">
        <v>375</v>
      </c>
      <c r="HN37" s="2">
        <v>1</v>
      </c>
      <c r="HO37" s="2">
        <v>1</v>
      </c>
      <c r="HP37" s="2" t="s">
        <v>377</v>
      </c>
      <c r="HQ37" s="2" t="s">
        <v>374</v>
      </c>
      <c r="HR37" s="2" t="s">
        <v>375</v>
      </c>
      <c r="HS37" s="2">
        <v>1</v>
      </c>
      <c r="HT37" s="2">
        <v>1</v>
      </c>
      <c r="HU37" s="2">
        <v>1</v>
      </c>
      <c r="HV37" s="2">
        <v>1</v>
      </c>
      <c r="HW37" s="2" t="s">
        <v>374</v>
      </c>
      <c r="HX37" s="2" t="s">
        <v>376</v>
      </c>
      <c r="HY37" s="2">
        <v>1</v>
      </c>
      <c r="HZ37" s="2">
        <v>1</v>
      </c>
      <c r="IA37" s="2">
        <v>1</v>
      </c>
      <c r="IB37" s="2" t="s">
        <v>376</v>
      </c>
      <c r="IC37" s="2" t="s">
        <v>375</v>
      </c>
      <c r="ID37" s="2" t="s">
        <v>375</v>
      </c>
      <c r="IE37" s="2">
        <v>1</v>
      </c>
      <c r="IF37" s="2" t="s">
        <v>374</v>
      </c>
      <c r="IG37" s="2" t="s">
        <v>377</v>
      </c>
      <c r="IH37" s="2" t="s">
        <v>374</v>
      </c>
      <c r="II37" s="2" t="s">
        <v>376</v>
      </c>
      <c r="IJ37" s="2" t="s">
        <v>376</v>
      </c>
      <c r="IK37" s="2">
        <v>1</v>
      </c>
      <c r="IL37" s="2">
        <v>1</v>
      </c>
      <c r="IM37" s="2">
        <v>7</v>
      </c>
      <c r="IN37" s="2">
        <v>1</v>
      </c>
      <c r="IO37" s="2" t="s">
        <v>376</v>
      </c>
      <c r="IP37" s="2" t="s">
        <v>378</v>
      </c>
      <c r="IQ37" s="2">
        <v>1</v>
      </c>
      <c r="IR37" s="2">
        <v>7</v>
      </c>
      <c r="IS37" s="2">
        <v>1</v>
      </c>
      <c r="IT37" s="2">
        <v>1</v>
      </c>
      <c r="IU37" s="2" t="s">
        <v>378</v>
      </c>
      <c r="IV37" s="2" t="s">
        <v>375</v>
      </c>
      <c r="IW37" s="2">
        <v>1</v>
      </c>
      <c r="IX37" s="2">
        <v>7</v>
      </c>
      <c r="IY37" s="2" t="s">
        <v>377</v>
      </c>
      <c r="IZ37" s="2">
        <v>1</v>
      </c>
      <c r="JA37" s="2">
        <v>1</v>
      </c>
      <c r="JB37" s="2">
        <v>1</v>
      </c>
      <c r="JC37" s="2">
        <v>1</v>
      </c>
      <c r="JD37" s="2">
        <v>7</v>
      </c>
      <c r="JE37" s="2">
        <v>1</v>
      </c>
      <c r="JF37" s="2">
        <v>1</v>
      </c>
      <c r="JG37" s="2" t="s">
        <v>376</v>
      </c>
      <c r="JH37" s="2" t="s">
        <v>376</v>
      </c>
      <c r="JI37" s="2">
        <v>1</v>
      </c>
      <c r="JJ37" s="2">
        <v>7</v>
      </c>
      <c r="JK37" s="2">
        <v>1</v>
      </c>
      <c r="JL37" s="2">
        <v>1</v>
      </c>
      <c r="JM37" s="2">
        <v>1</v>
      </c>
      <c r="JN37" s="2">
        <v>1</v>
      </c>
      <c r="JO37" s="2">
        <v>1</v>
      </c>
      <c r="JP37" s="2">
        <v>1</v>
      </c>
      <c r="JQ37" s="2" t="s">
        <v>376</v>
      </c>
      <c r="JR37" s="2">
        <v>1</v>
      </c>
      <c r="JS37" s="2">
        <v>1</v>
      </c>
      <c r="JT37" s="2">
        <v>1</v>
      </c>
      <c r="JU37" s="2">
        <v>1</v>
      </c>
      <c r="JV37" s="2">
        <v>1</v>
      </c>
      <c r="JW37" s="2">
        <v>7</v>
      </c>
      <c r="JX37" s="2">
        <v>1</v>
      </c>
      <c r="JY37" s="2">
        <v>1</v>
      </c>
      <c r="JZ37" s="2">
        <v>1</v>
      </c>
      <c r="KA37" s="2">
        <v>1</v>
      </c>
      <c r="KB37" s="2">
        <v>1</v>
      </c>
      <c r="KC37" s="2">
        <v>7</v>
      </c>
      <c r="KD37" s="2">
        <v>1</v>
      </c>
      <c r="KE37" s="2">
        <v>1</v>
      </c>
      <c r="KF37" s="2">
        <v>1</v>
      </c>
      <c r="KG37" s="2">
        <v>1</v>
      </c>
      <c r="KH37" s="2">
        <v>1</v>
      </c>
      <c r="KI37" s="2">
        <v>7</v>
      </c>
      <c r="KJ37" s="2">
        <v>1</v>
      </c>
      <c r="KK37" s="2">
        <v>1</v>
      </c>
      <c r="KL37" s="2">
        <v>1</v>
      </c>
      <c r="KM37" s="2" t="s">
        <v>375</v>
      </c>
      <c r="KN37" s="2">
        <v>1</v>
      </c>
      <c r="KO37" s="2" t="s">
        <v>376</v>
      </c>
      <c r="KP37" s="2">
        <v>1</v>
      </c>
      <c r="KQ37" s="2">
        <v>1</v>
      </c>
      <c r="KR37" s="2">
        <v>1</v>
      </c>
      <c r="KS37" s="2">
        <v>1</v>
      </c>
      <c r="KT37" s="2">
        <v>1</v>
      </c>
      <c r="KU37" s="2">
        <v>7</v>
      </c>
      <c r="KV37" s="2">
        <v>1</v>
      </c>
      <c r="KW37" s="2">
        <v>1</v>
      </c>
      <c r="KX37" s="2">
        <v>1</v>
      </c>
      <c r="KY37" s="2" t="s">
        <v>376</v>
      </c>
      <c r="KZ37" s="2">
        <v>1</v>
      </c>
      <c r="LA37" s="2" t="s">
        <v>375</v>
      </c>
      <c r="LB37" s="2">
        <v>1</v>
      </c>
      <c r="LC37" s="2">
        <v>1</v>
      </c>
      <c r="LD37" s="2">
        <v>1</v>
      </c>
      <c r="LE37" s="2">
        <v>1</v>
      </c>
      <c r="LF37" s="2">
        <v>1</v>
      </c>
      <c r="LG37" s="2">
        <v>7</v>
      </c>
      <c r="LH37" s="2" t="s">
        <v>379</v>
      </c>
      <c r="LI37" s="2" t="s">
        <v>379</v>
      </c>
      <c r="LJ37" s="2" t="s">
        <v>379</v>
      </c>
      <c r="LK37" s="2" t="s">
        <v>379</v>
      </c>
      <c r="LL37" s="2" t="s">
        <v>379</v>
      </c>
      <c r="LM37" s="2" t="s">
        <v>379</v>
      </c>
      <c r="LN37" s="2" t="s">
        <v>379</v>
      </c>
      <c r="LO37" s="2" t="s">
        <v>379</v>
      </c>
      <c r="LP37" s="2" t="s">
        <v>379</v>
      </c>
      <c r="LQ37" s="2" t="s">
        <v>388</v>
      </c>
      <c r="LR37" s="2" t="s">
        <v>380</v>
      </c>
      <c r="LS37" s="2" t="s">
        <v>380</v>
      </c>
      <c r="LT37" s="2" t="s">
        <v>382</v>
      </c>
      <c r="LU37" s="2" t="s">
        <v>388</v>
      </c>
      <c r="LV37" s="2" t="s">
        <v>382</v>
      </c>
      <c r="LW37" s="2" t="s">
        <v>381</v>
      </c>
      <c r="LX37" s="2" t="s">
        <v>388</v>
      </c>
      <c r="LY37" s="2" t="s">
        <v>503</v>
      </c>
    </row>
    <row r="38" spans="1:337" ht="48" x14ac:dyDescent="0.2">
      <c r="A38" s="1">
        <v>45303.145231481481</v>
      </c>
      <c r="B38" s="1">
        <v>45303.165902777779</v>
      </c>
      <c r="C38" s="2" t="s">
        <v>340</v>
      </c>
      <c r="D38" s="2" t="s">
        <v>504</v>
      </c>
      <c r="E38">
        <v>100</v>
      </c>
      <c r="F38">
        <v>1785</v>
      </c>
      <c r="G38" s="2" t="s">
        <v>367</v>
      </c>
      <c r="H38" s="1">
        <v>45303.165918483799</v>
      </c>
      <c r="I38" s="2" t="s">
        <v>505</v>
      </c>
      <c r="J38" s="2" t="s">
        <v>369</v>
      </c>
      <c r="K38" s="2" t="s">
        <v>369</v>
      </c>
      <c r="L38" s="2" t="s">
        <v>369</v>
      </c>
      <c r="M38" s="2" t="s">
        <v>369</v>
      </c>
      <c r="N38">
        <v>32.803400000000003</v>
      </c>
      <c r="O38">
        <v>130.71619999999999</v>
      </c>
      <c r="P38" s="2" t="s">
        <v>370</v>
      </c>
      <c r="Q38" s="2" t="s">
        <v>371</v>
      </c>
      <c r="R38" s="2" t="s">
        <v>372</v>
      </c>
      <c r="S38" s="2" t="s">
        <v>413</v>
      </c>
      <c r="T38" s="2" t="s">
        <v>377</v>
      </c>
      <c r="U38" s="2" t="s">
        <v>378</v>
      </c>
      <c r="V38" s="2" t="s">
        <v>377</v>
      </c>
      <c r="W38" s="2" t="s">
        <v>375</v>
      </c>
      <c r="X38" s="2" t="s">
        <v>377</v>
      </c>
      <c r="Y38" s="2">
        <v>1</v>
      </c>
      <c r="Z38" s="2" t="s">
        <v>376</v>
      </c>
      <c r="AA38" s="2" t="s">
        <v>374</v>
      </c>
      <c r="AB38" s="2" t="s">
        <v>376</v>
      </c>
      <c r="AC38" s="2" t="s">
        <v>377</v>
      </c>
      <c r="AD38" s="2" t="s">
        <v>374</v>
      </c>
      <c r="AE38" s="2" t="s">
        <v>376</v>
      </c>
      <c r="AF38" s="2" t="s">
        <v>376</v>
      </c>
      <c r="AG38" s="2" t="s">
        <v>375</v>
      </c>
      <c r="AH38" s="2" t="s">
        <v>376</v>
      </c>
      <c r="AI38" s="2" t="s">
        <v>376</v>
      </c>
      <c r="AJ38" s="2" t="s">
        <v>376</v>
      </c>
      <c r="AK38" s="2" t="s">
        <v>376</v>
      </c>
      <c r="AL38" s="2" t="s">
        <v>376</v>
      </c>
      <c r="AM38" s="2" t="s">
        <v>375</v>
      </c>
      <c r="AN38" s="2" t="s">
        <v>376</v>
      </c>
      <c r="AO38" s="2" t="s">
        <v>376</v>
      </c>
      <c r="AP38" s="2" t="s">
        <v>376</v>
      </c>
      <c r="AQ38" s="2" t="s">
        <v>376</v>
      </c>
      <c r="AR38" s="2" t="s">
        <v>374</v>
      </c>
      <c r="AS38" s="2" t="s">
        <v>375</v>
      </c>
      <c r="AT38" s="2" t="s">
        <v>376</v>
      </c>
      <c r="AU38" s="2" t="s">
        <v>377</v>
      </c>
      <c r="AV38" s="2" t="s">
        <v>376</v>
      </c>
      <c r="AW38" s="2" t="s">
        <v>376</v>
      </c>
      <c r="AX38" s="2" t="s">
        <v>374</v>
      </c>
      <c r="AY38" s="2" t="s">
        <v>375</v>
      </c>
      <c r="AZ38" s="2" t="s">
        <v>375</v>
      </c>
      <c r="BA38" s="2" t="s">
        <v>377</v>
      </c>
      <c r="BB38" s="2" t="s">
        <v>378</v>
      </c>
      <c r="BC38" s="2" t="s">
        <v>378</v>
      </c>
      <c r="BD38" s="2" t="s">
        <v>374</v>
      </c>
      <c r="BE38" s="2" t="s">
        <v>375</v>
      </c>
      <c r="BF38" s="2" t="s">
        <v>376</v>
      </c>
      <c r="BG38" s="2" t="s">
        <v>377</v>
      </c>
      <c r="BH38" s="2" t="s">
        <v>378</v>
      </c>
      <c r="BI38" s="2" t="s">
        <v>377</v>
      </c>
      <c r="BJ38" s="2" t="s">
        <v>374</v>
      </c>
      <c r="BK38" s="2" t="s">
        <v>376</v>
      </c>
      <c r="BL38" s="2" t="s">
        <v>378</v>
      </c>
      <c r="BM38" s="2" t="s">
        <v>378</v>
      </c>
      <c r="BN38" s="2" t="s">
        <v>375</v>
      </c>
      <c r="BO38" s="2" t="s">
        <v>376</v>
      </c>
      <c r="BP38" s="2" t="s">
        <v>374</v>
      </c>
      <c r="BQ38" s="2" t="s">
        <v>375</v>
      </c>
      <c r="BR38" s="2" t="s">
        <v>376</v>
      </c>
      <c r="BS38" s="2">
        <v>1</v>
      </c>
      <c r="BT38" s="2" t="s">
        <v>377</v>
      </c>
      <c r="BU38" s="2" t="s">
        <v>377</v>
      </c>
      <c r="BV38" s="2" t="s">
        <v>374</v>
      </c>
      <c r="BW38" s="2" t="s">
        <v>374</v>
      </c>
      <c r="BX38" s="2" t="s">
        <v>377</v>
      </c>
      <c r="BY38" s="2">
        <v>1</v>
      </c>
      <c r="BZ38" s="2" t="s">
        <v>376</v>
      </c>
      <c r="CA38" s="2" t="s">
        <v>377</v>
      </c>
      <c r="CB38" s="2" t="s">
        <v>375</v>
      </c>
      <c r="CC38" s="2" t="s">
        <v>375</v>
      </c>
      <c r="CD38" s="2" t="s">
        <v>376</v>
      </c>
      <c r="CE38" s="2" t="s">
        <v>378</v>
      </c>
      <c r="CF38" s="2" t="s">
        <v>375</v>
      </c>
      <c r="CG38" s="2" t="s">
        <v>378</v>
      </c>
      <c r="CH38" s="2" t="s">
        <v>377</v>
      </c>
      <c r="CI38" s="2" t="s">
        <v>378</v>
      </c>
      <c r="CJ38" s="2" t="s">
        <v>377</v>
      </c>
      <c r="CK38" s="2" t="s">
        <v>377</v>
      </c>
      <c r="CL38" s="2" t="s">
        <v>374</v>
      </c>
      <c r="CM38" s="2" t="s">
        <v>378</v>
      </c>
      <c r="CN38" s="2" t="s">
        <v>377</v>
      </c>
      <c r="CO38" s="2" t="s">
        <v>377</v>
      </c>
      <c r="CP38" s="2" t="s">
        <v>377</v>
      </c>
      <c r="CQ38" s="2" t="s">
        <v>377</v>
      </c>
      <c r="CR38" s="2" t="s">
        <v>378</v>
      </c>
      <c r="CS38" s="2" t="s">
        <v>374</v>
      </c>
      <c r="CT38" s="2" t="s">
        <v>375</v>
      </c>
      <c r="CU38" s="2" t="s">
        <v>376</v>
      </c>
      <c r="CV38" s="2" t="s">
        <v>377</v>
      </c>
      <c r="CW38" s="2" t="s">
        <v>377</v>
      </c>
      <c r="CX38" s="2" t="s">
        <v>374</v>
      </c>
      <c r="CY38" s="2" t="s">
        <v>375</v>
      </c>
      <c r="CZ38" s="2" t="s">
        <v>378</v>
      </c>
      <c r="DA38" s="2" t="s">
        <v>375</v>
      </c>
      <c r="DB38" s="2" t="s">
        <v>378</v>
      </c>
      <c r="DC38" s="2" t="s">
        <v>377</v>
      </c>
      <c r="DD38" s="2">
        <v>7</v>
      </c>
      <c r="DE38" s="2" t="s">
        <v>378</v>
      </c>
      <c r="DF38" s="2" t="s">
        <v>378</v>
      </c>
      <c r="DG38" s="2" t="s">
        <v>378</v>
      </c>
      <c r="DH38" s="2" t="s">
        <v>378</v>
      </c>
      <c r="DI38" s="2">
        <v>1</v>
      </c>
      <c r="DJ38" s="2">
        <v>7</v>
      </c>
      <c r="DK38" s="2" t="s">
        <v>377</v>
      </c>
      <c r="DL38" s="2" t="s">
        <v>378</v>
      </c>
      <c r="DM38" s="2" t="s">
        <v>376</v>
      </c>
      <c r="DN38" s="2" t="s">
        <v>378</v>
      </c>
      <c r="DO38" s="2" t="s">
        <v>377</v>
      </c>
      <c r="DP38" s="2" t="s">
        <v>374</v>
      </c>
      <c r="DQ38" s="2" t="s">
        <v>377</v>
      </c>
      <c r="DR38" s="2" t="s">
        <v>378</v>
      </c>
      <c r="DS38" s="2" t="s">
        <v>378</v>
      </c>
      <c r="DT38" s="2" t="s">
        <v>378</v>
      </c>
      <c r="DU38" s="2">
        <v>1</v>
      </c>
      <c r="DV38" s="2" t="s">
        <v>374</v>
      </c>
      <c r="DW38" s="2" t="s">
        <v>377</v>
      </c>
      <c r="DX38" s="2" t="s">
        <v>377</v>
      </c>
      <c r="DY38" s="2" t="s">
        <v>377</v>
      </c>
      <c r="DZ38" s="2" t="s">
        <v>377</v>
      </c>
      <c r="EA38" s="2" t="s">
        <v>375</v>
      </c>
      <c r="EB38" s="2" t="s">
        <v>377</v>
      </c>
      <c r="EC38" s="2" t="s">
        <v>378</v>
      </c>
      <c r="ED38" s="2" t="s">
        <v>377</v>
      </c>
      <c r="EE38" s="2" t="s">
        <v>377</v>
      </c>
      <c r="EF38" s="2" t="s">
        <v>377</v>
      </c>
      <c r="EG38" s="2" t="s">
        <v>377</v>
      </c>
      <c r="EH38" s="2" t="s">
        <v>377</v>
      </c>
      <c r="EI38" s="2" t="s">
        <v>377</v>
      </c>
      <c r="EJ38" s="2" t="s">
        <v>378</v>
      </c>
      <c r="EK38" s="2" t="s">
        <v>376</v>
      </c>
      <c r="EL38" s="2" t="s">
        <v>376</v>
      </c>
      <c r="EM38" s="2" t="s">
        <v>377</v>
      </c>
      <c r="EN38" s="2" t="s">
        <v>377</v>
      </c>
      <c r="EO38" s="2" t="s">
        <v>374</v>
      </c>
      <c r="EP38" s="2" t="s">
        <v>378</v>
      </c>
      <c r="EQ38" s="2" t="s">
        <v>378</v>
      </c>
      <c r="ER38" s="2" t="s">
        <v>378</v>
      </c>
      <c r="ES38" s="2" t="s">
        <v>377</v>
      </c>
      <c r="ET38" s="2" t="s">
        <v>376</v>
      </c>
      <c r="EU38" s="2" t="s">
        <v>374</v>
      </c>
      <c r="EV38" s="2" t="s">
        <v>377</v>
      </c>
      <c r="EW38" s="2" t="s">
        <v>375</v>
      </c>
      <c r="EX38" s="2" t="s">
        <v>377</v>
      </c>
      <c r="EY38" s="2">
        <v>1</v>
      </c>
      <c r="EZ38" s="2">
        <v>7</v>
      </c>
      <c r="FA38" s="2" t="s">
        <v>375</v>
      </c>
      <c r="FB38" s="2" t="s">
        <v>376</v>
      </c>
      <c r="FC38" s="2" t="s">
        <v>374</v>
      </c>
      <c r="FD38" s="2" t="s">
        <v>375</v>
      </c>
      <c r="FE38" s="2">
        <v>1</v>
      </c>
      <c r="FF38" s="2">
        <v>7</v>
      </c>
      <c r="FG38" s="2" t="s">
        <v>375</v>
      </c>
      <c r="FH38" s="2" t="s">
        <v>378</v>
      </c>
      <c r="FI38" s="2" t="s">
        <v>376</v>
      </c>
      <c r="FJ38" s="2" t="s">
        <v>377</v>
      </c>
      <c r="FK38" s="2" t="s">
        <v>377</v>
      </c>
      <c r="FL38" s="2">
        <v>7</v>
      </c>
      <c r="FM38" s="2" t="s">
        <v>378</v>
      </c>
      <c r="FN38" s="2" t="s">
        <v>375</v>
      </c>
      <c r="FO38" s="2" t="s">
        <v>375</v>
      </c>
      <c r="FP38" s="2" t="s">
        <v>376</v>
      </c>
      <c r="FQ38" s="2" t="s">
        <v>377</v>
      </c>
      <c r="FR38" s="2" t="s">
        <v>374</v>
      </c>
      <c r="FS38" s="2" t="s">
        <v>378</v>
      </c>
      <c r="FT38" s="2" t="s">
        <v>378</v>
      </c>
      <c r="FU38" s="2" t="s">
        <v>375</v>
      </c>
      <c r="FV38" s="2" t="s">
        <v>378</v>
      </c>
      <c r="FW38" s="2" t="s">
        <v>377</v>
      </c>
      <c r="FX38" s="2" t="s">
        <v>374</v>
      </c>
      <c r="FY38" s="2" t="s">
        <v>377</v>
      </c>
      <c r="FZ38" s="2">
        <v>1</v>
      </c>
      <c r="GA38" s="2" t="s">
        <v>377</v>
      </c>
      <c r="GB38" s="2" t="s">
        <v>377</v>
      </c>
      <c r="GC38" s="2">
        <v>1</v>
      </c>
      <c r="GD38" s="2" t="s">
        <v>374</v>
      </c>
      <c r="GE38" s="2">
        <v>1</v>
      </c>
      <c r="GF38" s="2" t="s">
        <v>378</v>
      </c>
      <c r="GG38" s="2" t="s">
        <v>375</v>
      </c>
      <c r="GH38" s="2" t="s">
        <v>378</v>
      </c>
      <c r="GI38" s="2" t="s">
        <v>377</v>
      </c>
      <c r="GJ38" s="2" t="s">
        <v>374</v>
      </c>
      <c r="GK38" s="2" t="s">
        <v>376</v>
      </c>
      <c r="GL38" s="2" t="s">
        <v>376</v>
      </c>
      <c r="GM38" s="2" t="s">
        <v>375</v>
      </c>
      <c r="GN38" s="2" t="s">
        <v>376</v>
      </c>
      <c r="GO38" s="2" t="s">
        <v>375</v>
      </c>
      <c r="GP38" s="2" t="s">
        <v>375</v>
      </c>
      <c r="GQ38" s="2" t="s">
        <v>375</v>
      </c>
      <c r="GR38" s="2" t="s">
        <v>378</v>
      </c>
      <c r="GS38" s="2" t="s">
        <v>374</v>
      </c>
      <c r="GT38" s="2" t="s">
        <v>376</v>
      </c>
      <c r="GU38" s="2">
        <v>1</v>
      </c>
      <c r="GV38" s="2">
        <v>7</v>
      </c>
      <c r="GW38" s="2" t="s">
        <v>378</v>
      </c>
      <c r="GX38" s="2" t="s">
        <v>378</v>
      </c>
      <c r="GY38" s="2" t="s">
        <v>378</v>
      </c>
      <c r="GZ38" s="2" t="s">
        <v>377</v>
      </c>
      <c r="HA38" s="2">
        <v>1</v>
      </c>
      <c r="HB38" s="2" t="s">
        <v>374</v>
      </c>
      <c r="HC38" s="2" t="s">
        <v>377</v>
      </c>
      <c r="HD38" s="2" t="s">
        <v>378</v>
      </c>
      <c r="HE38" s="2" t="s">
        <v>376</v>
      </c>
      <c r="HF38" s="2" t="s">
        <v>377</v>
      </c>
      <c r="HG38" s="2" t="s">
        <v>377</v>
      </c>
      <c r="HH38" s="2" t="s">
        <v>374</v>
      </c>
      <c r="HI38" s="2" t="s">
        <v>377</v>
      </c>
      <c r="HJ38" s="2" t="s">
        <v>377</v>
      </c>
      <c r="HK38" s="2" t="s">
        <v>377</v>
      </c>
      <c r="HL38" s="2" t="s">
        <v>377</v>
      </c>
      <c r="HM38" s="2" t="s">
        <v>376</v>
      </c>
      <c r="HN38" s="2" t="s">
        <v>377</v>
      </c>
      <c r="HO38" s="2" t="s">
        <v>377</v>
      </c>
      <c r="HP38" s="2" t="s">
        <v>378</v>
      </c>
      <c r="HQ38" s="2" t="s">
        <v>377</v>
      </c>
      <c r="HR38" s="2" t="s">
        <v>377</v>
      </c>
      <c r="HS38" s="2" t="s">
        <v>377</v>
      </c>
      <c r="HT38" s="2" t="s">
        <v>374</v>
      </c>
      <c r="HU38" s="2" t="s">
        <v>377</v>
      </c>
      <c r="HV38" s="2" t="s">
        <v>377</v>
      </c>
      <c r="HW38" s="2" t="s">
        <v>377</v>
      </c>
      <c r="HX38" s="2" t="s">
        <v>377</v>
      </c>
      <c r="HY38" s="2" t="s">
        <v>377</v>
      </c>
      <c r="HZ38" s="2" t="s">
        <v>375</v>
      </c>
      <c r="IA38" s="2" t="s">
        <v>377</v>
      </c>
      <c r="IB38" s="2" t="s">
        <v>376</v>
      </c>
      <c r="IC38" s="2" t="s">
        <v>378</v>
      </c>
      <c r="ID38" s="2" t="s">
        <v>378</v>
      </c>
      <c r="IE38" s="2" t="s">
        <v>377</v>
      </c>
      <c r="IF38" s="2" t="s">
        <v>374</v>
      </c>
      <c r="IG38" s="2" t="s">
        <v>378</v>
      </c>
      <c r="IH38" s="2" t="s">
        <v>375</v>
      </c>
      <c r="II38" s="2" t="s">
        <v>375</v>
      </c>
      <c r="IJ38" s="2" t="s">
        <v>378</v>
      </c>
      <c r="IK38" s="2" t="s">
        <v>377</v>
      </c>
      <c r="IL38" s="2" t="s">
        <v>374</v>
      </c>
      <c r="IM38" s="2" t="s">
        <v>374</v>
      </c>
      <c r="IN38" s="2" t="s">
        <v>377</v>
      </c>
      <c r="IO38" s="2" t="s">
        <v>375</v>
      </c>
      <c r="IP38" s="2" t="s">
        <v>377</v>
      </c>
      <c r="IQ38" s="2">
        <v>1</v>
      </c>
      <c r="IR38" s="2">
        <v>7</v>
      </c>
      <c r="IS38" s="2">
        <v>1</v>
      </c>
      <c r="IT38" s="2" t="s">
        <v>376</v>
      </c>
      <c r="IU38" s="2" t="s">
        <v>375</v>
      </c>
      <c r="IV38" s="2" t="s">
        <v>378</v>
      </c>
      <c r="IW38" s="2" t="s">
        <v>378</v>
      </c>
      <c r="IX38" s="2" t="s">
        <v>374</v>
      </c>
      <c r="IY38" s="2" t="s">
        <v>376</v>
      </c>
      <c r="IZ38" s="2" t="s">
        <v>378</v>
      </c>
      <c r="JA38" s="2" t="s">
        <v>377</v>
      </c>
      <c r="JB38" s="2" t="s">
        <v>377</v>
      </c>
      <c r="JC38" s="2">
        <v>1</v>
      </c>
      <c r="JD38" s="2">
        <v>7</v>
      </c>
      <c r="JE38" s="2" t="s">
        <v>376</v>
      </c>
      <c r="JF38" s="2" t="s">
        <v>378</v>
      </c>
      <c r="JG38" s="2" t="s">
        <v>375</v>
      </c>
      <c r="JH38" s="2" t="s">
        <v>377</v>
      </c>
      <c r="JI38" s="2">
        <v>1</v>
      </c>
      <c r="JJ38" s="2">
        <v>7</v>
      </c>
      <c r="JK38" s="2" t="s">
        <v>378</v>
      </c>
      <c r="JL38" s="2" t="s">
        <v>377</v>
      </c>
      <c r="JM38" s="2" t="s">
        <v>377</v>
      </c>
      <c r="JN38" s="2" t="s">
        <v>377</v>
      </c>
      <c r="JO38" s="2" t="s">
        <v>377</v>
      </c>
      <c r="JP38" s="2" t="s">
        <v>377</v>
      </c>
      <c r="JQ38" s="2" t="s">
        <v>377</v>
      </c>
      <c r="JR38" s="2" t="s">
        <v>377</v>
      </c>
      <c r="JS38" s="2" t="s">
        <v>377</v>
      </c>
      <c r="JT38" s="2" t="s">
        <v>377</v>
      </c>
      <c r="JU38" s="2" t="s">
        <v>376</v>
      </c>
      <c r="JV38" s="2" t="s">
        <v>377</v>
      </c>
      <c r="JW38" s="2" t="s">
        <v>377</v>
      </c>
      <c r="JX38" s="2">
        <v>1</v>
      </c>
      <c r="JY38" s="2" t="s">
        <v>378</v>
      </c>
      <c r="JZ38" s="2" t="s">
        <v>378</v>
      </c>
      <c r="KA38" s="2" t="s">
        <v>377</v>
      </c>
      <c r="KB38" s="2" t="s">
        <v>377</v>
      </c>
      <c r="KC38" s="2">
        <v>7</v>
      </c>
      <c r="KD38" s="2" t="s">
        <v>378</v>
      </c>
      <c r="KE38" s="2" t="s">
        <v>378</v>
      </c>
      <c r="KF38" s="2" t="s">
        <v>378</v>
      </c>
      <c r="KG38" s="2" t="s">
        <v>377</v>
      </c>
      <c r="KH38" s="2" t="s">
        <v>377</v>
      </c>
      <c r="KI38" s="2" t="s">
        <v>374</v>
      </c>
      <c r="KJ38" s="2" t="s">
        <v>377</v>
      </c>
      <c r="KK38" s="2" t="s">
        <v>376</v>
      </c>
      <c r="KL38" s="2" t="s">
        <v>375</v>
      </c>
      <c r="KM38" s="2">
        <v>1</v>
      </c>
      <c r="KN38" s="2" t="s">
        <v>377</v>
      </c>
      <c r="KO38" s="2" t="s">
        <v>374</v>
      </c>
      <c r="KP38" s="2" t="s">
        <v>378</v>
      </c>
      <c r="KQ38" s="2" t="s">
        <v>378</v>
      </c>
      <c r="KR38" s="2" t="s">
        <v>376</v>
      </c>
      <c r="KS38" s="2" t="s">
        <v>377</v>
      </c>
      <c r="KT38" s="2" t="s">
        <v>377</v>
      </c>
      <c r="KU38" s="2" t="s">
        <v>374</v>
      </c>
      <c r="KV38" s="2" t="s">
        <v>378</v>
      </c>
      <c r="KW38" s="2" t="s">
        <v>378</v>
      </c>
      <c r="KX38" s="2" t="s">
        <v>378</v>
      </c>
      <c r="KY38" s="2" t="s">
        <v>377</v>
      </c>
      <c r="KZ38" s="2" t="s">
        <v>376</v>
      </c>
      <c r="LA38" s="2" t="s">
        <v>374</v>
      </c>
      <c r="LB38" s="2" t="s">
        <v>378</v>
      </c>
      <c r="LC38" s="2" t="s">
        <v>378</v>
      </c>
      <c r="LD38" s="2" t="s">
        <v>378</v>
      </c>
      <c r="LE38" s="2" t="s">
        <v>377</v>
      </c>
      <c r="LF38" s="2" t="s">
        <v>377</v>
      </c>
      <c r="LG38" s="2" t="s">
        <v>374</v>
      </c>
      <c r="LH38" s="2" t="s">
        <v>379</v>
      </c>
      <c r="LI38" s="2" t="s">
        <v>379</v>
      </c>
      <c r="LJ38" s="2" t="s">
        <v>379</v>
      </c>
      <c r="LK38" s="2" t="s">
        <v>379</v>
      </c>
      <c r="LL38" s="2" t="s">
        <v>379</v>
      </c>
      <c r="LM38" s="2" t="s">
        <v>379</v>
      </c>
      <c r="LN38" s="2" t="s">
        <v>379</v>
      </c>
      <c r="LO38" s="2" t="s">
        <v>379</v>
      </c>
      <c r="LP38" s="2" t="s">
        <v>379</v>
      </c>
      <c r="LQ38" s="2" t="s">
        <v>388</v>
      </c>
      <c r="LR38" s="2" t="s">
        <v>388</v>
      </c>
      <c r="LS38" s="2" t="s">
        <v>381</v>
      </c>
      <c r="LT38" s="2" t="s">
        <v>381</v>
      </c>
      <c r="LU38" s="2" t="s">
        <v>447</v>
      </c>
      <c r="LV38" s="2" t="s">
        <v>380</v>
      </c>
      <c r="LW38" s="2" t="s">
        <v>380</v>
      </c>
      <c r="LX38" s="2" t="s">
        <v>380</v>
      </c>
      <c r="LY38" s="2" t="s">
        <v>506</v>
      </c>
    </row>
    <row r="39" spans="1:337" ht="48" x14ac:dyDescent="0.2">
      <c r="A39" s="1">
        <v>45303.144143518519</v>
      </c>
      <c r="B39" s="1">
        <v>45303.167511574073</v>
      </c>
      <c r="C39" s="2" t="s">
        <v>340</v>
      </c>
      <c r="D39" s="2" t="s">
        <v>507</v>
      </c>
      <c r="E39">
        <v>100</v>
      </c>
      <c r="F39">
        <v>2019</v>
      </c>
      <c r="G39" s="2" t="s">
        <v>367</v>
      </c>
      <c r="H39" s="1">
        <v>45303.167523773147</v>
      </c>
      <c r="I39" s="2" t="s">
        <v>508</v>
      </c>
      <c r="J39" s="2" t="s">
        <v>369</v>
      </c>
      <c r="K39" s="2" t="s">
        <v>369</v>
      </c>
      <c r="L39" s="2" t="s">
        <v>369</v>
      </c>
      <c r="M39" s="2" t="s">
        <v>369</v>
      </c>
      <c r="N39">
        <v>34.688600000000001</v>
      </c>
      <c r="O39">
        <v>135.19589999999999</v>
      </c>
      <c r="P39" s="2" t="s">
        <v>370</v>
      </c>
      <c r="Q39" s="2" t="s">
        <v>371</v>
      </c>
      <c r="R39" s="2" t="s">
        <v>386</v>
      </c>
      <c r="S39" s="2" t="s">
        <v>509</v>
      </c>
      <c r="T39" s="2">
        <v>1</v>
      </c>
      <c r="U39" s="2">
        <v>1</v>
      </c>
      <c r="V39" s="2">
        <v>1</v>
      </c>
      <c r="W39" s="2">
        <v>7</v>
      </c>
      <c r="X39" s="2">
        <v>1</v>
      </c>
      <c r="Y39" s="2">
        <v>1</v>
      </c>
      <c r="Z39" s="2">
        <v>7</v>
      </c>
      <c r="AA39" s="2">
        <v>7</v>
      </c>
      <c r="AB39" s="2">
        <v>7</v>
      </c>
      <c r="AC39" s="2">
        <v>1</v>
      </c>
      <c r="AD39" s="2">
        <v>7</v>
      </c>
      <c r="AE39" s="2">
        <v>1</v>
      </c>
      <c r="AF39" s="2">
        <v>1</v>
      </c>
      <c r="AG39" s="2" t="s">
        <v>377</v>
      </c>
      <c r="AH39" s="2" t="s">
        <v>375</v>
      </c>
      <c r="AI39" s="2">
        <v>1</v>
      </c>
      <c r="AJ39" s="2">
        <v>1</v>
      </c>
      <c r="AK39" s="2">
        <v>1</v>
      </c>
      <c r="AL39" s="2">
        <v>7</v>
      </c>
      <c r="AM39" s="2">
        <v>7</v>
      </c>
      <c r="AN39" s="2">
        <v>7</v>
      </c>
      <c r="AO39" s="2">
        <v>1</v>
      </c>
      <c r="AP39" s="2" t="s">
        <v>374</v>
      </c>
      <c r="AQ39" s="2">
        <v>1</v>
      </c>
      <c r="AR39" s="2">
        <v>7</v>
      </c>
      <c r="AS39" s="2">
        <v>7</v>
      </c>
      <c r="AT39" s="2">
        <v>1</v>
      </c>
      <c r="AU39" s="2">
        <v>1</v>
      </c>
      <c r="AV39" s="2">
        <v>1</v>
      </c>
      <c r="AW39" s="2">
        <v>1</v>
      </c>
      <c r="AX39" s="2" t="s">
        <v>377</v>
      </c>
      <c r="AY39" s="2" t="s">
        <v>376</v>
      </c>
      <c r="AZ39" s="2" t="s">
        <v>376</v>
      </c>
      <c r="BA39" s="2">
        <v>1</v>
      </c>
      <c r="BB39" s="2" t="s">
        <v>376</v>
      </c>
      <c r="BC39" s="2" t="s">
        <v>374</v>
      </c>
      <c r="BD39" s="2">
        <v>7</v>
      </c>
      <c r="BE39" s="2">
        <v>7</v>
      </c>
      <c r="BF39" s="2">
        <v>1</v>
      </c>
      <c r="BG39" s="2">
        <v>1</v>
      </c>
      <c r="BH39" s="2">
        <v>1</v>
      </c>
      <c r="BI39" s="2">
        <v>1</v>
      </c>
      <c r="BJ39" s="2">
        <v>7</v>
      </c>
      <c r="BK39" s="2">
        <v>7</v>
      </c>
      <c r="BL39" s="2">
        <v>1</v>
      </c>
      <c r="BM39" s="2">
        <v>1</v>
      </c>
      <c r="BN39" s="2">
        <v>1</v>
      </c>
      <c r="BO39" s="2">
        <v>1</v>
      </c>
      <c r="BP39" s="2">
        <v>7</v>
      </c>
      <c r="BQ39" s="2">
        <v>7</v>
      </c>
      <c r="BR39" s="2">
        <v>1</v>
      </c>
      <c r="BS39" s="2">
        <v>1</v>
      </c>
      <c r="BT39" s="2">
        <v>1</v>
      </c>
      <c r="BU39" s="2">
        <v>1</v>
      </c>
      <c r="BV39" s="2">
        <v>7</v>
      </c>
      <c r="BW39" s="2">
        <v>7</v>
      </c>
      <c r="BX39" s="2">
        <v>7</v>
      </c>
      <c r="BY39" s="2">
        <v>1</v>
      </c>
      <c r="BZ39" s="2" t="s">
        <v>376</v>
      </c>
      <c r="CA39" s="2">
        <v>1</v>
      </c>
      <c r="CB39" s="2">
        <v>7</v>
      </c>
      <c r="CC39" s="2">
        <v>7</v>
      </c>
      <c r="CD39" s="2">
        <v>7</v>
      </c>
      <c r="CE39" s="2">
        <v>1</v>
      </c>
      <c r="CF39" s="2" t="s">
        <v>374</v>
      </c>
      <c r="CG39" s="2">
        <v>1</v>
      </c>
      <c r="CH39" s="2" t="s">
        <v>375</v>
      </c>
      <c r="CI39" s="2" t="s">
        <v>374</v>
      </c>
      <c r="CJ39" s="2" t="s">
        <v>375</v>
      </c>
      <c r="CK39" s="2">
        <v>1</v>
      </c>
      <c r="CL39" s="2" t="s">
        <v>376</v>
      </c>
      <c r="CM39" s="2">
        <v>1</v>
      </c>
      <c r="CN39" s="2">
        <v>7</v>
      </c>
      <c r="CO39" s="2">
        <v>7</v>
      </c>
      <c r="CP39" s="2">
        <v>7</v>
      </c>
      <c r="CQ39" s="2">
        <v>1</v>
      </c>
      <c r="CR39" s="2" t="s">
        <v>376</v>
      </c>
      <c r="CS39" s="2" t="s">
        <v>377</v>
      </c>
      <c r="CT39" s="2">
        <v>1</v>
      </c>
      <c r="CU39" s="2" t="s">
        <v>377</v>
      </c>
      <c r="CV39" s="2" t="s">
        <v>377</v>
      </c>
      <c r="CW39" s="2">
        <v>1</v>
      </c>
      <c r="CX39" s="2">
        <v>1</v>
      </c>
      <c r="CY39" s="2">
        <v>1</v>
      </c>
      <c r="CZ39" s="2" t="s">
        <v>376</v>
      </c>
      <c r="DA39" s="2">
        <v>7</v>
      </c>
      <c r="DB39" s="2">
        <v>7</v>
      </c>
      <c r="DC39" s="2">
        <v>1</v>
      </c>
      <c r="DD39" s="2">
        <v>7</v>
      </c>
      <c r="DE39" s="2" t="s">
        <v>374</v>
      </c>
      <c r="DF39" s="2" t="s">
        <v>375</v>
      </c>
      <c r="DG39" s="2" t="s">
        <v>375</v>
      </c>
      <c r="DH39" s="2" t="s">
        <v>375</v>
      </c>
      <c r="DI39" s="2" t="s">
        <v>375</v>
      </c>
      <c r="DJ39" s="2" t="s">
        <v>375</v>
      </c>
      <c r="DK39" s="2">
        <v>1</v>
      </c>
      <c r="DL39" s="2">
        <v>1</v>
      </c>
      <c r="DM39" s="2">
        <v>1</v>
      </c>
      <c r="DN39" s="2">
        <v>1</v>
      </c>
      <c r="DO39" s="2">
        <v>7</v>
      </c>
      <c r="DP39" s="2">
        <v>1</v>
      </c>
      <c r="DQ39" s="2">
        <v>1</v>
      </c>
      <c r="DR39" s="2" t="s">
        <v>375</v>
      </c>
      <c r="DS39" s="2">
        <v>7</v>
      </c>
      <c r="DT39" s="2">
        <v>7</v>
      </c>
      <c r="DU39" s="2">
        <v>1</v>
      </c>
      <c r="DV39" s="2" t="s">
        <v>374</v>
      </c>
      <c r="DW39" s="2">
        <v>1</v>
      </c>
      <c r="DX39" s="2" t="s">
        <v>375</v>
      </c>
      <c r="DY39" s="2" t="s">
        <v>375</v>
      </c>
      <c r="DZ39" s="2" t="s">
        <v>378</v>
      </c>
      <c r="EA39" s="2">
        <v>1</v>
      </c>
      <c r="EB39" s="2" t="s">
        <v>376</v>
      </c>
      <c r="EC39" s="2">
        <v>1</v>
      </c>
      <c r="ED39" s="2" t="s">
        <v>375</v>
      </c>
      <c r="EE39" s="2" t="s">
        <v>376</v>
      </c>
      <c r="EF39" s="2" t="s">
        <v>375</v>
      </c>
      <c r="EG39" s="2">
        <v>1</v>
      </c>
      <c r="EH39" s="2">
        <v>1</v>
      </c>
      <c r="EI39" s="2" t="s">
        <v>375</v>
      </c>
      <c r="EJ39" s="2" t="s">
        <v>376</v>
      </c>
      <c r="EK39" s="2" t="s">
        <v>376</v>
      </c>
      <c r="EL39" s="2" t="s">
        <v>376</v>
      </c>
      <c r="EM39" s="2">
        <v>1</v>
      </c>
      <c r="EN39" s="2" t="s">
        <v>376</v>
      </c>
      <c r="EO39" s="2">
        <v>1</v>
      </c>
      <c r="EP39" s="2">
        <v>7</v>
      </c>
      <c r="EQ39" s="2">
        <v>7</v>
      </c>
      <c r="ER39" s="2" t="s">
        <v>376</v>
      </c>
      <c r="ES39" s="2">
        <v>1</v>
      </c>
      <c r="ET39" s="2" t="s">
        <v>378</v>
      </c>
      <c r="EU39" s="2" t="s">
        <v>376</v>
      </c>
      <c r="EV39" s="2" t="s">
        <v>376</v>
      </c>
      <c r="EW39" s="2">
        <v>7</v>
      </c>
      <c r="EX39" s="2" t="s">
        <v>376</v>
      </c>
      <c r="EY39" s="2">
        <v>1</v>
      </c>
      <c r="EZ39" s="2">
        <v>7</v>
      </c>
      <c r="FA39" s="2">
        <v>1</v>
      </c>
      <c r="FB39" s="2" t="s">
        <v>376</v>
      </c>
      <c r="FC39" s="2">
        <v>7</v>
      </c>
      <c r="FD39" s="2" t="s">
        <v>375</v>
      </c>
      <c r="FE39" s="2">
        <v>1</v>
      </c>
      <c r="FF39" s="2">
        <v>7</v>
      </c>
      <c r="FG39" s="2" t="s">
        <v>377</v>
      </c>
      <c r="FH39" s="2">
        <v>1</v>
      </c>
      <c r="FI39" s="2" t="s">
        <v>376</v>
      </c>
      <c r="FJ39" s="2">
        <v>1</v>
      </c>
      <c r="FK39" s="2">
        <v>1</v>
      </c>
      <c r="FL39" s="2">
        <v>7</v>
      </c>
      <c r="FM39" s="2">
        <v>1</v>
      </c>
      <c r="FN39" s="2">
        <v>7</v>
      </c>
      <c r="FO39" s="2">
        <v>7</v>
      </c>
      <c r="FP39" s="2">
        <v>7</v>
      </c>
      <c r="FQ39" s="2">
        <v>1</v>
      </c>
      <c r="FR39" s="2">
        <v>7</v>
      </c>
      <c r="FS39" s="2">
        <v>1</v>
      </c>
      <c r="FT39" s="2">
        <v>1</v>
      </c>
      <c r="FU39" s="2">
        <v>1</v>
      </c>
      <c r="FV39" s="2">
        <v>1</v>
      </c>
      <c r="FW39" s="2">
        <v>7</v>
      </c>
      <c r="FX39" s="2">
        <v>1</v>
      </c>
      <c r="FY39" s="2">
        <v>1</v>
      </c>
      <c r="FZ39" s="2">
        <v>1</v>
      </c>
      <c r="GA39" s="2">
        <v>1</v>
      </c>
      <c r="GB39" s="2">
        <v>1</v>
      </c>
      <c r="GC39" s="2" t="s">
        <v>374</v>
      </c>
      <c r="GD39" s="2">
        <v>1</v>
      </c>
      <c r="GE39" s="2">
        <v>1</v>
      </c>
      <c r="GF39" s="2">
        <v>1</v>
      </c>
      <c r="GG39" s="2" t="s">
        <v>378</v>
      </c>
      <c r="GH39" s="2" t="s">
        <v>378</v>
      </c>
      <c r="GI39" s="2" t="s">
        <v>376</v>
      </c>
      <c r="GJ39" s="2" t="s">
        <v>378</v>
      </c>
      <c r="GK39" s="2" t="s">
        <v>376</v>
      </c>
      <c r="GL39" s="2">
        <v>1</v>
      </c>
      <c r="GM39" s="2">
        <v>1</v>
      </c>
      <c r="GN39" s="2">
        <v>1</v>
      </c>
      <c r="GO39" s="2" t="s">
        <v>375</v>
      </c>
      <c r="GP39" s="2" t="s">
        <v>377</v>
      </c>
      <c r="GQ39" s="2" t="s">
        <v>375</v>
      </c>
      <c r="GR39" s="2">
        <v>1</v>
      </c>
      <c r="GS39" s="2">
        <v>1</v>
      </c>
      <c r="GT39" s="2">
        <v>1</v>
      </c>
      <c r="GU39" s="2">
        <v>7</v>
      </c>
      <c r="GV39" s="2">
        <v>1</v>
      </c>
      <c r="GW39" s="2">
        <v>1</v>
      </c>
      <c r="GX39" s="2">
        <v>1</v>
      </c>
      <c r="GY39" s="2">
        <v>1</v>
      </c>
      <c r="GZ39" s="2">
        <v>1</v>
      </c>
      <c r="HA39" s="2">
        <v>7</v>
      </c>
      <c r="HB39" s="2">
        <v>1</v>
      </c>
      <c r="HC39" s="2">
        <v>1</v>
      </c>
      <c r="HD39" s="2">
        <v>1</v>
      </c>
      <c r="HE39" s="2">
        <v>1</v>
      </c>
      <c r="HF39" s="2">
        <v>1</v>
      </c>
      <c r="HG39" s="2">
        <v>7</v>
      </c>
      <c r="HH39" s="2">
        <v>1</v>
      </c>
      <c r="HI39" s="2">
        <v>1</v>
      </c>
      <c r="HJ39" s="2">
        <v>1</v>
      </c>
      <c r="HK39" s="2">
        <v>1</v>
      </c>
      <c r="HL39" s="2">
        <v>1</v>
      </c>
      <c r="HM39" s="2">
        <v>7</v>
      </c>
      <c r="HN39" s="2">
        <v>1</v>
      </c>
      <c r="HO39" s="2">
        <v>1</v>
      </c>
      <c r="HP39" s="2" t="s">
        <v>378</v>
      </c>
      <c r="HQ39" s="2" t="s">
        <v>376</v>
      </c>
      <c r="HR39" s="2" t="s">
        <v>376</v>
      </c>
      <c r="HS39" s="2">
        <v>1</v>
      </c>
      <c r="HT39" s="2">
        <v>7</v>
      </c>
      <c r="HU39" s="2">
        <v>1</v>
      </c>
      <c r="HV39" s="2">
        <v>1</v>
      </c>
      <c r="HW39" s="2" t="s">
        <v>377</v>
      </c>
      <c r="HX39" s="2">
        <v>1</v>
      </c>
      <c r="HY39" s="2" t="s">
        <v>376</v>
      </c>
      <c r="HZ39" s="2" t="s">
        <v>376</v>
      </c>
      <c r="IA39" s="2">
        <v>1</v>
      </c>
      <c r="IB39" s="2">
        <v>7</v>
      </c>
      <c r="IC39" s="2">
        <v>7</v>
      </c>
      <c r="ID39" s="2">
        <v>7</v>
      </c>
      <c r="IE39" s="2">
        <v>1</v>
      </c>
      <c r="IF39" s="2">
        <v>7</v>
      </c>
      <c r="IG39" s="2">
        <v>1</v>
      </c>
      <c r="IH39" s="2">
        <v>7</v>
      </c>
      <c r="II39" s="2">
        <v>7</v>
      </c>
      <c r="IJ39" s="2">
        <v>7</v>
      </c>
      <c r="IK39" s="2">
        <v>1</v>
      </c>
      <c r="IL39" s="2">
        <v>7</v>
      </c>
      <c r="IM39" s="2">
        <v>1</v>
      </c>
      <c r="IN39" s="2" t="s">
        <v>376</v>
      </c>
      <c r="IO39" s="2" t="s">
        <v>375</v>
      </c>
      <c r="IP39" s="2" t="s">
        <v>375</v>
      </c>
      <c r="IQ39" s="2" t="s">
        <v>377</v>
      </c>
      <c r="IR39" s="2">
        <v>7</v>
      </c>
      <c r="IS39" s="2">
        <v>1</v>
      </c>
      <c r="IT39" s="2" t="s">
        <v>376</v>
      </c>
      <c r="IU39" s="2" t="s">
        <v>375</v>
      </c>
      <c r="IV39" s="2">
        <v>7</v>
      </c>
      <c r="IW39" s="2" t="s">
        <v>377</v>
      </c>
      <c r="IX39" s="2">
        <v>7</v>
      </c>
      <c r="IY39" s="2">
        <v>1</v>
      </c>
      <c r="IZ39" s="2">
        <v>1</v>
      </c>
      <c r="JA39" s="2">
        <v>1</v>
      </c>
      <c r="JB39" s="2">
        <v>1</v>
      </c>
      <c r="JC39" s="2">
        <v>1</v>
      </c>
      <c r="JD39" s="2">
        <v>7</v>
      </c>
      <c r="JE39" s="2">
        <v>1</v>
      </c>
      <c r="JF39" s="2" t="s">
        <v>376</v>
      </c>
      <c r="JG39" s="2" t="s">
        <v>374</v>
      </c>
      <c r="JH39" s="2" t="s">
        <v>376</v>
      </c>
      <c r="JI39" s="2">
        <v>1</v>
      </c>
      <c r="JJ39" s="2">
        <v>7</v>
      </c>
      <c r="JK39" s="2">
        <v>1</v>
      </c>
      <c r="JL39" s="2">
        <v>1</v>
      </c>
      <c r="JM39" s="2">
        <v>1</v>
      </c>
      <c r="JN39" s="2">
        <v>1</v>
      </c>
      <c r="JO39" s="2">
        <v>1</v>
      </c>
      <c r="JP39" s="2">
        <v>1</v>
      </c>
      <c r="JQ39" s="2">
        <v>1</v>
      </c>
      <c r="JR39" s="2">
        <v>1</v>
      </c>
      <c r="JS39" s="2">
        <v>1</v>
      </c>
      <c r="JT39" s="2">
        <v>1</v>
      </c>
      <c r="JU39" s="2">
        <v>1</v>
      </c>
      <c r="JV39" s="2">
        <v>1</v>
      </c>
      <c r="JW39" s="2">
        <v>1</v>
      </c>
      <c r="JX39" s="2">
        <v>1</v>
      </c>
      <c r="JY39" s="2">
        <v>1</v>
      </c>
      <c r="JZ39" s="2">
        <v>1</v>
      </c>
      <c r="KA39" s="2">
        <v>1</v>
      </c>
      <c r="KB39" s="2">
        <v>1</v>
      </c>
      <c r="KC39" s="2" t="s">
        <v>375</v>
      </c>
      <c r="KD39" s="2" t="s">
        <v>376</v>
      </c>
      <c r="KE39" s="2" t="s">
        <v>376</v>
      </c>
      <c r="KF39" s="2" t="s">
        <v>376</v>
      </c>
      <c r="KG39" s="2" t="s">
        <v>376</v>
      </c>
      <c r="KH39" s="2" t="s">
        <v>378</v>
      </c>
      <c r="KI39" s="2" t="s">
        <v>374</v>
      </c>
      <c r="KJ39" s="2">
        <v>1</v>
      </c>
      <c r="KK39" s="2">
        <v>1</v>
      </c>
      <c r="KL39" s="2">
        <v>1</v>
      </c>
      <c r="KM39" s="2">
        <v>1</v>
      </c>
      <c r="KN39" s="2">
        <v>1</v>
      </c>
      <c r="KO39" s="2">
        <v>1</v>
      </c>
      <c r="KP39" s="2">
        <v>1</v>
      </c>
      <c r="KQ39" s="2">
        <v>1</v>
      </c>
      <c r="KR39" s="2">
        <v>1</v>
      </c>
      <c r="KS39" s="2">
        <v>1</v>
      </c>
      <c r="KT39" s="2">
        <v>1</v>
      </c>
      <c r="KU39" s="2" t="s">
        <v>375</v>
      </c>
      <c r="KV39" s="2" t="s">
        <v>376</v>
      </c>
      <c r="KW39" s="2" t="s">
        <v>376</v>
      </c>
      <c r="KX39" s="2" t="s">
        <v>376</v>
      </c>
      <c r="KY39" s="2" t="s">
        <v>376</v>
      </c>
      <c r="KZ39" s="2" t="s">
        <v>376</v>
      </c>
      <c r="LA39" s="2" t="s">
        <v>375</v>
      </c>
      <c r="LB39" s="2" t="s">
        <v>377</v>
      </c>
      <c r="LC39" s="2" t="s">
        <v>377</v>
      </c>
      <c r="LD39" s="2" t="s">
        <v>375</v>
      </c>
      <c r="LE39" s="2">
        <v>1</v>
      </c>
      <c r="LF39" s="2" t="s">
        <v>376</v>
      </c>
      <c r="LG39" s="2" t="s">
        <v>375</v>
      </c>
      <c r="LH39" s="2" t="s">
        <v>379</v>
      </c>
      <c r="LI39" s="2" t="s">
        <v>379</v>
      </c>
      <c r="LJ39" s="2" t="s">
        <v>379</v>
      </c>
      <c r="LK39" s="2" t="s">
        <v>379</v>
      </c>
      <c r="LL39" s="2" t="s">
        <v>379</v>
      </c>
      <c r="LM39" s="2" t="s">
        <v>379</v>
      </c>
      <c r="LN39" s="2" t="s">
        <v>379</v>
      </c>
      <c r="LO39" s="2" t="s">
        <v>379</v>
      </c>
      <c r="LP39" s="2" t="s">
        <v>379</v>
      </c>
      <c r="LQ39" s="2" t="s">
        <v>388</v>
      </c>
      <c r="LR39" s="2" t="s">
        <v>382</v>
      </c>
      <c r="LS39" s="2" t="s">
        <v>380</v>
      </c>
      <c r="LT39" s="2" t="s">
        <v>380</v>
      </c>
      <c r="LU39" s="2" t="s">
        <v>380</v>
      </c>
      <c r="LV39" s="2" t="s">
        <v>380</v>
      </c>
      <c r="LW39" s="2" t="s">
        <v>380</v>
      </c>
      <c r="LX39" s="2" t="s">
        <v>380</v>
      </c>
      <c r="LY39" s="2" t="s">
        <v>510</v>
      </c>
    </row>
    <row r="40" spans="1:337" ht="48" x14ac:dyDescent="0.2">
      <c r="A40" s="1">
        <v>45303.153194444443</v>
      </c>
      <c r="B40" s="1">
        <v>45303.16883101852</v>
      </c>
      <c r="C40" s="2" t="s">
        <v>340</v>
      </c>
      <c r="D40" s="2" t="s">
        <v>511</v>
      </c>
      <c r="E40">
        <v>100</v>
      </c>
      <c r="F40">
        <v>1351</v>
      </c>
      <c r="G40" s="2" t="s">
        <v>367</v>
      </c>
      <c r="H40" s="1">
        <v>45303.168847488429</v>
      </c>
      <c r="I40" s="2" t="s">
        <v>512</v>
      </c>
      <c r="J40" s="2" t="s">
        <v>369</v>
      </c>
      <c r="K40" s="2" t="s">
        <v>369</v>
      </c>
      <c r="L40" s="2" t="s">
        <v>369</v>
      </c>
      <c r="M40" s="2" t="s">
        <v>369</v>
      </c>
      <c r="N40">
        <v>35.689700000000002</v>
      </c>
      <c r="O40">
        <v>139.68950000000001</v>
      </c>
      <c r="P40" s="2" t="s">
        <v>370</v>
      </c>
      <c r="Q40" s="2" t="s">
        <v>371</v>
      </c>
      <c r="R40" s="2" t="s">
        <v>386</v>
      </c>
      <c r="S40" s="2" t="s">
        <v>509</v>
      </c>
      <c r="T40" s="2">
        <v>1</v>
      </c>
      <c r="U40" s="2" t="s">
        <v>377</v>
      </c>
      <c r="V40" s="2" t="s">
        <v>377</v>
      </c>
      <c r="W40" s="2" t="s">
        <v>374</v>
      </c>
      <c r="X40" s="2">
        <v>1</v>
      </c>
      <c r="Y40" s="2">
        <v>1</v>
      </c>
      <c r="Z40" s="2">
        <v>1</v>
      </c>
      <c r="AA40" s="2" t="s">
        <v>376</v>
      </c>
      <c r="AB40" s="2">
        <v>1</v>
      </c>
      <c r="AC40" s="2">
        <v>1</v>
      </c>
      <c r="AD40" s="2">
        <v>7</v>
      </c>
      <c r="AE40" s="2" t="s">
        <v>377</v>
      </c>
      <c r="AF40" s="2" t="s">
        <v>378</v>
      </c>
      <c r="AG40" s="2" t="s">
        <v>376</v>
      </c>
      <c r="AH40" s="2" t="s">
        <v>377</v>
      </c>
      <c r="AI40" s="2">
        <v>1</v>
      </c>
      <c r="AJ40" s="2">
        <v>1</v>
      </c>
      <c r="AK40" s="2">
        <v>1</v>
      </c>
      <c r="AL40" s="2">
        <v>1</v>
      </c>
      <c r="AM40" s="2" t="s">
        <v>378</v>
      </c>
      <c r="AN40" s="2" t="s">
        <v>376</v>
      </c>
      <c r="AO40" s="2">
        <v>1</v>
      </c>
      <c r="AP40" s="2" t="s">
        <v>375</v>
      </c>
      <c r="AQ40" s="2" t="s">
        <v>378</v>
      </c>
      <c r="AR40" s="2" t="s">
        <v>374</v>
      </c>
      <c r="AS40" s="2" t="s">
        <v>377</v>
      </c>
      <c r="AT40" s="2">
        <v>1</v>
      </c>
      <c r="AU40" s="2">
        <v>1</v>
      </c>
      <c r="AV40" s="2" t="s">
        <v>377</v>
      </c>
      <c r="AW40" s="2">
        <v>1</v>
      </c>
      <c r="AX40" s="2" t="s">
        <v>375</v>
      </c>
      <c r="AY40" s="2" t="s">
        <v>378</v>
      </c>
      <c r="AZ40" s="2">
        <v>1</v>
      </c>
      <c r="BA40" s="2">
        <v>1</v>
      </c>
      <c r="BB40" s="2" t="s">
        <v>378</v>
      </c>
      <c r="BC40" s="2">
        <v>1</v>
      </c>
      <c r="BD40" s="2">
        <v>7</v>
      </c>
      <c r="BE40" s="2" t="s">
        <v>377</v>
      </c>
      <c r="BF40" s="2">
        <v>1</v>
      </c>
      <c r="BG40" s="2">
        <v>1</v>
      </c>
      <c r="BH40" s="2">
        <v>1</v>
      </c>
      <c r="BI40" s="2">
        <v>1</v>
      </c>
      <c r="BJ40" s="2">
        <v>7</v>
      </c>
      <c r="BK40" s="2" t="s">
        <v>378</v>
      </c>
      <c r="BL40" s="2" t="s">
        <v>378</v>
      </c>
      <c r="BM40" s="2">
        <v>1</v>
      </c>
      <c r="BN40" s="2">
        <v>1</v>
      </c>
      <c r="BO40" s="2">
        <v>1</v>
      </c>
      <c r="BP40" s="2">
        <v>7</v>
      </c>
      <c r="BQ40" s="2" t="s">
        <v>377</v>
      </c>
      <c r="BR40" s="2">
        <v>1</v>
      </c>
      <c r="BS40" s="2">
        <v>1</v>
      </c>
      <c r="BT40" s="2" t="s">
        <v>378</v>
      </c>
      <c r="BU40" s="2">
        <v>1</v>
      </c>
      <c r="BV40" s="2">
        <v>7</v>
      </c>
      <c r="BW40" s="2" t="s">
        <v>378</v>
      </c>
      <c r="BX40" s="2" t="s">
        <v>377</v>
      </c>
      <c r="BY40" s="2">
        <v>1</v>
      </c>
      <c r="BZ40" s="2" t="s">
        <v>378</v>
      </c>
      <c r="CA40" s="2">
        <v>1</v>
      </c>
      <c r="CB40" s="2">
        <v>1</v>
      </c>
      <c r="CC40" s="2" t="s">
        <v>378</v>
      </c>
      <c r="CD40" s="2">
        <v>1</v>
      </c>
      <c r="CE40" s="2">
        <v>1</v>
      </c>
      <c r="CF40" s="2" t="s">
        <v>376</v>
      </c>
      <c r="CG40" s="2">
        <v>1</v>
      </c>
      <c r="CH40" s="2">
        <v>1</v>
      </c>
      <c r="CI40" s="2">
        <v>7</v>
      </c>
      <c r="CJ40" s="2" t="s">
        <v>375</v>
      </c>
      <c r="CK40" s="2">
        <v>1</v>
      </c>
      <c r="CL40" s="2" t="s">
        <v>377</v>
      </c>
      <c r="CM40" s="2">
        <v>1</v>
      </c>
      <c r="CN40" s="2" t="s">
        <v>376</v>
      </c>
      <c r="CO40" s="2">
        <v>1</v>
      </c>
      <c r="CP40" s="2">
        <v>1</v>
      </c>
      <c r="CQ40" s="2">
        <v>1</v>
      </c>
      <c r="CR40" s="2">
        <v>1</v>
      </c>
      <c r="CS40" s="2" t="s">
        <v>377</v>
      </c>
      <c r="CT40" s="2">
        <v>1</v>
      </c>
      <c r="CU40" s="2">
        <v>1</v>
      </c>
      <c r="CV40" s="2">
        <v>1</v>
      </c>
      <c r="CW40" s="2" t="s">
        <v>377</v>
      </c>
      <c r="CX40" s="2">
        <v>1</v>
      </c>
      <c r="CY40" s="2" t="s">
        <v>374</v>
      </c>
      <c r="CZ40" s="2">
        <v>1</v>
      </c>
      <c r="DA40" s="2" t="s">
        <v>376</v>
      </c>
      <c r="DB40" s="2" t="s">
        <v>378</v>
      </c>
      <c r="DC40" s="2">
        <v>1</v>
      </c>
      <c r="DD40" s="2">
        <v>1</v>
      </c>
      <c r="DE40" s="2">
        <v>1</v>
      </c>
      <c r="DF40" s="2">
        <v>1</v>
      </c>
      <c r="DG40" s="2" t="s">
        <v>378</v>
      </c>
      <c r="DH40" s="2" t="s">
        <v>378</v>
      </c>
      <c r="DI40" s="2">
        <v>1</v>
      </c>
      <c r="DJ40" s="2" t="s">
        <v>376</v>
      </c>
      <c r="DK40" s="2">
        <v>1</v>
      </c>
      <c r="DL40" s="2">
        <v>1</v>
      </c>
      <c r="DM40" s="2" t="s">
        <v>378</v>
      </c>
      <c r="DN40" s="2" t="s">
        <v>377</v>
      </c>
      <c r="DO40" s="2">
        <v>1</v>
      </c>
      <c r="DP40" s="2" t="s">
        <v>376</v>
      </c>
      <c r="DQ40" s="2">
        <v>1</v>
      </c>
      <c r="DR40" s="2" t="s">
        <v>377</v>
      </c>
      <c r="DS40" s="2" t="s">
        <v>375</v>
      </c>
      <c r="DT40" s="2" t="s">
        <v>377</v>
      </c>
      <c r="DU40" s="2">
        <v>1</v>
      </c>
      <c r="DV40" s="2">
        <v>1</v>
      </c>
      <c r="DW40" s="2" t="s">
        <v>377</v>
      </c>
      <c r="DX40" s="2">
        <v>1</v>
      </c>
      <c r="DY40" s="2" t="s">
        <v>377</v>
      </c>
      <c r="DZ40" s="2" t="s">
        <v>377</v>
      </c>
      <c r="EA40" s="2">
        <v>1</v>
      </c>
      <c r="EB40" s="2" t="s">
        <v>377</v>
      </c>
      <c r="EC40" s="2" t="s">
        <v>378</v>
      </c>
      <c r="ED40" s="2" t="s">
        <v>377</v>
      </c>
      <c r="EE40" s="2" t="s">
        <v>376</v>
      </c>
      <c r="EF40" s="2" t="s">
        <v>375</v>
      </c>
      <c r="EG40" s="2">
        <v>1</v>
      </c>
      <c r="EH40" s="2">
        <v>1</v>
      </c>
      <c r="EI40" s="2" t="s">
        <v>377</v>
      </c>
      <c r="EJ40" s="2">
        <v>1</v>
      </c>
      <c r="EK40" s="2" t="s">
        <v>377</v>
      </c>
      <c r="EL40" s="2" t="s">
        <v>377</v>
      </c>
      <c r="EM40" s="2">
        <v>1</v>
      </c>
      <c r="EN40" s="2">
        <v>1</v>
      </c>
      <c r="EO40" s="2">
        <v>7</v>
      </c>
      <c r="EP40" s="2" t="s">
        <v>375</v>
      </c>
      <c r="EQ40" s="2" t="s">
        <v>376</v>
      </c>
      <c r="ER40" s="2" t="s">
        <v>377</v>
      </c>
      <c r="ES40" s="2">
        <v>1</v>
      </c>
      <c r="ET40" s="2">
        <v>1</v>
      </c>
      <c r="EU40" s="2">
        <v>1</v>
      </c>
      <c r="EV40" s="2" t="s">
        <v>378</v>
      </c>
      <c r="EW40" s="2" t="s">
        <v>376</v>
      </c>
      <c r="EX40" s="2" t="s">
        <v>378</v>
      </c>
      <c r="EY40" s="2">
        <v>1</v>
      </c>
      <c r="EZ40" s="2">
        <v>7</v>
      </c>
      <c r="FA40" s="2">
        <v>1</v>
      </c>
      <c r="FB40" s="2" t="s">
        <v>375</v>
      </c>
      <c r="FC40" s="2" t="s">
        <v>378</v>
      </c>
      <c r="FD40" s="2" t="s">
        <v>377</v>
      </c>
      <c r="FE40" s="2">
        <v>1</v>
      </c>
      <c r="FF40" s="2" t="s">
        <v>378</v>
      </c>
      <c r="FG40" s="2">
        <v>1</v>
      </c>
      <c r="FH40" s="2" t="s">
        <v>377</v>
      </c>
      <c r="FI40" s="2" t="s">
        <v>377</v>
      </c>
      <c r="FJ40" s="2">
        <v>1</v>
      </c>
      <c r="FK40" s="2">
        <v>1</v>
      </c>
      <c r="FL40" s="2">
        <v>7</v>
      </c>
      <c r="FM40" s="2">
        <v>1</v>
      </c>
      <c r="FN40" s="2">
        <v>7</v>
      </c>
      <c r="FO40" s="2" t="s">
        <v>375</v>
      </c>
      <c r="FP40" s="2">
        <v>1</v>
      </c>
      <c r="FQ40" s="2">
        <v>1</v>
      </c>
      <c r="FR40" s="2" t="s">
        <v>378</v>
      </c>
      <c r="FS40" s="2">
        <v>1</v>
      </c>
      <c r="FT40" s="2">
        <v>1</v>
      </c>
      <c r="FU40" s="2">
        <v>1</v>
      </c>
      <c r="FV40" s="2">
        <v>1</v>
      </c>
      <c r="FW40" s="2" t="s">
        <v>375</v>
      </c>
      <c r="FX40" s="2">
        <v>1</v>
      </c>
      <c r="FY40" s="2">
        <v>1</v>
      </c>
      <c r="FZ40" s="2">
        <v>1</v>
      </c>
      <c r="GA40" s="2">
        <v>1</v>
      </c>
      <c r="GB40" s="2">
        <v>1</v>
      </c>
      <c r="GC40" s="2" t="s">
        <v>375</v>
      </c>
      <c r="GD40" s="2">
        <v>1</v>
      </c>
      <c r="GE40" s="2">
        <v>1</v>
      </c>
      <c r="GF40" s="2">
        <v>1</v>
      </c>
      <c r="GG40" s="2">
        <v>1</v>
      </c>
      <c r="GH40" s="2">
        <v>1</v>
      </c>
      <c r="GI40" s="2" t="s">
        <v>375</v>
      </c>
      <c r="GJ40" s="2">
        <v>1</v>
      </c>
      <c r="GK40" s="2" t="s">
        <v>377</v>
      </c>
      <c r="GL40" s="2">
        <v>1</v>
      </c>
      <c r="GM40" s="2">
        <v>1</v>
      </c>
      <c r="GN40" s="2">
        <v>1</v>
      </c>
      <c r="GO40" s="2">
        <v>7</v>
      </c>
      <c r="GP40" s="2">
        <v>1</v>
      </c>
      <c r="GQ40" s="2">
        <v>1</v>
      </c>
      <c r="GR40" s="2">
        <v>1</v>
      </c>
      <c r="GS40" s="2">
        <v>1</v>
      </c>
      <c r="GT40" s="2">
        <v>1</v>
      </c>
      <c r="GU40" s="2" t="s">
        <v>374</v>
      </c>
      <c r="GV40" s="2">
        <v>1</v>
      </c>
      <c r="GW40" s="2">
        <v>1</v>
      </c>
      <c r="GX40" s="2">
        <v>1</v>
      </c>
      <c r="GY40" s="2">
        <v>1</v>
      </c>
      <c r="GZ40" s="2">
        <v>1</v>
      </c>
      <c r="HA40" s="2">
        <v>7</v>
      </c>
      <c r="HB40" s="2" t="s">
        <v>377</v>
      </c>
      <c r="HC40" s="2">
        <v>1</v>
      </c>
      <c r="HD40" s="2">
        <v>1</v>
      </c>
      <c r="HE40" s="2">
        <v>1</v>
      </c>
      <c r="HF40" s="2">
        <v>1</v>
      </c>
      <c r="HG40" s="2">
        <v>7</v>
      </c>
      <c r="HH40" s="2">
        <v>1</v>
      </c>
      <c r="HI40" s="2">
        <v>1</v>
      </c>
      <c r="HJ40" s="2">
        <v>1</v>
      </c>
      <c r="HK40" s="2">
        <v>1</v>
      </c>
      <c r="HL40" s="2">
        <v>1</v>
      </c>
      <c r="HM40" s="2" t="s">
        <v>374</v>
      </c>
      <c r="HN40" s="2">
        <v>1</v>
      </c>
      <c r="HO40" s="2">
        <v>1</v>
      </c>
      <c r="HP40" s="2">
        <v>1</v>
      </c>
      <c r="HQ40" s="2">
        <v>1</v>
      </c>
      <c r="HR40" s="2">
        <v>1</v>
      </c>
      <c r="HS40" s="2" t="s">
        <v>377</v>
      </c>
      <c r="HT40" s="2" t="s">
        <v>376</v>
      </c>
      <c r="HU40" s="2">
        <v>1</v>
      </c>
      <c r="HV40" s="2" t="s">
        <v>375</v>
      </c>
      <c r="HW40" s="2" t="s">
        <v>378</v>
      </c>
      <c r="HX40" s="2" t="s">
        <v>377</v>
      </c>
      <c r="HY40" s="2">
        <v>1</v>
      </c>
      <c r="HZ40" s="2">
        <v>1</v>
      </c>
      <c r="IA40" s="2">
        <v>1</v>
      </c>
      <c r="IB40" s="2" t="s">
        <v>377</v>
      </c>
      <c r="IC40" s="2" t="s">
        <v>378</v>
      </c>
      <c r="ID40" s="2" t="s">
        <v>377</v>
      </c>
      <c r="IE40" s="2">
        <v>1</v>
      </c>
      <c r="IF40" s="2">
        <v>7</v>
      </c>
      <c r="IG40" s="2" t="s">
        <v>377</v>
      </c>
      <c r="IH40" s="2" t="s">
        <v>377</v>
      </c>
      <c r="II40" s="2" t="s">
        <v>376</v>
      </c>
      <c r="IJ40" s="2">
        <v>1</v>
      </c>
      <c r="IK40" s="2">
        <v>1</v>
      </c>
      <c r="IL40" s="2" t="s">
        <v>374</v>
      </c>
      <c r="IM40" s="2" t="s">
        <v>377</v>
      </c>
      <c r="IN40" s="2">
        <v>1</v>
      </c>
      <c r="IO40" s="2" t="s">
        <v>377</v>
      </c>
      <c r="IP40" s="2">
        <v>1</v>
      </c>
      <c r="IQ40" s="2">
        <v>1</v>
      </c>
      <c r="IR40" s="2">
        <v>7</v>
      </c>
      <c r="IS40" s="2">
        <v>1</v>
      </c>
      <c r="IT40" s="2">
        <v>1</v>
      </c>
      <c r="IU40" s="2" t="s">
        <v>378</v>
      </c>
      <c r="IV40" s="2" t="s">
        <v>377</v>
      </c>
      <c r="IW40" s="2">
        <v>1</v>
      </c>
      <c r="IX40" s="2">
        <v>7</v>
      </c>
      <c r="IY40" s="2" t="s">
        <v>378</v>
      </c>
      <c r="IZ40" s="2" t="s">
        <v>377</v>
      </c>
      <c r="JA40" s="2" t="s">
        <v>378</v>
      </c>
      <c r="JB40" s="2" t="s">
        <v>377</v>
      </c>
      <c r="JC40" s="2">
        <v>1</v>
      </c>
      <c r="JD40" s="2" t="s">
        <v>374</v>
      </c>
      <c r="JE40" s="2">
        <v>1</v>
      </c>
      <c r="JF40" s="2" t="s">
        <v>378</v>
      </c>
      <c r="JG40" s="2" t="s">
        <v>377</v>
      </c>
      <c r="JH40" s="2">
        <v>1</v>
      </c>
      <c r="JI40" s="2">
        <v>1</v>
      </c>
      <c r="JJ40" s="2" t="s">
        <v>376</v>
      </c>
      <c r="JK40" s="2">
        <v>1</v>
      </c>
      <c r="JL40" s="2">
        <v>1</v>
      </c>
      <c r="JM40" s="2" t="s">
        <v>378</v>
      </c>
      <c r="JN40" s="2" t="s">
        <v>377</v>
      </c>
      <c r="JO40" s="2">
        <v>1</v>
      </c>
      <c r="JP40" s="2" t="s">
        <v>376</v>
      </c>
      <c r="JQ40" s="2">
        <v>1</v>
      </c>
      <c r="JR40" s="2">
        <v>1</v>
      </c>
      <c r="JS40" s="2" t="s">
        <v>376</v>
      </c>
      <c r="JT40" s="2" t="s">
        <v>378</v>
      </c>
      <c r="JU40" s="2">
        <v>1</v>
      </c>
      <c r="JV40" s="2">
        <v>1</v>
      </c>
      <c r="JW40" s="2">
        <v>1</v>
      </c>
      <c r="JX40" s="2" t="s">
        <v>377</v>
      </c>
      <c r="JY40" s="2" t="s">
        <v>378</v>
      </c>
      <c r="JZ40" s="2" t="s">
        <v>378</v>
      </c>
      <c r="KA40" s="2">
        <v>1</v>
      </c>
      <c r="KB40" s="2">
        <v>1</v>
      </c>
      <c r="KC40" s="2" t="s">
        <v>374</v>
      </c>
      <c r="KD40" s="2" t="s">
        <v>377</v>
      </c>
      <c r="KE40" s="2" t="s">
        <v>377</v>
      </c>
      <c r="KF40" s="2" t="s">
        <v>377</v>
      </c>
      <c r="KG40" s="2">
        <v>1</v>
      </c>
      <c r="KH40" s="2">
        <v>1</v>
      </c>
      <c r="KI40" s="2" t="s">
        <v>375</v>
      </c>
      <c r="KJ40" s="2">
        <v>1</v>
      </c>
      <c r="KK40" s="2">
        <v>1</v>
      </c>
      <c r="KL40" s="2">
        <v>1</v>
      </c>
      <c r="KM40" s="2" t="s">
        <v>377</v>
      </c>
      <c r="KN40" s="2">
        <v>1</v>
      </c>
      <c r="KO40" s="2" t="s">
        <v>378</v>
      </c>
      <c r="KP40" s="2" t="s">
        <v>377</v>
      </c>
      <c r="KQ40" s="2" t="s">
        <v>378</v>
      </c>
      <c r="KR40" s="2" t="s">
        <v>378</v>
      </c>
      <c r="KS40" s="2">
        <v>1</v>
      </c>
      <c r="KT40" s="2">
        <v>1</v>
      </c>
      <c r="KU40" s="2" t="s">
        <v>374</v>
      </c>
      <c r="KV40" s="2">
        <v>1</v>
      </c>
      <c r="KW40" s="2">
        <v>1</v>
      </c>
      <c r="KX40" s="2">
        <v>1</v>
      </c>
      <c r="KY40" s="2" t="s">
        <v>378</v>
      </c>
      <c r="KZ40" s="2">
        <v>1</v>
      </c>
      <c r="LA40" s="2">
        <v>7</v>
      </c>
      <c r="LB40" s="2">
        <v>1</v>
      </c>
      <c r="LC40" s="2">
        <v>1</v>
      </c>
      <c r="LD40" s="2">
        <v>1</v>
      </c>
      <c r="LE40" s="2" t="s">
        <v>378</v>
      </c>
      <c r="LF40" s="2">
        <v>1</v>
      </c>
      <c r="LG40" s="2" t="s">
        <v>375</v>
      </c>
      <c r="LH40" s="2" t="s">
        <v>379</v>
      </c>
      <c r="LI40" s="2" t="s">
        <v>379</v>
      </c>
      <c r="LJ40" s="2" t="s">
        <v>379</v>
      </c>
      <c r="LK40" s="2" t="s">
        <v>379</v>
      </c>
      <c r="LL40" s="2" t="s">
        <v>379</v>
      </c>
      <c r="LM40" s="2" t="s">
        <v>379</v>
      </c>
      <c r="LN40" s="2" t="s">
        <v>388</v>
      </c>
      <c r="LO40" s="2" t="s">
        <v>379</v>
      </c>
      <c r="LP40" s="2" t="s">
        <v>379</v>
      </c>
      <c r="LQ40" s="2" t="s">
        <v>380</v>
      </c>
      <c r="LR40" s="2" t="s">
        <v>388</v>
      </c>
      <c r="LS40" s="2" t="s">
        <v>388</v>
      </c>
      <c r="LT40" s="2" t="s">
        <v>381</v>
      </c>
      <c r="LU40" s="2" t="s">
        <v>382</v>
      </c>
      <c r="LV40" s="2" t="s">
        <v>381</v>
      </c>
      <c r="LW40" s="2" t="s">
        <v>382</v>
      </c>
      <c r="LX40" s="2" t="s">
        <v>382</v>
      </c>
      <c r="LY40" s="2" t="s">
        <v>513</v>
      </c>
    </row>
    <row r="41" spans="1:337" ht="48" x14ac:dyDescent="0.2">
      <c r="A41" s="1">
        <v>45303.162210648145</v>
      </c>
      <c r="B41" s="1">
        <v>45303.172453703701</v>
      </c>
      <c r="C41" s="2" t="s">
        <v>340</v>
      </c>
      <c r="D41" s="2" t="s">
        <v>514</v>
      </c>
      <c r="E41">
        <v>100</v>
      </c>
      <c r="F41">
        <v>884</v>
      </c>
      <c r="G41" s="2" t="s">
        <v>367</v>
      </c>
      <c r="H41" s="1">
        <v>45303.172468067132</v>
      </c>
      <c r="I41" s="2" t="s">
        <v>515</v>
      </c>
      <c r="J41" s="2" t="s">
        <v>369</v>
      </c>
      <c r="K41" s="2" t="s">
        <v>369</v>
      </c>
      <c r="L41" s="2" t="s">
        <v>369</v>
      </c>
      <c r="M41" s="2" t="s">
        <v>369</v>
      </c>
      <c r="N41">
        <v>36.3934</v>
      </c>
      <c r="O41">
        <v>139.74369999999999</v>
      </c>
      <c r="P41" s="2" t="s">
        <v>370</v>
      </c>
      <c r="Q41" s="2" t="s">
        <v>371</v>
      </c>
      <c r="R41" s="2" t="s">
        <v>412</v>
      </c>
      <c r="S41" s="2" t="s">
        <v>460</v>
      </c>
      <c r="T41" s="2" t="s">
        <v>377</v>
      </c>
      <c r="U41" s="2" t="s">
        <v>378</v>
      </c>
      <c r="V41" s="2" t="s">
        <v>374</v>
      </c>
      <c r="W41" s="2" t="s">
        <v>375</v>
      </c>
      <c r="X41" s="2" t="s">
        <v>378</v>
      </c>
      <c r="Y41" s="2" t="s">
        <v>377</v>
      </c>
      <c r="Z41" s="2" t="s">
        <v>375</v>
      </c>
      <c r="AA41" s="2" t="s">
        <v>375</v>
      </c>
      <c r="AB41" s="2" t="s">
        <v>375</v>
      </c>
      <c r="AC41" s="2" t="s">
        <v>377</v>
      </c>
      <c r="AD41" s="2" t="s">
        <v>375</v>
      </c>
      <c r="AE41" s="2" t="s">
        <v>377</v>
      </c>
      <c r="AF41" s="2" t="s">
        <v>375</v>
      </c>
      <c r="AG41" s="2" t="s">
        <v>378</v>
      </c>
      <c r="AH41" s="2" t="s">
        <v>376</v>
      </c>
      <c r="AI41" s="2" t="s">
        <v>377</v>
      </c>
      <c r="AJ41" s="2" t="s">
        <v>376</v>
      </c>
      <c r="AK41" s="2" t="s">
        <v>378</v>
      </c>
      <c r="AL41" s="2" t="s">
        <v>378</v>
      </c>
      <c r="AM41" s="2" t="s">
        <v>378</v>
      </c>
      <c r="AN41" s="2" t="s">
        <v>375</v>
      </c>
      <c r="AO41" s="2" t="s">
        <v>377</v>
      </c>
      <c r="AP41" s="2" t="s">
        <v>377</v>
      </c>
      <c r="AQ41" s="2" t="s">
        <v>377</v>
      </c>
      <c r="AR41" s="2" t="s">
        <v>375</v>
      </c>
      <c r="AS41" s="2" t="s">
        <v>374</v>
      </c>
      <c r="AT41" s="2" t="s">
        <v>376</v>
      </c>
      <c r="AU41" s="2" t="s">
        <v>378</v>
      </c>
      <c r="AV41" s="2" t="s">
        <v>376</v>
      </c>
      <c r="AW41" s="2" t="s">
        <v>378</v>
      </c>
      <c r="AX41" s="2" t="s">
        <v>375</v>
      </c>
      <c r="AY41" s="2" t="s">
        <v>375</v>
      </c>
      <c r="AZ41" s="2" t="s">
        <v>375</v>
      </c>
      <c r="BA41" s="2" t="s">
        <v>377</v>
      </c>
      <c r="BB41" s="2" t="s">
        <v>378</v>
      </c>
      <c r="BC41" s="2" t="s">
        <v>374</v>
      </c>
      <c r="BD41" s="2" t="s">
        <v>375</v>
      </c>
      <c r="BE41" s="2" t="s">
        <v>376</v>
      </c>
      <c r="BF41" s="2" t="s">
        <v>376</v>
      </c>
      <c r="BG41" s="2" t="s">
        <v>377</v>
      </c>
      <c r="BH41" s="2" t="s">
        <v>376</v>
      </c>
      <c r="BI41" s="2" t="s">
        <v>375</v>
      </c>
      <c r="BJ41" s="2" t="s">
        <v>375</v>
      </c>
      <c r="BK41" s="2" t="s">
        <v>375</v>
      </c>
      <c r="BL41" s="2" t="s">
        <v>375</v>
      </c>
      <c r="BM41" s="2" t="s">
        <v>377</v>
      </c>
      <c r="BN41" s="2" t="s">
        <v>377</v>
      </c>
      <c r="BO41" s="2" t="s">
        <v>378</v>
      </c>
      <c r="BP41" s="2" t="s">
        <v>375</v>
      </c>
      <c r="BQ41" s="2" t="s">
        <v>374</v>
      </c>
      <c r="BR41" s="2" t="s">
        <v>375</v>
      </c>
      <c r="BS41" s="2" t="s">
        <v>378</v>
      </c>
      <c r="BT41" s="2" t="s">
        <v>375</v>
      </c>
      <c r="BU41" s="2" t="s">
        <v>375</v>
      </c>
      <c r="BV41" s="2" t="s">
        <v>378</v>
      </c>
      <c r="BW41" s="2" t="s">
        <v>378</v>
      </c>
      <c r="BX41" s="2" t="s">
        <v>377</v>
      </c>
      <c r="BY41" s="2" t="s">
        <v>376</v>
      </c>
      <c r="BZ41" s="2" t="s">
        <v>376</v>
      </c>
      <c r="CA41" s="2" t="s">
        <v>377</v>
      </c>
      <c r="CB41" s="2" t="s">
        <v>378</v>
      </c>
      <c r="CC41" s="2" t="s">
        <v>376</v>
      </c>
      <c r="CD41" s="2" t="s">
        <v>376</v>
      </c>
      <c r="CE41" s="2" t="s">
        <v>378</v>
      </c>
      <c r="CF41" s="2" t="s">
        <v>376</v>
      </c>
      <c r="CG41" s="2" t="s">
        <v>377</v>
      </c>
      <c r="CH41" s="2" t="s">
        <v>375</v>
      </c>
      <c r="CI41" s="2" t="s">
        <v>378</v>
      </c>
      <c r="CJ41" s="2" t="s">
        <v>378</v>
      </c>
      <c r="CK41" s="2" t="s">
        <v>377</v>
      </c>
      <c r="CL41" s="2" t="s">
        <v>376</v>
      </c>
      <c r="CM41" s="2" t="s">
        <v>378</v>
      </c>
      <c r="CN41" s="2" t="s">
        <v>375</v>
      </c>
      <c r="CO41" s="2" t="s">
        <v>375</v>
      </c>
      <c r="CP41" s="2" t="s">
        <v>375</v>
      </c>
      <c r="CQ41" s="2" t="s">
        <v>378</v>
      </c>
      <c r="CR41" s="2" t="s">
        <v>376</v>
      </c>
      <c r="CS41" s="2" t="s">
        <v>375</v>
      </c>
      <c r="CT41" s="2" t="s">
        <v>375</v>
      </c>
      <c r="CU41" s="2" t="s">
        <v>375</v>
      </c>
      <c r="CV41" s="2" t="s">
        <v>375</v>
      </c>
      <c r="CW41" s="2" t="s">
        <v>377</v>
      </c>
      <c r="CX41" s="2" t="s">
        <v>375</v>
      </c>
      <c r="CY41" s="2" t="s">
        <v>375</v>
      </c>
      <c r="CZ41" s="2" t="s">
        <v>375</v>
      </c>
      <c r="DA41" s="2" t="s">
        <v>375</v>
      </c>
      <c r="DB41" s="2" t="s">
        <v>376</v>
      </c>
      <c r="DC41" s="2" t="s">
        <v>377</v>
      </c>
      <c r="DD41" s="2" t="s">
        <v>376</v>
      </c>
      <c r="DE41" s="2" t="s">
        <v>377</v>
      </c>
      <c r="DF41" s="2" t="s">
        <v>376</v>
      </c>
      <c r="DG41" s="2" t="s">
        <v>375</v>
      </c>
      <c r="DH41" s="2" t="s">
        <v>376</v>
      </c>
      <c r="DI41" s="2" t="s">
        <v>377</v>
      </c>
      <c r="DJ41" s="2" t="s">
        <v>375</v>
      </c>
      <c r="DK41" s="2" t="s">
        <v>378</v>
      </c>
      <c r="DL41" s="2" t="s">
        <v>378</v>
      </c>
      <c r="DM41" s="2" t="s">
        <v>376</v>
      </c>
      <c r="DN41" s="2" t="s">
        <v>375</v>
      </c>
      <c r="DO41" s="2" t="s">
        <v>377</v>
      </c>
      <c r="DP41" s="2" t="s">
        <v>375</v>
      </c>
      <c r="DQ41" s="2" t="s">
        <v>377</v>
      </c>
      <c r="DR41" s="2" t="s">
        <v>374</v>
      </c>
      <c r="DS41" s="2" t="s">
        <v>375</v>
      </c>
      <c r="DT41" s="2" t="s">
        <v>376</v>
      </c>
      <c r="DU41" s="2" t="s">
        <v>377</v>
      </c>
      <c r="DV41" s="2" t="s">
        <v>376</v>
      </c>
      <c r="DW41" s="2" t="s">
        <v>375</v>
      </c>
      <c r="DX41" s="2" t="s">
        <v>377</v>
      </c>
      <c r="DY41" s="2" t="s">
        <v>378</v>
      </c>
      <c r="DZ41" s="2" t="s">
        <v>378</v>
      </c>
      <c r="EA41" s="2" t="s">
        <v>377</v>
      </c>
      <c r="EB41" s="2" t="s">
        <v>378</v>
      </c>
      <c r="EC41" s="2" t="s">
        <v>378</v>
      </c>
      <c r="ED41" s="2" t="s">
        <v>376</v>
      </c>
      <c r="EE41" s="2" t="s">
        <v>378</v>
      </c>
      <c r="EF41" s="2">
        <v>1</v>
      </c>
      <c r="EG41" s="2" t="s">
        <v>377</v>
      </c>
      <c r="EH41" s="2" t="s">
        <v>377</v>
      </c>
      <c r="EI41" s="2" t="s">
        <v>378</v>
      </c>
      <c r="EJ41" s="2" t="s">
        <v>378</v>
      </c>
      <c r="EK41" s="2" t="s">
        <v>378</v>
      </c>
      <c r="EL41" s="2" t="s">
        <v>377</v>
      </c>
      <c r="EM41" s="2" t="s">
        <v>377</v>
      </c>
      <c r="EN41" s="2" t="s">
        <v>378</v>
      </c>
      <c r="EO41" s="2" t="s">
        <v>378</v>
      </c>
      <c r="EP41" s="2" t="s">
        <v>374</v>
      </c>
      <c r="EQ41" s="2" t="s">
        <v>375</v>
      </c>
      <c r="ER41" s="2" t="s">
        <v>375</v>
      </c>
      <c r="ES41" s="2" t="s">
        <v>376</v>
      </c>
      <c r="ET41" s="2" t="s">
        <v>378</v>
      </c>
      <c r="EU41" s="2" t="s">
        <v>378</v>
      </c>
      <c r="EV41" s="2" t="s">
        <v>377</v>
      </c>
      <c r="EW41" s="2" t="s">
        <v>375</v>
      </c>
      <c r="EX41" s="2" t="s">
        <v>376</v>
      </c>
      <c r="EY41" s="2" t="s">
        <v>375</v>
      </c>
      <c r="EZ41" s="2" t="s">
        <v>377</v>
      </c>
      <c r="FA41" s="2" t="s">
        <v>376</v>
      </c>
      <c r="FB41" s="2" t="s">
        <v>375</v>
      </c>
      <c r="FC41" s="2" t="s">
        <v>375</v>
      </c>
      <c r="FD41" s="2" t="s">
        <v>375</v>
      </c>
      <c r="FE41" s="2" t="s">
        <v>378</v>
      </c>
      <c r="FF41" s="2" t="s">
        <v>378</v>
      </c>
      <c r="FG41" s="2" t="s">
        <v>378</v>
      </c>
      <c r="FH41" s="2" t="s">
        <v>375</v>
      </c>
      <c r="FI41" s="2" t="s">
        <v>375</v>
      </c>
      <c r="FJ41" s="2" t="s">
        <v>374</v>
      </c>
      <c r="FK41" s="2" t="s">
        <v>376</v>
      </c>
      <c r="FL41" s="2" t="s">
        <v>376</v>
      </c>
      <c r="FM41" s="2" t="s">
        <v>378</v>
      </c>
      <c r="FN41" s="2" t="s">
        <v>374</v>
      </c>
      <c r="FO41" s="2" t="s">
        <v>375</v>
      </c>
      <c r="FP41" s="2" t="s">
        <v>376</v>
      </c>
      <c r="FQ41" s="2" t="s">
        <v>377</v>
      </c>
      <c r="FR41" s="2" t="s">
        <v>378</v>
      </c>
      <c r="FS41" s="2" t="s">
        <v>376</v>
      </c>
      <c r="FT41" s="2" t="s">
        <v>376</v>
      </c>
      <c r="FU41" s="2" t="s">
        <v>378</v>
      </c>
      <c r="FV41" s="2" t="s">
        <v>378</v>
      </c>
      <c r="FW41" s="2" t="s">
        <v>376</v>
      </c>
      <c r="FX41" s="2" t="s">
        <v>376</v>
      </c>
      <c r="FY41" s="2" t="s">
        <v>378</v>
      </c>
      <c r="FZ41" s="2" t="s">
        <v>376</v>
      </c>
      <c r="GA41" s="2" t="s">
        <v>375</v>
      </c>
      <c r="GB41" s="2" t="s">
        <v>375</v>
      </c>
      <c r="GC41" s="2" t="s">
        <v>378</v>
      </c>
      <c r="GD41" s="2" t="s">
        <v>377</v>
      </c>
      <c r="GE41" s="2" t="s">
        <v>376</v>
      </c>
      <c r="GF41" s="2" t="s">
        <v>378</v>
      </c>
      <c r="GG41" s="2" t="s">
        <v>376</v>
      </c>
      <c r="GH41" s="2" t="s">
        <v>378</v>
      </c>
      <c r="GI41" s="2" t="s">
        <v>376</v>
      </c>
      <c r="GJ41" s="2" t="s">
        <v>377</v>
      </c>
      <c r="GK41" s="2" t="s">
        <v>377</v>
      </c>
      <c r="GL41" s="2" t="s">
        <v>374</v>
      </c>
      <c r="GM41" s="2" t="s">
        <v>375</v>
      </c>
      <c r="GN41" s="2" t="s">
        <v>376</v>
      </c>
      <c r="GO41" s="2" t="s">
        <v>377</v>
      </c>
      <c r="GP41" s="2" t="s">
        <v>375</v>
      </c>
      <c r="GQ41" s="2" t="s">
        <v>375</v>
      </c>
      <c r="GR41" s="2" t="s">
        <v>377</v>
      </c>
      <c r="GS41" s="2">
        <v>1</v>
      </c>
      <c r="GT41" s="2" t="s">
        <v>377</v>
      </c>
      <c r="GU41" s="2" t="s">
        <v>376</v>
      </c>
      <c r="GV41" s="2" t="s">
        <v>376</v>
      </c>
      <c r="GW41" s="2" t="s">
        <v>376</v>
      </c>
      <c r="GX41" s="2" t="s">
        <v>375</v>
      </c>
      <c r="GY41" s="2" t="s">
        <v>376</v>
      </c>
      <c r="GZ41" s="2" t="s">
        <v>375</v>
      </c>
      <c r="HA41" s="2" t="s">
        <v>378</v>
      </c>
      <c r="HB41" s="2" t="s">
        <v>375</v>
      </c>
      <c r="HC41" s="2" t="s">
        <v>378</v>
      </c>
      <c r="HD41" s="2" t="s">
        <v>377</v>
      </c>
      <c r="HE41" s="2" t="s">
        <v>378</v>
      </c>
      <c r="HF41" s="2" t="s">
        <v>377</v>
      </c>
      <c r="HG41" s="2" t="s">
        <v>376</v>
      </c>
      <c r="HH41" s="2" t="s">
        <v>378</v>
      </c>
      <c r="HI41" s="2" t="s">
        <v>377</v>
      </c>
      <c r="HJ41" s="2" t="s">
        <v>378</v>
      </c>
      <c r="HK41" s="2" t="s">
        <v>376</v>
      </c>
      <c r="HL41" s="2" t="s">
        <v>377</v>
      </c>
      <c r="HM41" s="2" t="s">
        <v>376</v>
      </c>
      <c r="HN41" s="2" t="s">
        <v>375</v>
      </c>
      <c r="HO41" s="2" t="s">
        <v>375</v>
      </c>
      <c r="HP41" s="2" t="s">
        <v>378</v>
      </c>
      <c r="HQ41" s="2" t="s">
        <v>376</v>
      </c>
      <c r="HR41" s="2" t="s">
        <v>378</v>
      </c>
      <c r="HS41" s="2" t="s">
        <v>376</v>
      </c>
      <c r="HT41" s="2" t="s">
        <v>377</v>
      </c>
      <c r="HU41" s="2" t="s">
        <v>377</v>
      </c>
      <c r="HV41" s="2" t="s">
        <v>377</v>
      </c>
      <c r="HW41" s="2" t="s">
        <v>377</v>
      </c>
      <c r="HX41" s="2" t="s">
        <v>378</v>
      </c>
      <c r="HY41" s="2" t="s">
        <v>375</v>
      </c>
      <c r="HZ41" s="2" t="s">
        <v>378</v>
      </c>
      <c r="IA41" s="2" t="s">
        <v>377</v>
      </c>
      <c r="IB41" s="2" t="s">
        <v>375</v>
      </c>
      <c r="IC41" s="2" t="s">
        <v>376</v>
      </c>
      <c r="ID41" s="2" t="s">
        <v>374</v>
      </c>
      <c r="IE41" s="2" t="s">
        <v>378</v>
      </c>
      <c r="IF41" s="2" t="s">
        <v>375</v>
      </c>
      <c r="IG41" s="2" t="s">
        <v>375</v>
      </c>
      <c r="IH41" s="2" t="s">
        <v>374</v>
      </c>
      <c r="II41" s="2" t="s">
        <v>375</v>
      </c>
      <c r="IJ41" s="2" t="s">
        <v>375</v>
      </c>
      <c r="IK41" s="2" t="s">
        <v>378</v>
      </c>
      <c r="IL41" s="2" t="s">
        <v>376</v>
      </c>
      <c r="IM41" s="2" t="s">
        <v>378</v>
      </c>
      <c r="IN41" s="2" t="s">
        <v>378</v>
      </c>
      <c r="IO41" s="2" t="s">
        <v>376</v>
      </c>
      <c r="IP41" s="2" t="s">
        <v>375</v>
      </c>
      <c r="IQ41" s="2" t="s">
        <v>377</v>
      </c>
      <c r="IR41" s="2" t="s">
        <v>374</v>
      </c>
      <c r="IS41" s="2" t="s">
        <v>377</v>
      </c>
      <c r="IT41" s="2" t="s">
        <v>376</v>
      </c>
      <c r="IU41" s="2" t="s">
        <v>375</v>
      </c>
      <c r="IV41" s="2" t="s">
        <v>375</v>
      </c>
      <c r="IW41" s="2" t="s">
        <v>377</v>
      </c>
      <c r="IX41" s="2" t="s">
        <v>375</v>
      </c>
      <c r="IY41" s="2" t="s">
        <v>377</v>
      </c>
      <c r="IZ41" s="2" t="s">
        <v>376</v>
      </c>
      <c r="JA41" s="2" t="s">
        <v>376</v>
      </c>
      <c r="JB41" s="2" t="s">
        <v>376</v>
      </c>
      <c r="JC41" s="2" t="s">
        <v>377</v>
      </c>
      <c r="JD41" s="2" t="s">
        <v>376</v>
      </c>
      <c r="JE41" s="2" t="s">
        <v>376</v>
      </c>
      <c r="JF41" s="2" t="s">
        <v>378</v>
      </c>
      <c r="JG41" s="2">
        <v>1</v>
      </c>
      <c r="JH41" s="2" t="s">
        <v>376</v>
      </c>
      <c r="JI41" s="2" t="s">
        <v>376</v>
      </c>
      <c r="JJ41" s="2" t="s">
        <v>374</v>
      </c>
      <c r="JK41" s="2" t="s">
        <v>376</v>
      </c>
      <c r="JL41" s="2" t="s">
        <v>378</v>
      </c>
      <c r="JM41" s="2" t="s">
        <v>378</v>
      </c>
      <c r="JN41" s="2" t="s">
        <v>376</v>
      </c>
      <c r="JO41" s="2" t="s">
        <v>378</v>
      </c>
      <c r="JP41" s="2" t="s">
        <v>376</v>
      </c>
      <c r="JQ41" s="2" t="s">
        <v>378</v>
      </c>
      <c r="JR41" s="2" t="s">
        <v>377</v>
      </c>
      <c r="JS41" s="2" t="s">
        <v>377</v>
      </c>
      <c r="JT41" s="2">
        <v>1</v>
      </c>
      <c r="JU41" s="2" t="s">
        <v>376</v>
      </c>
      <c r="JV41" s="2" t="s">
        <v>377</v>
      </c>
      <c r="JW41" s="2" t="s">
        <v>377</v>
      </c>
      <c r="JX41" s="2" t="s">
        <v>376</v>
      </c>
      <c r="JY41" s="2" t="s">
        <v>374</v>
      </c>
      <c r="JZ41" s="2" t="s">
        <v>376</v>
      </c>
      <c r="KA41" s="2" t="s">
        <v>378</v>
      </c>
      <c r="KB41" s="2" t="s">
        <v>378</v>
      </c>
      <c r="KC41" s="2" t="s">
        <v>375</v>
      </c>
      <c r="KD41" s="2" t="s">
        <v>375</v>
      </c>
      <c r="KE41" s="2" t="s">
        <v>377</v>
      </c>
      <c r="KF41" s="2" t="s">
        <v>377</v>
      </c>
      <c r="KG41" s="2" t="s">
        <v>377</v>
      </c>
      <c r="KH41" s="2" t="s">
        <v>378</v>
      </c>
      <c r="KI41" s="2" t="s">
        <v>374</v>
      </c>
      <c r="KJ41" s="2" t="s">
        <v>375</v>
      </c>
      <c r="KK41" s="2" t="s">
        <v>375</v>
      </c>
      <c r="KL41" s="2" t="s">
        <v>375</v>
      </c>
      <c r="KM41" s="2" t="s">
        <v>378</v>
      </c>
      <c r="KN41" s="2" t="s">
        <v>374</v>
      </c>
      <c r="KO41" s="2" t="s">
        <v>374</v>
      </c>
      <c r="KP41" s="2" t="s">
        <v>376</v>
      </c>
      <c r="KQ41" s="2">
        <v>1</v>
      </c>
      <c r="KR41" s="2" t="s">
        <v>376</v>
      </c>
      <c r="KS41" s="2" t="s">
        <v>375</v>
      </c>
      <c r="KT41" s="2" t="s">
        <v>375</v>
      </c>
      <c r="KU41" s="2" t="s">
        <v>378</v>
      </c>
      <c r="KV41" s="2" t="s">
        <v>375</v>
      </c>
      <c r="KW41" s="2" t="s">
        <v>375</v>
      </c>
      <c r="KX41" s="2" t="s">
        <v>378</v>
      </c>
      <c r="KY41" s="2" t="s">
        <v>377</v>
      </c>
      <c r="KZ41" s="2" t="s">
        <v>376</v>
      </c>
      <c r="LA41" s="2" t="s">
        <v>375</v>
      </c>
      <c r="LB41" s="2" t="s">
        <v>378</v>
      </c>
      <c r="LC41" s="2" t="s">
        <v>375</v>
      </c>
      <c r="LD41" s="2" t="s">
        <v>378</v>
      </c>
      <c r="LE41" s="2" t="s">
        <v>377</v>
      </c>
      <c r="LF41" s="2" t="s">
        <v>377</v>
      </c>
      <c r="LG41" s="2" t="s">
        <v>375</v>
      </c>
      <c r="LH41" s="2" t="s">
        <v>447</v>
      </c>
      <c r="LI41" s="2" t="s">
        <v>388</v>
      </c>
      <c r="LJ41" s="2" t="s">
        <v>380</v>
      </c>
      <c r="LK41" s="2" t="s">
        <v>388</v>
      </c>
      <c r="LL41" s="2" t="s">
        <v>379</v>
      </c>
      <c r="LM41" s="2" t="s">
        <v>381</v>
      </c>
      <c r="LN41" s="2" t="s">
        <v>388</v>
      </c>
      <c r="LO41" s="2" t="s">
        <v>379</v>
      </c>
      <c r="LP41" s="2" t="s">
        <v>382</v>
      </c>
      <c r="LQ41" s="2" t="s">
        <v>379</v>
      </c>
      <c r="LR41" s="2" t="s">
        <v>447</v>
      </c>
      <c r="LS41" s="2" t="s">
        <v>447</v>
      </c>
      <c r="LT41" s="2" t="s">
        <v>447</v>
      </c>
      <c r="LU41" s="2" t="s">
        <v>388</v>
      </c>
      <c r="LV41" s="2" t="s">
        <v>380</v>
      </c>
      <c r="LW41" s="2" t="s">
        <v>379</v>
      </c>
      <c r="LX41" s="2" t="s">
        <v>388</v>
      </c>
      <c r="LY41" s="2" t="s">
        <v>516</v>
      </c>
    </row>
    <row r="42" spans="1:337" ht="48" x14ac:dyDescent="0.2">
      <c r="A42" s="1">
        <v>45303.183865740742</v>
      </c>
      <c r="B42" s="1">
        <v>45303.196782407409</v>
      </c>
      <c r="C42" s="2" t="s">
        <v>340</v>
      </c>
      <c r="D42" s="2" t="s">
        <v>517</v>
      </c>
      <c r="E42">
        <v>100</v>
      </c>
      <c r="F42">
        <v>1115</v>
      </c>
      <c r="G42" s="2" t="s">
        <v>367</v>
      </c>
      <c r="H42" s="1">
        <v>45303.19680203704</v>
      </c>
      <c r="I42" s="2" t="s">
        <v>518</v>
      </c>
      <c r="J42" s="2" t="s">
        <v>369</v>
      </c>
      <c r="K42" s="2" t="s">
        <v>369</v>
      </c>
      <c r="L42" s="2" t="s">
        <v>369</v>
      </c>
      <c r="M42" s="2" t="s">
        <v>369</v>
      </c>
      <c r="N42">
        <v>36.566600000000001</v>
      </c>
      <c r="O42">
        <v>139.91249999999999</v>
      </c>
      <c r="P42" s="2" t="s">
        <v>370</v>
      </c>
      <c r="Q42" s="2" t="s">
        <v>371</v>
      </c>
      <c r="R42" s="2" t="s">
        <v>386</v>
      </c>
      <c r="S42" s="2" t="s">
        <v>417</v>
      </c>
      <c r="T42" s="2" t="s">
        <v>377</v>
      </c>
      <c r="U42" s="2" t="s">
        <v>376</v>
      </c>
      <c r="V42" s="2" t="s">
        <v>375</v>
      </c>
      <c r="W42" s="2">
        <v>1</v>
      </c>
      <c r="X42" s="2" t="s">
        <v>377</v>
      </c>
      <c r="Y42" s="2">
        <v>1</v>
      </c>
      <c r="Z42" s="2" t="s">
        <v>375</v>
      </c>
      <c r="AA42" s="2">
        <v>7</v>
      </c>
      <c r="AB42" s="2" t="s">
        <v>374</v>
      </c>
      <c r="AC42" s="2">
        <v>1</v>
      </c>
      <c r="AD42" s="2" t="s">
        <v>375</v>
      </c>
      <c r="AE42" s="2">
        <v>1</v>
      </c>
      <c r="AF42" s="2" t="s">
        <v>378</v>
      </c>
      <c r="AG42" s="2" t="s">
        <v>377</v>
      </c>
      <c r="AH42" s="2">
        <v>1</v>
      </c>
      <c r="AI42" s="2">
        <v>1</v>
      </c>
      <c r="AJ42" s="2" t="s">
        <v>377</v>
      </c>
      <c r="AK42" s="2">
        <v>1</v>
      </c>
      <c r="AL42" s="2" t="s">
        <v>377</v>
      </c>
      <c r="AM42" s="2">
        <v>1</v>
      </c>
      <c r="AN42" s="2">
        <v>1</v>
      </c>
      <c r="AO42" s="2">
        <v>1</v>
      </c>
      <c r="AP42" s="2">
        <v>1</v>
      </c>
      <c r="AQ42" s="2">
        <v>1</v>
      </c>
      <c r="AR42" s="2" t="s">
        <v>378</v>
      </c>
      <c r="AS42" s="2" t="s">
        <v>376</v>
      </c>
      <c r="AT42" s="2" t="s">
        <v>378</v>
      </c>
      <c r="AU42" s="2">
        <v>1</v>
      </c>
      <c r="AV42" s="2" t="s">
        <v>376</v>
      </c>
      <c r="AW42" s="2" t="s">
        <v>375</v>
      </c>
      <c r="AX42" s="2" t="s">
        <v>376</v>
      </c>
      <c r="AY42" s="2" t="s">
        <v>375</v>
      </c>
      <c r="AZ42" s="2">
        <v>7</v>
      </c>
      <c r="BA42" s="2">
        <v>1</v>
      </c>
      <c r="BB42" s="2" t="s">
        <v>377</v>
      </c>
      <c r="BC42" s="2" t="s">
        <v>374</v>
      </c>
      <c r="BD42" s="2" t="s">
        <v>375</v>
      </c>
      <c r="BE42" s="2" t="s">
        <v>377</v>
      </c>
      <c r="BF42" s="2">
        <v>1</v>
      </c>
      <c r="BG42" s="2">
        <v>1</v>
      </c>
      <c r="BH42" s="2">
        <v>1</v>
      </c>
      <c r="BI42" s="2" t="s">
        <v>377</v>
      </c>
      <c r="BJ42" s="2" t="s">
        <v>376</v>
      </c>
      <c r="BK42" s="2" t="s">
        <v>377</v>
      </c>
      <c r="BL42" s="2" t="s">
        <v>377</v>
      </c>
      <c r="BM42" s="2">
        <v>1</v>
      </c>
      <c r="BN42" s="2">
        <v>1</v>
      </c>
      <c r="BO42" s="2" t="s">
        <v>378</v>
      </c>
      <c r="BP42" s="2">
        <v>7</v>
      </c>
      <c r="BQ42" s="2" t="s">
        <v>375</v>
      </c>
      <c r="BR42" s="2" t="s">
        <v>375</v>
      </c>
      <c r="BS42" s="2">
        <v>1</v>
      </c>
      <c r="BT42" s="2">
        <v>1</v>
      </c>
      <c r="BU42" s="2" t="s">
        <v>375</v>
      </c>
      <c r="BV42" s="2" t="s">
        <v>376</v>
      </c>
      <c r="BW42" s="2">
        <v>1</v>
      </c>
      <c r="BX42" s="2">
        <v>1</v>
      </c>
      <c r="BY42" s="2">
        <v>1</v>
      </c>
      <c r="BZ42" s="2">
        <v>1</v>
      </c>
      <c r="CA42" s="2" t="s">
        <v>377</v>
      </c>
      <c r="CB42" s="2">
        <v>1</v>
      </c>
      <c r="CC42" s="2" t="s">
        <v>377</v>
      </c>
      <c r="CD42" s="2" t="s">
        <v>377</v>
      </c>
      <c r="CE42" s="2">
        <v>1</v>
      </c>
      <c r="CF42" s="2" t="s">
        <v>377</v>
      </c>
      <c r="CG42" s="2">
        <v>1</v>
      </c>
      <c r="CH42" s="2" t="s">
        <v>377</v>
      </c>
      <c r="CI42" s="2" t="s">
        <v>376</v>
      </c>
      <c r="CJ42" s="2" t="s">
        <v>378</v>
      </c>
      <c r="CK42" s="2">
        <v>1</v>
      </c>
      <c r="CL42" s="2" t="s">
        <v>375</v>
      </c>
      <c r="CM42" s="2">
        <v>1</v>
      </c>
      <c r="CN42" s="2">
        <v>1</v>
      </c>
      <c r="CO42" s="2" t="s">
        <v>376</v>
      </c>
      <c r="CP42" s="2">
        <v>1</v>
      </c>
      <c r="CQ42" s="2">
        <v>1</v>
      </c>
      <c r="CR42" s="2">
        <v>1</v>
      </c>
      <c r="CS42" s="2" t="s">
        <v>374</v>
      </c>
      <c r="CT42" s="2">
        <v>1</v>
      </c>
      <c r="CU42" s="2">
        <v>1</v>
      </c>
      <c r="CV42" s="2">
        <v>1</v>
      </c>
      <c r="CW42" s="2">
        <v>1</v>
      </c>
      <c r="CX42" s="2">
        <v>1</v>
      </c>
      <c r="CY42" s="2" t="s">
        <v>376</v>
      </c>
      <c r="CZ42" s="2" t="s">
        <v>377</v>
      </c>
      <c r="DA42" s="2" t="s">
        <v>375</v>
      </c>
      <c r="DB42" s="2" t="s">
        <v>377</v>
      </c>
      <c r="DC42" s="2">
        <v>1</v>
      </c>
      <c r="DD42" s="2" t="s">
        <v>374</v>
      </c>
      <c r="DE42" s="2">
        <v>1</v>
      </c>
      <c r="DF42" s="2">
        <v>1</v>
      </c>
      <c r="DG42" s="2" t="s">
        <v>375</v>
      </c>
      <c r="DH42" s="2">
        <v>1</v>
      </c>
      <c r="DI42" s="2">
        <v>1</v>
      </c>
      <c r="DJ42" s="2">
        <v>7</v>
      </c>
      <c r="DK42" s="2">
        <v>1</v>
      </c>
      <c r="DL42" s="2">
        <v>1</v>
      </c>
      <c r="DM42" s="2">
        <v>1</v>
      </c>
      <c r="DN42" s="2">
        <v>1</v>
      </c>
      <c r="DO42" s="2">
        <v>1</v>
      </c>
      <c r="DP42" s="2" t="s">
        <v>377</v>
      </c>
      <c r="DQ42" s="2">
        <v>1</v>
      </c>
      <c r="DR42" s="2">
        <v>1</v>
      </c>
      <c r="DS42" s="2" t="s">
        <v>375</v>
      </c>
      <c r="DT42" s="2" t="s">
        <v>378</v>
      </c>
      <c r="DU42" s="2">
        <v>1</v>
      </c>
      <c r="DV42" s="2">
        <v>7</v>
      </c>
      <c r="DW42" s="2">
        <v>1</v>
      </c>
      <c r="DX42" s="2">
        <v>1</v>
      </c>
      <c r="DY42" s="2">
        <v>1</v>
      </c>
      <c r="DZ42" s="2">
        <v>1</v>
      </c>
      <c r="EA42" s="2">
        <v>1</v>
      </c>
      <c r="EB42" s="2">
        <v>1</v>
      </c>
      <c r="EC42" s="2">
        <v>1</v>
      </c>
      <c r="ED42" s="2">
        <v>1</v>
      </c>
      <c r="EE42" s="2">
        <v>1</v>
      </c>
      <c r="EF42" s="2">
        <v>1</v>
      </c>
      <c r="EG42" s="2" t="s">
        <v>377</v>
      </c>
      <c r="EH42" s="2">
        <v>1</v>
      </c>
      <c r="EI42" s="2">
        <v>1</v>
      </c>
      <c r="EJ42" s="2" t="s">
        <v>377</v>
      </c>
      <c r="EK42" s="2" t="s">
        <v>377</v>
      </c>
      <c r="EL42" s="2" t="s">
        <v>377</v>
      </c>
      <c r="EM42" s="2">
        <v>1</v>
      </c>
      <c r="EN42" s="2" t="s">
        <v>377</v>
      </c>
      <c r="EO42" s="2">
        <v>7</v>
      </c>
      <c r="EP42" s="2">
        <v>1</v>
      </c>
      <c r="EQ42" s="2">
        <v>1</v>
      </c>
      <c r="ER42" s="2">
        <v>1</v>
      </c>
      <c r="ES42" s="2">
        <v>1</v>
      </c>
      <c r="ET42" s="2">
        <v>1</v>
      </c>
      <c r="EU42" s="2" t="s">
        <v>377</v>
      </c>
      <c r="EV42" s="2">
        <v>1</v>
      </c>
      <c r="EW42" s="2">
        <v>1</v>
      </c>
      <c r="EX42" s="2">
        <v>1</v>
      </c>
      <c r="EY42" s="2">
        <v>1</v>
      </c>
      <c r="EZ42" s="2">
        <v>7</v>
      </c>
      <c r="FA42" s="2">
        <v>1</v>
      </c>
      <c r="FB42" s="2" t="s">
        <v>376</v>
      </c>
      <c r="FC42" s="2" t="s">
        <v>376</v>
      </c>
      <c r="FD42" s="2" t="s">
        <v>377</v>
      </c>
      <c r="FE42" s="2">
        <v>1</v>
      </c>
      <c r="FF42" s="2">
        <v>7</v>
      </c>
      <c r="FG42" s="2">
        <v>1</v>
      </c>
      <c r="FH42" s="2">
        <v>1</v>
      </c>
      <c r="FI42" s="2">
        <v>1</v>
      </c>
      <c r="FJ42" s="2">
        <v>1</v>
      </c>
      <c r="FK42" s="2">
        <v>1</v>
      </c>
      <c r="FL42" s="2">
        <v>7</v>
      </c>
      <c r="FM42" s="2">
        <v>1</v>
      </c>
      <c r="FN42" s="2" t="s">
        <v>377</v>
      </c>
      <c r="FO42" s="2" t="s">
        <v>377</v>
      </c>
      <c r="FP42" s="2" t="s">
        <v>376</v>
      </c>
      <c r="FQ42" s="2">
        <v>1</v>
      </c>
      <c r="FR42" s="2">
        <v>7</v>
      </c>
      <c r="FS42" s="2">
        <v>1</v>
      </c>
      <c r="FT42" s="2">
        <v>1</v>
      </c>
      <c r="FU42" s="2">
        <v>1</v>
      </c>
      <c r="FV42" s="2">
        <v>1</v>
      </c>
      <c r="FW42" s="2" t="s">
        <v>378</v>
      </c>
      <c r="FX42" s="2">
        <v>1</v>
      </c>
      <c r="FY42" s="2">
        <v>1</v>
      </c>
      <c r="FZ42" s="2">
        <v>1</v>
      </c>
      <c r="GA42" s="2">
        <v>1</v>
      </c>
      <c r="GB42" s="2">
        <v>1</v>
      </c>
      <c r="GC42" s="2" t="s">
        <v>375</v>
      </c>
      <c r="GD42" s="2">
        <v>1</v>
      </c>
      <c r="GE42" s="2">
        <v>1</v>
      </c>
      <c r="GF42" s="2">
        <v>1</v>
      </c>
      <c r="GG42" s="2">
        <v>1</v>
      </c>
      <c r="GH42" s="2">
        <v>1</v>
      </c>
      <c r="GI42" s="2" t="s">
        <v>378</v>
      </c>
      <c r="GJ42" s="2">
        <v>1</v>
      </c>
      <c r="GK42" s="2">
        <v>1</v>
      </c>
      <c r="GL42" s="2">
        <v>1</v>
      </c>
      <c r="GM42" s="2">
        <v>1</v>
      </c>
      <c r="GN42" s="2">
        <v>1</v>
      </c>
      <c r="GO42" s="2" t="s">
        <v>377</v>
      </c>
      <c r="GP42" s="2">
        <v>1</v>
      </c>
      <c r="GQ42" s="2">
        <v>1</v>
      </c>
      <c r="GR42" s="2">
        <v>1</v>
      </c>
      <c r="GS42" s="2">
        <v>1</v>
      </c>
      <c r="GT42" s="2">
        <v>1</v>
      </c>
      <c r="GU42" s="2" t="s">
        <v>376</v>
      </c>
      <c r="GV42" s="2">
        <v>1</v>
      </c>
      <c r="GW42" s="2">
        <v>1</v>
      </c>
      <c r="GX42" s="2">
        <v>1</v>
      </c>
      <c r="GY42" s="2">
        <v>1</v>
      </c>
      <c r="GZ42" s="2">
        <v>1</v>
      </c>
      <c r="HA42" s="2" t="s">
        <v>378</v>
      </c>
      <c r="HB42" s="2">
        <v>1</v>
      </c>
      <c r="HC42" s="2">
        <v>1</v>
      </c>
      <c r="HD42" s="2">
        <v>1</v>
      </c>
      <c r="HE42" s="2">
        <v>1</v>
      </c>
      <c r="HF42" s="2">
        <v>1</v>
      </c>
      <c r="HG42" s="2" t="s">
        <v>375</v>
      </c>
      <c r="HH42" s="2">
        <v>1</v>
      </c>
      <c r="HI42" s="2">
        <v>1</v>
      </c>
      <c r="HJ42" s="2">
        <v>1</v>
      </c>
      <c r="HK42" s="2">
        <v>1</v>
      </c>
      <c r="HL42" s="2">
        <v>1</v>
      </c>
      <c r="HM42" s="2" t="s">
        <v>378</v>
      </c>
      <c r="HN42" s="2">
        <v>1</v>
      </c>
      <c r="HO42" s="2">
        <v>1</v>
      </c>
      <c r="HP42" s="2">
        <v>1</v>
      </c>
      <c r="HQ42" s="2">
        <v>1</v>
      </c>
      <c r="HR42" s="2">
        <v>1</v>
      </c>
      <c r="HS42" s="2" t="s">
        <v>377</v>
      </c>
      <c r="HT42" s="2">
        <v>1</v>
      </c>
      <c r="HU42" s="2">
        <v>1</v>
      </c>
      <c r="HV42" s="2">
        <v>1</v>
      </c>
      <c r="HW42" s="2">
        <v>1</v>
      </c>
      <c r="HX42" s="2">
        <v>1</v>
      </c>
      <c r="HY42" s="2" t="s">
        <v>376</v>
      </c>
      <c r="HZ42" s="2">
        <v>1</v>
      </c>
      <c r="IA42" s="2">
        <v>1</v>
      </c>
      <c r="IB42" s="2" t="s">
        <v>377</v>
      </c>
      <c r="IC42" s="2" t="s">
        <v>377</v>
      </c>
      <c r="ID42" s="2" t="s">
        <v>377</v>
      </c>
      <c r="IE42" s="2" t="s">
        <v>377</v>
      </c>
      <c r="IF42" s="2" t="s">
        <v>376</v>
      </c>
      <c r="IG42" s="2" t="s">
        <v>378</v>
      </c>
      <c r="IH42" s="2" t="s">
        <v>377</v>
      </c>
      <c r="II42" s="2" t="s">
        <v>377</v>
      </c>
      <c r="IJ42" s="2" t="s">
        <v>377</v>
      </c>
      <c r="IK42" s="2">
        <v>1</v>
      </c>
      <c r="IL42" s="2" t="s">
        <v>374</v>
      </c>
      <c r="IM42" s="2">
        <v>1</v>
      </c>
      <c r="IN42" s="2">
        <v>1</v>
      </c>
      <c r="IO42" s="2">
        <v>1</v>
      </c>
      <c r="IP42" s="2">
        <v>1</v>
      </c>
      <c r="IQ42" s="2">
        <v>1</v>
      </c>
      <c r="IR42" s="2" t="s">
        <v>378</v>
      </c>
      <c r="IS42" s="2">
        <v>1</v>
      </c>
      <c r="IT42" s="2">
        <v>1</v>
      </c>
      <c r="IU42" s="2">
        <v>1</v>
      </c>
      <c r="IV42" s="2">
        <v>1</v>
      </c>
      <c r="IW42" s="2">
        <v>1</v>
      </c>
      <c r="IX42" s="2">
        <v>7</v>
      </c>
      <c r="IY42" s="2">
        <v>1</v>
      </c>
      <c r="IZ42" s="2">
        <v>1</v>
      </c>
      <c r="JA42" s="2" t="s">
        <v>377</v>
      </c>
      <c r="JB42" s="2" t="s">
        <v>378</v>
      </c>
      <c r="JC42" s="2">
        <v>1</v>
      </c>
      <c r="JD42" s="2">
        <v>7</v>
      </c>
      <c r="JE42" s="2">
        <v>1</v>
      </c>
      <c r="JF42" s="2">
        <v>1</v>
      </c>
      <c r="JG42" s="2">
        <v>1</v>
      </c>
      <c r="JH42" s="2">
        <v>1</v>
      </c>
      <c r="JI42" s="2">
        <v>1</v>
      </c>
      <c r="JJ42" s="2">
        <v>7</v>
      </c>
      <c r="JK42" s="2">
        <v>1</v>
      </c>
      <c r="JL42" s="2">
        <v>1</v>
      </c>
      <c r="JM42" s="2">
        <v>1</v>
      </c>
      <c r="JN42" s="2">
        <v>1</v>
      </c>
      <c r="JO42" s="2">
        <v>1</v>
      </c>
      <c r="JP42" s="2">
        <v>1</v>
      </c>
      <c r="JQ42" s="2" t="s">
        <v>377</v>
      </c>
      <c r="JR42" s="2">
        <v>1</v>
      </c>
      <c r="JS42" s="2">
        <v>1</v>
      </c>
      <c r="JT42" s="2">
        <v>1</v>
      </c>
      <c r="JU42" s="2">
        <v>1</v>
      </c>
      <c r="JV42" s="2">
        <v>1</v>
      </c>
      <c r="JW42" s="2" t="s">
        <v>377</v>
      </c>
      <c r="JX42" s="2">
        <v>1</v>
      </c>
      <c r="JY42" s="2" t="s">
        <v>377</v>
      </c>
      <c r="JZ42" s="2">
        <v>1</v>
      </c>
      <c r="KA42" s="2">
        <v>1</v>
      </c>
      <c r="KB42" s="2">
        <v>1</v>
      </c>
      <c r="KC42" s="2">
        <v>7</v>
      </c>
      <c r="KD42" s="2">
        <v>1</v>
      </c>
      <c r="KE42" s="2">
        <v>1</v>
      </c>
      <c r="KF42" s="2">
        <v>1</v>
      </c>
      <c r="KG42" s="2">
        <v>1</v>
      </c>
      <c r="KH42" s="2">
        <v>1</v>
      </c>
      <c r="KI42" s="2">
        <v>7</v>
      </c>
      <c r="KJ42" s="2">
        <v>1</v>
      </c>
      <c r="KK42" s="2">
        <v>1</v>
      </c>
      <c r="KL42" s="2">
        <v>1</v>
      </c>
      <c r="KM42" s="2" t="s">
        <v>378</v>
      </c>
      <c r="KN42" s="2">
        <v>1</v>
      </c>
      <c r="KO42" s="2">
        <v>7</v>
      </c>
      <c r="KP42" s="2">
        <v>1</v>
      </c>
      <c r="KQ42" s="2">
        <v>1</v>
      </c>
      <c r="KR42" s="2">
        <v>1</v>
      </c>
      <c r="KS42" s="2">
        <v>1</v>
      </c>
      <c r="KT42" s="2">
        <v>1</v>
      </c>
      <c r="KU42" s="2">
        <v>7</v>
      </c>
      <c r="KV42" s="2">
        <v>1</v>
      </c>
      <c r="KW42" s="2">
        <v>1</v>
      </c>
      <c r="KX42" s="2">
        <v>1</v>
      </c>
      <c r="KY42" s="2" t="s">
        <v>378</v>
      </c>
      <c r="KZ42" s="2">
        <v>1</v>
      </c>
      <c r="LA42" s="2" t="s">
        <v>375</v>
      </c>
      <c r="LB42" s="2">
        <v>1</v>
      </c>
      <c r="LC42" s="2">
        <v>1</v>
      </c>
      <c r="LD42" s="2">
        <v>1</v>
      </c>
      <c r="LE42" s="2">
        <v>1</v>
      </c>
      <c r="LF42" s="2">
        <v>1</v>
      </c>
      <c r="LG42" s="2">
        <v>7</v>
      </c>
      <c r="LH42" s="2" t="s">
        <v>379</v>
      </c>
      <c r="LI42" s="2" t="s">
        <v>379</v>
      </c>
      <c r="LJ42" s="2" t="s">
        <v>379</v>
      </c>
      <c r="LK42" s="2" t="s">
        <v>381</v>
      </c>
      <c r="LL42" s="2" t="s">
        <v>379</v>
      </c>
      <c r="LM42" s="2" t="s">
        <v>379</v>
      </c>
      <c r="LN42" s="2" t="s">
        <v>379</v>
      </c>
      <c r="LO42" s="2" t="s">
        <v>379</v>
      </c>
      <c r="LP42" s="2" t="s">
        <v>379</v>
      </c>
      <c r="LQ42" s="2" t="s">
        <v>388</v>
      </c>
      <c r="LR42" s="2" t="s">
        <v>388</v>
      </c>
      <c r="LS42" s="2" t="s">
        <v>381</v>
      </c>
      <c r="LT42" s="2" t="s">
        <v>381</v>
      </c>
      <c r="LU42" s="2" t="s">
        <v>382</v>
      </c>
      <c r="LV42" s="2" t="s">
        <v>382</v>
      </c>
      <c r="LW42" s="2" t="s">
        <v>382</v>
      </c>
      <c r="LX42" s="2" t="s">
        <v>382</v>
      </c>
      <c r="LY42" s="2" t="s">
        <v>519</v>
      </c>
    </row>
    <row r="43" spans="1:337" ht="32" x14ac:dyDescent="0.2">
      <c r="A43" s="1">
        <v>45303.215555555558</v>
      </c>
      <c r="B43" s="1">
        <v>45303.225671296299</v>
      </c>
      <c r="C43" s="2" t="s">
        <v>340</v>
      </c>
      <c r="D43" s="2" t="s">
        <v>520</v>
      </c>
      <c r="E43">
        <v>100</v>
      </c>
      <c r="F43">
        <v>873</v>
      </c>
      <c r="G43" s="2" t="s">
        <v>367</v>
      </c>
      <c r="H43" s="1">
        <v>45303.22569068287</v>
      </c>
      <c r="I43" s="2" t="s">
        <v>521</v>
      </c>
      <c r="J43" s="2" t="s">
        <v>369</v>
      </c>
      <c r="K43" s="2" t="s">
        <v>369</v>
      </c>
      <c r="L43" s="2" t="s">
        <v>369</v>
      </c>
      <c r="M43" s="2" t="s">
        <v>369</v>
      </c>
      <c r="N43">
        <v>34.683700000000002</v>
      </c>
      <c r="O43">
        <v>135.52359999999999</v>
      </c>
      <c r="P43" s="2" t="s">
        <v>370</v>
      </c>
      <c r="Q43" s="2" t="s">
        <v>371</v>
      </c>
      <c r="R43" s="2" t="s">
        <v>412</v>
      </c>
      <c r="S43" s="2" t="s">
        <v>408</v>
      </c>
      <c r="T43" s="2">
        <v>1</v>
      </c>
      <c r="U43" s="2">
        <v>1</v>
      </c>
      <c r="V43" s="2">
        <v>1</v>
      </c>
      <c r="W43" s="2">
        <v>7</v>
      </c>
      <c r="X43" s="2">
        <v>1</v>
      </c>
      <c r="Y43" s="2">
        <v>1</v>
      </c>
      <c r="Z43" s="2">
        <v>7</v>
      </c>
      <c r="AA43" s="2">
        <v>7</v>
      </c>
      <c r="AB43" s="2">
        <v>1</v>
      </c>
      <c r="AC43" s="2">
        <v>1</v>
      </c>
      <c r="AD43" s="2">
        <v>1</v>
      </c>
      <c r="AE43" s="2">
        <v>1</v>
      </c>
      <c r="AF43" s="2" t="s">
        <v>374</v>
      </c>
      <c r="AG43" s="2" t="s">
        <v>375</v>
      </c>
      <c r="AH43" s="2">
        <v>1</v>
      </c>
      <c r="AI43" s="2">
        <v>1</v>
      </c>
      <c r="AJ43" s="2" t="s">
        <v>375</v>
      </c>
      <c r="AK43" s="2">
        <v>1</v>
      </c>
      <c r="AL43" s="2" t="s">
        <v>376</v>
      </c>
      <c r="AM43" s="2" t="s">
        <v>374</v>
      </c>
      <c r="AN43" s="2">
        <v>1</v>
      </c>
      <c r="AO43" s="2">
        <v>1</v>
      </c>
      <c r="AP43" s="2">
        <v>1</v>
      </c>
      <c r="AQ43" s="2">
        <v>1</v>
      </c>
      <c r="AR43" s="2">
        <v>7</v>
      </c>
      <c r="AS43" s="2">
        <v>1</v>
      </c>
      <c r="AT43" s="2">
        <v>1</v>
      </c>
      <c r="AU43" s="2">
        <v>1</v>
      </c>
      <c r="AV43" s="2" t="s">
        <v>375</v>
      </c>
      <c r="AW43" s="2">
        <v>1</v>
      </c>
      <c r="AX43" s="2">
        <v>7</v>
      </c>
      <c r="AY43" s="2">
        <v>7</v>
      </c>
      <c r="AZ43" s="2">
        <v>1</v>
      </c>
      <c r="BA43" s="2">
        <v>1</v>
      </c>
      <c r="BB43" s="2">
        <v>7</v>
      </c>
      <c r="BC43" s="2">
        <v>1</v>
      </c>
      <c r="BD43" s="2">
        <v>7</v>
      </c>
      <c r="BE43" s="2">
        <v>7</v>
      </c>
      <c r="BF43" s="2">
        <v>1</v>
      </c>
      <c r="BG43" s="2">
        <v>1</v>
      </c>
      <c r="BH43" s="2" t="s">
        <v>375</v>
      </c>
      <c r="BI43" s="2">
        <v>1</v>
      </c>
      <c r="BJ43" s="2">
        <v>7</v>
      </c>
      <c r="BK43" s="2" t="s">
        <v>374</v>
      </c>
      <c r="BL43" s="2">
        <v>1</v>
      </c>
      <c r="BM43" s="2">
        <v>1</v>
      </c>
      <c r="BN43" s="2">
        <v>7</v>
      </c>
      <c r="BO43" s="2">
        <v>1</v>
      </c>
      <c r="BP43" s="2" t="s">
        <v>375</v>
      </c>
      <c r="BQ43" s="2" t="s">
        <v>375</v>
      </c>
      <c r="BR43" s="2">
        <v>1</v>
      </c>
      <c r="BS43" s="2">
        <v>1</v>
      </c>
      <c r="BT43" s="2">
        <v>7</v>
      </c>
      <c r="BU43" s="2">
        <v>1</v>
      </c>
      <c r="BV43" s="2">
        <v>7</v>
      </c>
      <c r="BW43" s="2">
        <v>7</v>
      </c>
      <c r="BX43" s="2">
        <v>1</v>
      </c>
      <c r="BY43" s="2">
        <v>1</v>
      </c>
      <c r="BZ43" s="2">
        <v>7</v>
      </c>
      <c r="CA43" s="2">
        <v>1</v>
      </c>
      <c r="CB43" s="2">
        <v>1</v>
      </c>
      <c r="CC43" s="2" t="s">
        <v>378</v>
      </c>
      <c r="CD43" s="2">
        <v>1</v>
      </c>
      <c r="CE43" s="2">
        <v>1</v>
      </c>
      <c r="CF43" s="2" t="s">
        <v>376</v>
      </c>
      <c r="CG43" s="2">
        <v>1</v>
      </c>
      <c r="CH43" s="2" t="s">
        <v>377</v>
      </c>
      <c r="CI43" s="2" t="s">
        <v>377</v>
      </c>
      <c r="CJ43" s="2">
        <v>1</v>
      </c>
      <c r="CK43" s="2">
        <v>1</v>
      </c>
      <c r="CL43" s="2" t="s">
        <v>378</v>
      </c>
      <c r="CM43" s="2">
        <v>1</v>
      </c>
      <c r="CN43" s="2">
        <v>1</v>
      </c>
      <c r="CO43" s="2" t="s">
        <v>378</v>
      </c>
      <c r="CP43" s="2">
        <v>1</v>
      </c>
      <c r="CQ43" s="2">
        <v>1</v>
      </c>
      <c r="CR43" s="2" t="s">
        <v>378</v>
      </c>
      <c r="CS43" s="2">
        <v>1</v>
      </c>
      <c r="CT43" s="2" t="s">
        <v>376</v>
      </c>
      <c r="CU43" s="2" t="s">
        <v>376</v>
      </c>
      <c r="CV43" s="2">
        <v>1</v>
      </c>
      <c r="CW43" s="2">
        <v>1</v>
      </c>
      <c r="CX43" s="2" t="s">
        <v>376</v>
      </c>
      <c r="CY43" s="2">
        <v>1</v>
      </c>
      <c r="CZ43" s="2">
        <v>1</v>
      </c>
      <c r="DA43" s="2">
        <v>7</v>
      </c>
      <c r="DB43" s="2">
        <v>1</v>
      </c>
      <c r="DC43" s="2">
        <v>1</v>
      </c>
      <c r="DD43" s="2">
        <v>7</v>
      </c>
      <c r="DE43" s="2">
        <v>1</v>
      </c>
      <c r="DF43" s="2">
        <v>1</v>
      </c>
      <c r="DG43" s="2" t="s">
        <v>376</v>
      </c>
      <c r="DH43" s="2">
        <v>1</v>
      </c>
      <c r="DI43" s="2">
        <v>1</v>
      </c>
      <c r="DJ43" s="2">
        <v>7</v>
      </c>
      <c r="DK43" s="2">
        <v>1</v>
      </c>
      <c r="DL43" s="2">
        <v>1</v>
      </c>
      <c r="DM43" s="2">
        <v>7</v>
      </c>
      <c r="DN43" s="2">
        <v>1</v>
      </c>
      <c r="DO43" s="2">
        <v>1</v>
      </c>
      <c r="DP43" s="2">
        <v>7</v>
      </c>
      <c r="DQ43" s="2">
        <v>1</v>
      </c>
      <c r="DR43" s="2" t="s">
        <v>375</v>
      </c>
      <c r="DS43" s="2">
        <v>7</v>
      </c>
      <c r="DT43" s="2">
        <v>1</v>
      </c>
      <c r="DU43" s="2">
        <v>1</v>
      </c>
      <c r="DV43" s="2">
        <v>7</v>
      </c>
      <c r="DW43" s="2">
        <v>1</v>
      </c>
      <c r="DX43" s="2">
        <v>1</v>
      </c>
      <c r="DY43" s="2" t="s">
        <v>378</v>
      </c>
      <c r="DZ43" s="2">
        <v>1</v>
      </c>
      <c r="EA43" s="2">
        <v>1</v>
      </c>
      <c r="EB43" s="2" t="s">
        <v>376</v>
      </c>
      <c r="EC43" s="2">
        <v>1</v>
      </c>
      <c r="ED43" s="2" t="s">
        <v>377</v>
      </c>
      <c r="EE43" s="2" t="s">
        <v>377</v>
      </c>
      <c r="EF43" s="2">
        <v>1</v>
      </c>
      <c r="EG43" s="2">
        <v>1</v>
      </c>
      <c r="EH43" s="2" t="s">
        <v>377</v>
      </c>
      <c r="EI43" s="2">
        <v>1</v>
      </c>
      <c r="EJ43" s="2">
        <v>7</v>
      </c>
      <c r="EK43" s="2" t="s">
        <v>374</v>
      </c>
      <c r="EL43" s="2">
        <v>1</v>
      </c>
      <c r="EM43" s="2">
        <v>1</v>
      </c>
      <c r="EN43" s="2" t="s">
        <v>375</v>
      </c>
      <c r="EO43" s="2">
        <v>1</v>
      </c>
      <c r="EP43" s="2" t="s">
        <v>374</v>
      </c>
      <c r="EQ43" s="2" t="s">
        <v>374</v>
      </c>
      <c r="ER43" s="2">
        <v>1</v>
      </c>
      <c r="ES43" s="2">
        <v>1</v>
      </c>
      <c r="ET43" s="2" t="s">
        <v>376</v>
      </c>
      <c r="EU43" s="2">
        <v>1</v>
      </c>
      <c r="EV43" s="2">
        <v>7</v>
      </c>
      <c r="EW43" s="2" t="s">
        <v>376</v>
      </c>
      <c r="EX43" s="2">
        <v>1</v>
      </c>
      <c r="EY43" s="2">
        <v>1</v>
      </c>
      <c r="EZ43" s="2" t="s">
        <v>374</v>
      </c>
      <c r="FA43" s="2">
        <v>1</v>
      </c>
      <c r="FB43" s="2">
        <v>7</v>
      </c>
      <c r="FC43" s="2" t="s">
        <v>374</v>
      </c>
      <c r="FD43" s="2">
        <v>1</v>
      </c>
      <c r="FE43" s="2">
        <v>1</v>
      </c>
      <c r="FF43" s="2">
        <v>7</v>
      </c>
      <c r="FG43" s="2">
        <v>1</v>
      </c>
      <c r="FH43" s="2">
        <v>1</v>
      </c>
      <c r="FI43" s="2">
        <v>7</v>
      </c>
      <c r="FJ43" s="2">
        <v>1</v>
      </c>
      <c r="FK43" s="2">
        <v>1</v>
      </c>
      <c r="FL43" s="2">
        <v>7</v>
      </c>
      <c r="FM43" s="2">
        <v>1</v>
      </c>
      <c r="FN43" s="2">
        <v>1</v>
      </c>
      <c r="FO43" s="2">
        <v>7</v>
      </c>
      <c r="FP43" s="2">
        <v>1</v>
      </c>
      <c r="FQ43" s="2">
        <v>1</v>
      </c>
      <c r="FR43" s="2">
        <v>7</v>
      </c>
      <c r="FS43" s="2">
        <v>1</v>
      </c>
      <c r="FT43" s="2">
        <v>1</v>
      </c>
      <c r="FU43" s="2" t="s">
        <v>377</v>
      </c>
      <c r="FV43" s="2">
        <v>1</v>
      </c>
      <c r="FW43" s="2">
        <v>1</v>
      </c>
      <c r="FX43" s="2" t="s">
        <v>376</v>
      </c>
      <c r="FY43" s="2">
        <v>1</v>
      </c>
      <c r="FZ43" s="2">
        <v>1</v>
      </c>
      <c r="GA43" s="2" t="s">
        <v>378</v>
      </c>
      <c r="GB43" s="2">
        <v>1</v>
      </c>
      <c r="GC43" s="2">
        <v>1</v>
      </c>
      <c r="GD43" s="2" t="s">
        <v>376</v>
      </c>
      <c r="GE43" s="2">
        <v>1</v>
      </c>
      <c r="GF43" s="2" t="s">
        <v>376</v>
      </c>
      <c r="GG43" s="2">
        <v>1</v>
      </c>
      <c r="GH43" s="2">
        <v>1</v>
      </c>
      <c r="GI43" s="2">
        <v>1</v>
      </c>
      <c r="GJ43" s="2">
        <v>7</v>
      </c>
      <c r="GK43" s="2">
        <v>1</v>
      </c>
      <c r="GL43" s="2" t="s">
        <v>377</v>
      </c>
      <c r="GM43" s="2" t="s">
        <v>377</v>
      </c>
      <c r="GN43" s="2">
        <v>1</v>
      </c>
      <c r="GO43" s="2">
        <v>1</v>
      </c>
      <c r="GP43" s="2" t="s">
        <v>376</v>
      </c>
      <c r="GQ43" s="2">
        <v>1</v>
      </c>
      <c r="GR43" s="2">
        <v>1</v>
      </c>
      <c r="GS43" s="2">
        <v>1</v>
      </c>
      <c r="GT43" s="2">
        <v>1</v>
      </c>
      <c r="GU43" s="2">
        <v>1</v>
      </c>
      <c r="GV43" s="2" t="s">
        <v>378</v>
      </c>
      <c r="GW43" s="2">
        <v>1</v>
      </c>
      <c r="GX43" s="2">
        <v>1</v>
      </c>
      <c r="GY43" s="2">
        <v>1</v>
      </c>
      <c r="GZ43" s="2">
        <v>1</v>
      </c>
      <c r="HA43" s="2" t="s">
        <v>378</v>
      </c>
      <c r="HB43" s="2">
        <v>1</v>
      </c>
      <c r="HC43" s="2">
        <v>1</v>
      </c>
      <c r="HD43" s="2">
        <v>1</v>
      </c>
      <c r="HE43" s="2" t="s">
        <v>377</v>
      </c>
      <c r="HF43" s="2">
        <v>1</v>
      </c>
      <c r="HG43" s="2">
        <v>1</v>
      </c>
      <c r="HH43" s="2" t="s">
        <v>378</v>
      </c>
      <c r="HI43" s="2">
        <v>1</v>
      </c>
      <c r="HJ43" s="2">
        <v>1</v>
      </c>
      <c r="HK43" s="2">
        <v>1</v>
      </c>
      <c r="HL43" s="2">
        <v>1</v>
      </c>
      <c r="HM43" s="2" t="s">
        <v>376</v>
      </c>
      <c r="HN43" s="2">
        <v>1</v>
      </c>
      <c r="HO43" s="2">
        <v>1</v>
      </c>
      <c r="HP43" s="2">
        <v>1</v>
      </c>
      <c r="HQ43" s="2">
        <v>1</v>
      </c>
      <c r="HR43" s="2">
        <v>1</v>
      </c>
      <c r="HS43" s="2">
        <v>1</v>
      </c>
      <c r="HT43" s="2">
        <v>7</v>
      </c>
      <c r="HU43" s="2">
        <v>1</v>
      </c>
      <c r="HV43" s="2" t="s">
        <v>378</v>
      </c>
      <c r="HW43" s="2">
        <v>1</v>
      </c>
      <c r="HX43" s="2">
        <v>1</v>
      </c>
      <c r="HY43" s="2">
        <v>1</v>
      </c>
      <c r="HZ43" s="2">
        <v>7</v>
      </c>
      <c r="IA43" s="2">
        <v>1</v>
      </c>
      <c r="IB43" s="2" t="s">
        <v>375</v>
      </c>
      <c r="IC43" s="2" t="s">
        <v>375</v>
      </c>
      <c r="ID43" s="2">
        <v>1</v>
      </c>
      <c r="IE43" s="2">
        <v>1</v>
      </c>
      <c r="IF43" s="2">
        <v>7</v>
      </c>
      <c r="IG43" s="2">
        <v>1</v>
      </c>
      <c r="IH43" s="2">
        <v>1</v>
      </c>
      <c r="II43" s="2" t="s">
        <v>375</v>
      </c>
      <c r="IJ43" s="2">
        <v>1</v>
      </c>
      <c r="IK43" s="2">
        <v>1</v>
      </c>
      <c r="IL43" s="2">
        <v>7</v>
      </c>
      <c r="IM43" s="2">
        <v>1</v>
      </c>
      <c r="IN43" s="2">
        <v>1</v>
      </c>
      <c r="IO43" s="2">
        <v>7</v>
      </c>
      <c r="IP43" s="2">
        <v>1</v>
      </c>
      <c r="IQ43" s="2">
        <v>1</v>
      </c>
      <c r="IR43" s="2">
        <v>7</v>
      </c>
      <c r="IS43" s="2">
        <v>1</v>
      </c>
      <c r="IT43" s="2">
        <v>1</v>
      </c>
      <c r="IU43" s="2">
        <v>7</v>
      </c>
      <c r="IV43" s="2">
        <v>1</v>
      </c>
      <c r="IW43" s="2">
        <v>1</v>
      </c>
      <c r="IX43" s="2">
        <v>7</v>
      </c>
      <c r="IY43" s="2">
        <v>1</v>
      </c>
      <c r="IZ43" s="2">
        <v>1</v>
      </c>
      <c r="JA43" s="2">
        <v>7</v>
      </c>
      <c r="JB43" s="2">
        <v>1</v>
      </c>
      <c r="JC43" s="2">
        <v>1</v>
      </c>
      <c r="JD43" s="2">
        <v>7</v>
      </c>
      <c r="JE43" s="2">
        <v>1</v>
      </c>
      <c r="JF43" s="2">
        <v>1</v>
      </c>
      <c r="JG43" s="2">
        <v>1</v>
      </c>
      <c r="JH43" s="2">
        <v>1</v>
      </c>
      <c r="JI43" s="2">
        <v>1</v>
      </c>
      <c r="JJ43" s="2">
        <v>7</v>
      </c>
      <c r="JK43" s="2">
        <v>1</v>
      </c>
      <c r="JL43" s="2" t="s">
        <v>375</v>
      </c>
      <c r="JM43" s="2" t="s">
        <v>376</v>
      </c>
      <c r="JN43" s="2">
        <v>1</v>
      </c>
      <c r="JO43" s="2">
        <v>1</v>
      </c>
      <c r="JP43" s="2">
        <v>1</v>
      </c>
      <c r="JQ43" s="2">
        <v>1</v>
      </c>
      <c r="JR43" s="2">
        <v>1</v>
      </c>
      <c r="JS43" s="2">
        <v>1</v>
      </c>
      <c r="JT43" s="2">
        <v>1</v>
      </c>
      <c r="JU43" s="2">
        <v>1</v>
      </c>
      <c r="JV43" s="2">
        <v>1</v>
      </c>
      <c r="JW43" s="2">
        <v>1</v>
      </c>
      <c r="JX43" s="2" t="s">
        <v>375</v>
      </c>
      <c r="JY43" s="2" t="s">
        <v>374</v>
      </c>
      <c r="JZ43" s="2">
        <v>1</v>
      </c>
      <c r="KA43" s="2">
        <v>1</v>
      </c>
      <c r="KB43" s="2" t="s">
        <v>376</v>
      </c>
      <c r="KC43" s="2">
        <v>1</v>
      </c>
      <c r="KD43" s="2" t="s">
        <v>375</v>
      </c>
      <c r="KE43" s="2" t="s">
        <v>375</v>
      </c>
      <c r="KF43" s="2">
        <v>1</v>
      </c>
      <c r="KG43" s="2">
        <v>1</v>
      </c>
      <c r="KH43" s="2" t="s">
        <v>375</v>
      </c>
      <c r="KI43" s="2">
        <v>1</v>
      </c>
      <c r="KJ43" s="2">
        <v>1</v>
      </c>
      <c r="KK43" s="2">
        <v>1</v>
      </c>
      <c r="KL43" s="2">
        <v>1</v>
      </c>
      <c r="KM43" s="2">
        <v>1</v>
      </c>
      <c r="KN43" s="2">
        <v>1</v>
      </c>
      <c r="KO43" s="2" t="s">
        <v>376</v>
      </c>
      <c r="KP43" s="2">
        <v>1</v>
      </c>
      <c r="KQ43" s="2">
        <v>1</v>
      </c>
      <c r="KR43" s="2" t="s">
        <v>375</v>
      </c>
      <c r="KS43" s="2">
        <v>1</v>
      </c>
      <c r="KT43" s="2">
        <v>1</v>
      </c>
      <c r="KU43" s="2">
        <v>7</v>
      </c>
      <c r="KV43" s="2">
        <v>1</v>
      </c>
      <c r="KW43" s="2">
        <v>1</v>
      </c>
      <c r="KX43" s="2">
        <v>1</v>
      </c>
      <c r="KY43" s="2">
        <v>1</v>
      </c>
      <c r="KZ43" s="2">
        <v>1</v>
      </c>
      <c r="LA43" s="2" t="s">
        <v>376</v>
      </c>
      <c r="LB43" s="2">
        <v>1</v>
      </c>
      <c r="LC43" s="2">
        <v>1</v>
      </c>
      <c r="LD43" s="2">
        <v>1</v>
      </c>
      <c r="LE43" s="2">
        <v>1</v>
      </c>
      <c r="LF43" s="2">
        <v>1</v>
      </c>
      <c r="LG43" s="2" t="s">
        <v>375</v>
      </c>
      <c r="LH43" s="2" t="s">
        <v>379</v>
      </c>
      <c r="LI43" s="2" t="s">
        <v>379</v>
      </c>
      <c r="LJ43" s="2" t="s">
        <v>379</v>
      </c>
      <c r="LK43" s="2" t="s">
        <v>379</v>
      </c>
      <c r="LL43" s="2" t="s">
        <v>379</v>
      </c>
      <c r="LM43" s="2" t="s">
        <v>379</v>
      </c>
      <c r="LN43" s="2" t="s">
        <v>379</v>
      </c>
      <c r="LO43" s="2" t="s">
        <v>379</v>
      </c>
      <c r="LP43" s="2" t="s">
        <v>379</v>
      </c>
      <c r="LQ43" s="2" t="s">
        <v>388</v>
      </c>
      <c r="LR43" s="2" t="s">
        <v>380</v>
      </c>
      <c r="LS43" s="2" t="s">
        <v>380</v>
      </c>
      <c r="LT43" s="2" t="s">
        <v>388</v>
      </c>
      <c r="LU43" s="2" t="s">
        <v>380</v>
      </c>
      <c r="LV43" s="2" t="s">
        <v>380</v>
      </c>
      <c r="LW43" s="2" t="s">
        <v>380</v>
      </c>
      <c r="LX43" s="2" t="s">
        <v>380</v>
      </c>
      <c r="LY43" s="2" t="s">
        <v>522</v>
      </c>
    </row>
  </sheetData>
  <autoFilter ref="A2:LY44" xr:uid="{00000000-0009-0000-0000-000000000000}"/>
  <pageMargins left="0.7" right="0.7" top="0.75" bottom="0.75" header="0.3" footer="0.3"/>
  <ignoredErrors>
    <ignoredError sqref="C1:C43 D1:D43 G1:G43 I1:I43 J1:J43 K1:K43 L1:L43 M1:M43 P1:P43 Q1:Q43 R1:R43 S1:S43 T1:T2 U1:U2 V1:V2 W1:W3 X1:X2 Y1:Y2 Z1:Z36 AA1:AA3 AB1:AB2 AC1:AC2 AD1:AD2 AE1:AE2 AF1:AF10 AG1:AG2 AH1:AH2 AI1:AI2 AJ1:AJ2 AK1:AK2 AL1:AL3 AM1:AM2 AN1:AN2 AO1:AO2 AP1:AP2 AQ1:AQ2 AR1:AR2 AS1:AS2 AT1:AT2 AU1:AU2 AV1:AV2 AW1:AW2 AX1:AX2 AY1:AY2 AZ1:AZ2 BA1:BA2 BB1:BB2 BC1:BC12 BD1:BD2 BE1:BE2 BF1:BF2 BG1:BG2 BH1:BH2 BI1:BI2 BJ1:BJ2 BK1:BK2 BL1:BL2 BM1:BM2 BN1:BN2 BO1:BO2 BP1:BP2 BQ1:BQ2 BR1:BR2 BS1:BS2 BT1:BT2 BU1:BU2 BV1:BV2 BW1:BW2 BX1:BX2 BY1:BY2 BZ1:BZ2 CA1:CA2 CB1:CB11 CC1:CC2 CD1:CD2 CE1:CE2 CF1:CF2 CG1:CG2 CH1:CH15 CI1:CI2 CJ1:CJ2 CK1:CK2 CL1:CL2 CM1:CM2 CN1:CN2 CO1:CO2 CP1:CP2 CQ1:CQ2 CR1:CR2 CS1:CS10 CT1:CT3 CU1:CU2 CV1:CV2 CW1:CW2 CX1:CX2 CY1:CY10 CZ1:CZ2 DA1:DA2 DB1:DB2 DC1:DC2 DD1:DD2 DE1:DE3 DF1:DF2 DG1:DG2 DH1:DH2 DI1:DI2 DJ1:DJ2 DK1:DK3 DL1:DL2 DM1:DM2 DN1:DN7 DO1:DO2 DP1:DP2 DQ1:DQ2 DR1:DR2 DS1:DS3 DT1:DT2 DU1:DU2 DV1:DV2 DW1:DW2 DX1:DX3 DY1:DY2 DZ1:DZ2 EA1:EA2 EB1:EB2 EC1:EC2 ED1:ED15 EE1:EE2 EF1:EF2 EG1:EG2 EH1:EH2 EI1:EI2 EJ1:EJ2 EK1:EK2 EL1:EL2 EM1:EM2 EN1:EN2 EO1:EO4 EP1:EP15 EQ1:EQ2 ER1:ER2 ES1:ES2 ET1:ET2 EU1:EU2 EV1:EV2 EW1:EW2 EX1:EX2 EY1:EY2 EZ1:EZ2 FA1:FA2 FB1:FB2 FC1:FC2 FD1:FD2 FE1:FE2 FF1:FF2 FG1:FG2 FH1:FH2 FI1:FI2 FJ1:FJ2 FK1:FK2 FL1:FL3 FM1:FM2 FN1:FN2 FO1:FO2 FP1:FP2 FQ1:FQ2 FR1:FR3 FS1:FS2 FT1:FT2 FU1:FU2 FV1:FV2 FW1:FW3 FX1:FX2 FY1:FY2 FZ1:FZ2 GA1:GA2 GB1:GB2 GC1:GC3 GD1:GD2 GE1:GE2 GF1:GF2 GG1:GG2 GH1:GH2 GI1:GI2 GJ1:GJ2 GK1:GK3 GL1:GL2 GM1:GM2 GN1:GN2 GO1:GO17 GP1:GP2 GQ1:GQ2 GR1:GR2 GS1:GS2 GT1:GT2 GU1:GU3 GV1:GV2 GW1:GW2 GX1:GX2 GY1:GY2 GZ1:GZ2 HA1:HA7 HB1:HB2 HC1:HC2 HD1:HD2 HE1:HE2 HF1:HF2 HG1:HG17 HH1:HH2 HI1:HI2 HJ1:HJ2 HK1:HK2 HL1:HL2 HM1:HM16 HN1:HN2 HO1:HO2 HP1:HP2 HQ1:HQ3 HR1:HR2 HS1:HS2 HT1:HT2 HU1:HU2 HV1:HV2 HW1:HW10 HX1:HX2 HY1:HY2 HZ1:HZ2 IA1:IA2 IB1:IB2 IC1:IC2 ID1:ID2 IE1:IE2 IF1:IF15 IG1:IG3 IH1:IH2 II1:II12 IJ1:IJ2 IK1:IK2 IL1:IL2 IM1:IM10 IN1:IN2 IO1:IO2 IP1:IP2 IQ1:IQ2 IR1:IR2 IS1:IS2 IT1:IT2 IU1:IU2 IV1:IV2 IW1:IW2 IX1:IX2 IY1:IY2 IZ1:IZ2 JA1:JA2 JB1:JB3 JC1:JC2 JD1:JD2 JE1:JE2 JF1:JF2 JG1:JG2 JH1:JH2 JI1:JI2 JJ1:JJ7 JK1:JK2 JL1:JL3 JM1:JM2 JN1:JN2 JO1:JO2 JP1:JP2 JQ1:JQ2 JR1:JR5 JS1:JS2 JT1:JT2 JU1:JU2 JV1:JV2 JW1:JW2 JX1:JX2 JY1:JY2 JZ1:JZ2 KA1:KA2 KB1:KB2 KC1:KC6 KD1:KD2 KE1:KE2 KF1:KF2 KG1:KG2 KH1:KH2 KI1:KI4 KJ1:KJ2 KK1:KK2 KL1:KL2 KM1:KM2 KN1:KN2 KO1:KO3 KP1:KP2 KQ1:KQ2 KR1:KR2 KS1:KS2 KT1:KT2 KU1:KU2 KV1:KV2 KW1:KW2 KX1:KX2 KY1:KY2 KZ1:KZ2 LA1:LA3 LB1:LB2 LC1:LC2 LD1:LD2 LE1:LE2 LF1:LF2 LG1:LG2 LH1:LH43 LI1:LI43 LJ1:LJ43 LK1:LK43 LL1:LL43 LM1:LM43 LN1:LN43 LO1:LO43 LP1:LP43 LQ1:LQ43 LR1:LR43 LS1:LS43 LT1:LT43 LU1:LU43 LV1:LV43 LW1:LW43 LX1:LX43 LY1:LY43 T7 U7 V10:V11 X7 Y7 AB4:AB10 AC7 AD4:AD10 AE5 AG4:AG15 AH4:AH12 AI7 AJ5:AJ10 AK5:AK11 AM4:AM15 AN4:AN8 AO7 AP5:AP7 AQ5:AQ10 AS4:AS12 AT4 AU7 AV4:AV11 AW4:AW12 AX4:AX15 AY4:AY12 AZ4:AZ12 BA7 BB5 BE4:BE12 BF4:BF12 BG7 BH5:BH10 BI4:BI12 BK4:BK11 BL4:BL12 BM4 BN5 BO4:BO12 BQ4:BQ11 BR4 BS7 BT5 BU5 BW4:BW11 BX4:BX10 BY7 BZ4:BZ5 CA4:CA10 CC4:CC10 CD4:CD10 CE7 CF5:CF7 CG5:CG10 CI4:CI10 CJ4:CJ5 CK7 CL4:CL10 CM5:CM10 CN5:CN15 CO4:CO15 CP4:CP7 CQ4 CR4:CR10 CU5:CU12 CV5 CW7 CX5 CZ5:CZ12 DA5:DA7 DB5:DB12 DC7 DD5:DD16 DF5:DF7 DG5 DH5:DH15 DI7 DJ5:DJ8 DL4:DL10 DM4:DM12 DO4 DP4:DP17 DQ4:DQ10 DR4:DR15 DT4:DT15 DU7 DV5:DV12 DW5:DW10 DY4:DY7 DZ4:DZ12 EA7 EB5:EB10 EC5 EE4:EE15 EF4:EF7 EG6:EG10 EH4:EH10 EI4:EI12 EJ5:EJ15 EK4:EK12 EL4:EL12 EM7:EM10 EN4:EN5 EQ4:EQ12 ER4 ES7 ET4:ET5 EU5:EU12 EV4:EV15 EW4:EW15 EX4:EX10 EY5 EZ4:EZ11 FB4:FB15 FC4:FC12 FD4:FD14 FE6:FE7 FF5:FF13 FH5 FI5:FI10 FJ5:FJ10 FK7 FM5:FM10 FN5:FN13 FO5:FO10 FP5:FP10 FQ7 FS5:FS10 FT5 FU5 FV5 FX5 FY5 FZ5 GA5 GB5 GD5 GE6:GE7 GF7 GG7 GH7 GI4:GI16 GJ7:GJ10 GL7 GM7 GN7 GP7:GP10 GQ4:GQ10 GR7 GS7 GT7 GV7:GV10 GW5:GW10 GX7 GY7:GY10 GZ7:GZ10 HB4:HB5 HC6:HC10 HD4 HE4 HF7:HF10 HH7:HH10 HI4:HI10 HJ7 HK7 HL7 HN7:HN10 HO6:HO10 HP5 HR5:HR10 HS6:HS7 HT5:HT10 HU6:HU7 HV4:HV7 HX4:HX12 HY6:HY8 HZ4:HZ11 IA4:IA10 IB5:IB7 IC4:IC12 ID5:ID15 IE7 IH4:IH12 IJ4:IJ10 IK7 IL4:IL10 IN5:IN7 IO4:IO10 IP4:IP10 IQ6:IQ7 IS5:IS10 IT4:IT7 IU4:IU12 IV4:IV10 IW7 IY5:IY10 IZ5:IZ7 JA5 JC7 JD5:JD7 JE5:JE10 JF5:JF7 JG4:JG10 JH4:JH15 JI4 JK5:JK10 JM4:JM15 JN5:JN7 JO4 JP4:JP10 JQ5:JQ12 JS4:JS5 JT4:JT5 JU6:JU7 JV5:JV10 JW5:JW12 JX5 JY5 JZ5 KA4 KB5 KD5:KD10 KE4:KE5 KF4:KF5 KG7 KH5 KJ5 KK5 KL5 KM6:KM11 KN5 KP5 KQ5 KR5 KS6:KS7 KT5 KV5 KW5 KX5 KZ4:KZ5 LB5 LC5 LD5 LE7 LF5 CT5:CT8 DE5:DE10 DK5:DK10 FA5:FA10 FG5:FG10 GK5:GK10 HQ5:HQ12 IG5:IG10 JB5:JB14 JL5:JL15 LA5:LA12 BM7 CQ7 DO7 HD7 HE7:HE10 JI7 JO6:JO7 KA7 KY6:KY10 AE7 BB7:BB12 BN7 BT7 BZ7 CJ7:CJ10 CV7 CX7 DG7:DG12 EC7:EC12 EN7:EN10 ET7:ET10 EY7 FH7 FT7:FT11 FU7:FU11 FV7 FX7:FX10 FY7 FZ7:FZ11 GA7:GA12 GB7 GD7:GD10 HB7:HB10 HP7:HP11 JA7:JA12 JR7:JR15 JS7:JS14 JT7 JX7:JX13 JY7:JY13 JZ7 KB7 KE7:KE10 KF7:KF10 KH7:KH8 KJ7 KK7 KL7:KL10 KN7 KP7:KP13 KQ7 KR7:KR12 KT7:KT8 KV7:KV13 KW7 KX7 KZ7 LB7 LC7:LC10 LD7:LD10 LF7 T10:T12 U10:U12 X10 Y10 AC9:AC10 AE10 AI9:AI10 AO9:AO10 AP9:AP10 AT9:AT12 AU9:AU10 BA9:BA10 BG9:BG10 BM9:BM10 BN9:BN10 BS10 BT9:BT10 BY9:BY10 BZ9:BZ10 CE10 CF9:CF10 CK9:CK10 CP9:CP10 CQ9:CQ10 CV9:CV10 CW9:CW10 CX9:CX10 DC10 DF9:DF12 DI10 DN9:DN11 DO9:DO10 DU10 DY9:DY15 EA9:EA10 EF9:EF12 ER9:ER12 ES9:ES10 EY10 FE10 FH10:FH15 FK10 FQ10 FV9:FV12 FY9:FY10 GB9:GB10 GE9:GE10 GF9:GF12 GG9:GG12 GH9:GH12 GL9:GL11 GM9:GM10 GN9:GN10 GR9:GR10 GS9:GS10 GT9:GT10 GX10 HA9:HA14 HD9:HD10 HJ10:HJ11 HK9:HK11 HL9:HL11 HS9:HS10 HU9:HU10 HV9:HV12 IB9:IB15 IE10 IK9:IK10 IN10 IQ10 IT9:IT12 IW10 IZ9:IZ10 JC10 JF9:JF12 JI10 JN9:JN12 JO9:JO10 JT9:JT12 JU9:JU10 JZ9:JZ12 KA9:KA10 KB9:KB10 KG9:KG10 KJ9:KJ10 KK9:KK10 KN9:KN10 KQ9:KQ10 KS9:KS10 KW9:KW10 KX9:KX10 KZ9:KZ10 LB9:LB10 LE9:LE10 LF9:LF10 AN10:AN12 CT10:CT15 HY10:HY11 KH10 KT10 X12 Y19 AB12:AB13 AC21 AD12:AD15 AE12 AI16 AJ12 AO16 AP12 AQ12:AQ13 AU19 BA21 BG19 BH12 BM21 BN12 BR12 BS21 BT12 BX12 BY23:BY25 BZ12 CA12 CD12 CE19 CG12 CJ12 CK19 CL12 CM14:CM15 CP12 CQ19 CR15 CS12 CV12 CW21 CX12 CY12 DC19 DE14 DI24 DK12:DK15 DL12 DO12 DQ12 DU21 DW12:DW14 EA16:EA17 EB12 EG17:EG18 EH12 EM14 EN14:EN15 EO12 ES21 ET14:ET15 EX12 EY24 FA12 FE21 FG12 FI12 FJ12:FJ15 FK24 FM12 FO12 FP12:FP14 FQ21 FS12 FX12 FY12 GB17 GD12 GE12 GJ12 GK12 GM19 GN12 GP12 GQ12:GQ14 GR19 GS19 GT14 GV12 GW12 GX19 GY15 GZ12 HB12 HC12 HD17 HE17 HF12 HH12 HI12 HN12 HO12 HR12 HS12:HS16 HU12 IA12 IE24 IG12 IJ12:IJ17 IK15 IM12 IN12 IO12 IP12 IQ24 IS12 IV12:IV15 IW19 IY12 IZ14:IZ15 JC32:JC34 JE12 JG12 JI19 JK12 JO12 JP12 JU12 JV12 KA12 KB12 KD12:KD13 KE12:KE13 KF12 KG14 KH14:KH15 KJ12:KJ13 KK12 KL12 KN12 KQ12 KS14 KT12 KW12 KX12 KY14 KZ15 LB12:LB13 LC12 LD12 LE14 LF15 V19 AK17 AV14:AV15 CB13:CB15 DN14:DN15 FT14:FT15 FU17 FZ15 GL19 HJ15 HK15 HL19 HP14:HP15 HY13:HY16 KM14 T14:T15 U14 X19:X20 AE15 AH14 AJ15 AN14 AP14:AP15 AS14:AS15 AT14:AT15 AW14:AW28 AY14:AY15 AZ14:AZ15 BB14:BB15 BC14:BC16 BE14:BE15 BF14:BF19 BH14:BH15 BI14:BI17 BK14:BK15 BL14:BL15 BN14:BN15 BO14:BO17 BQ14:BQ15 BR15:BR23 BT15 BU14:BU19 BW14 BX14:BX15 BZ14:BZ15 CA14:CA19 CD14:CD15 CF14:CF15 CG19 CJ14:CJ15 CL14:CL17 CP14:CP15 CS14:CS17 CU14:CU17 CV14:CV15 CX14:CX15 CY14:CY21 CZ14:CZ15 DA14:DA15 DB14:DB15 DF19 DG14:DG15 DL15 DM14 DO17 DQ14:DQ15 DV14:DV15 DZ14 EB14:EB15 EC15 EF14 EH14:EH15 EI16:EI17 EK14:EK15 EL14:EL15 EO14:EO17 EQ14:EQ15 ER14:ER15 EU14:EU16 EX14:EX15 FA14:FA15 FC14:FC15 FG14 FI14:FI15 FM14 FO15 FS14 FV14 FX14:FX15 FY14 GA17 GD14:GD15 GE14 GF14:GF15 GG14 GH14:GH15 GJ14:GJ15 GK14:GK15 GN19 GP14 GV19:GV22 GW19 GZ14 HB14:HB15 HC14 HF14 HH14:HH15 HI14 HN14:HN15 HO14 HQ14:HQ15 HR14:HR15 HT14:HT15 HU19 HV17:HV19 HW14 HX14 HZ14:HZ15 IA17 IC14 IG14:IG16 IH14:IH15 II14:II15 IM14:IM16 IN17 IO15 IP14:IP15 IS14 IT14:IT15 IU14:IU15 IY14:IY15 JA14:JA15 JE14:JE15 JF15 JG15 JK14:JK15 JN14:JN15 JO17 JP14:JP15 JQ16:JQ17 JT14 JU18:JU19 JV14 JW14 JZ14:JZ15 KA14 KB15 KC15:KC16 KF14:KF15 KI15:KI16 KK15 KL15 KN15 KQ19:KQ21 KR15 KT15 KW15 KX14:KX15 LA14:LA17 LC15 LD15 AB15 AQ15 FN15 JX15 JY15 KD15 KE15 KJ15 KP15 KV15 LB19 U19 AH17:AH27 AN17:AN27 BW17:BW19 DE19 DM18:DM21 DW19 DZ18:DZ21 EF17 EM21 FD17:FD22 FG17 FM19 FP17 FS16 FV19 FY19 GE19 GG17 GP19 GQ17 GT19 GZ18:GZ21 HA16:HA17 HC19 HF17 HI17 HO19 HW17:HW19 HX17:HX26 IC17:IC19 IS19 JB17 JS17 JT17 JV17 JW16 KA17 KG17 KM17 KS17 KY17:KY19 LE17 T19 AB17:AB19 AD17 AE19 AF17:AF19 AG17:AG43 AJ17 AL17:AL27 AM17:AM38 AP17 AQ17 AR17:AR30 AS17:AS21 AT17:AT27 AV17 AX18:AX36 AY17:AY22 AZ17:AZ21 BD17 BE17:BE19 BH17 BJ17 BK17:BK22 BL17:BL22 BN17 BP17:BP23 BQ17:BQ19 BT17 BV17 BX17 BZ17 CB17 CC17 CD17:CD27 CF17 CH17 CI17 CJ17:CJ27 CM19 CN17:CN21 CO17:CO19 CP17:CP19 CR17 CT17:CT21 CV17 CX17 CZ17 DA17 DB17 DG17:DG19 DH17:DH21 DK19 DL19 DN18:DN27 DQ19 DR17 DT17:DT27 DV17 DX18:DX21 DY18:DY21 EB19 EC17 ED17 EE17 EH17 EJ17 EK17 EL17 EN17 EP17 EQ17 ER17 ET19 EV17 EW17:EW19 EX17:EX22 FA19 FB17 FC17:FC19 FH17 FI17:FI19 FJ17 FN17 FO17 FT17 FX17 FZ17 GD19 GF17 GH17 GJ17 GK17 GY18:GY19 HB18:HB27 HH17 HJ19 HK19 HN19 HP19 HQ17 HR17:HR21 HZ17:HZ22 IB17 ID17:ID22 IF18:IF21 IH17 II17 IK27 IL19:IL22 IO17 IP17 IT19 IU17 IV17 IY19 IZ17 JA17 JE19 JF19 JG17 JH19:JH22 JK19 JL17:JL27 JM17 JN17:JN26 JP17 JR17:JR27 JX19:JX21 JY19 JZ19 KB19 KD17 KE19 KF17 KH17 KJ19 KK19 KL19:KL22 KN19 KP19:KP21 KR19:KR21 KT19 KV19 KW19 KX19 KZ19 LC19 LD19:LD22 LF19 AI19 AO19 FS19 GI19:GI21 HS19 HY19 IG19 IM19:IM21 JW19 AD19:AD22 AJ19:AJ22 AK19 AP19 AQ19 AV19 BB19 BH19 BI19 BN19 BO19 BT19 BV19:BV23 BX19:BX23 BZ19 CB19:CB27 CF19:CF22 CH19:CH27 CL19:CL22 CR19 CS19:CS42 CU19 CV19:CV21 CX19 CZ19 DB19:DB22 DD19 DO21 DP19:DP22 DR19 DV19:DV27 EA21:EA22 EC19 ED19:ED27 EE19:EE21 EF19 EH19 EI19 EJ19:EJ27 EK19 EL19 EN19 EP19:EP27 EQ19:EQ27 ER19:ER21 EV19 EZ19:EZ22 FB19 FG19 FH19 FL19 FN19 FO19 FP19 FT19 FU19 FX19 FZ19 GA19 GB19 GF19 GG19 GH19 GJ19 GK19:GK27 GQ19:GQ27 HA21 HD19 HE19 HF19:HF22 HH19:HH27 HI19 HT19:HT22 IA19 IB19 IH19 II19:II27 IJ19:IJ22 IN19 IO19 IP19:IP23 IU19 IV19:IV21 IZ19:IZ21 JA19 JB19:JB21 JG19 JM19 JO19 JP19 JQ19 JS19 JT19:JT26 JV19 KA19 KD19:KD21 KF19:KF21 KG19 KH19 KM19 KS19 LE19 EG21 T24 U30:U35 V22 Y27 AB21:AB27 AE21 AF21:AF23 AI21 AK23:AK29 AO21 AP21:AP22 AQ21 AU21 AV21 BB21 BE21:BE27 BF21 BG21 BH21:BH22 BI21:BI26 BN21 BO21:BO22 BQ21:BQ22 BT21:BT22 BU21:BU29 BW21:BW30 BZ21 CA21 CE21 CG21:CG22 CI21:CI27 CK21 CM21 CO21 CP21 CQ21 CR21:CR22 CU21 CX21 CZ21:CZ27 DA21:DA22 DC24 DE21 DF21 DG21 DK21 DL21 DQ21 DR21:DR28 DS21 DW21 EB21:EB22 EC21 EF21:EF27 EH21:EH22 EI21 EK21:EK27 EL21:EL27 EN21:EN22 ET21 EV21 EW21:EW27 FA21:FA23 FB21 FC21:FC27 FG21:FG22 FH21:FH26 FI21:FI27 FM21:FM22 FN21:FN26 FO21:FO27 FP21:FP27 FS21 FT21 FU21 FV21 FX21 FY21 FZ21 GA21 GB21 GD21 GE21 GF21 GG21 GH21:GH22 GJ21:GJ26 GL21 GM21 GN21 GP21:GP22 GR21:GR23 GS21 GT21:GT22 GW21 GX21 GY21 HC21 HD21:HD22 HE21 HG21:HG22 HI21:HI22 HJ22 HK21:HK22 HL21:HL22 HN21:HN22 HO21 HP21 HQ21 HS21:HS22 HU21 HV21:HV26 HW21:HW27 HY21 IA21 IB21:IB27 IC21 IG21 IH21 IN21 IO21 IS21 IT21 IU21 IW24 IY21 JA21 JE21 JF21:JF22 JG21:JG27 JI24 JK21:JK22 JM21:JM22 JO21:JO22 JP21:JP22 JQ21 JS21 JU21:JU22 JV21:JV22 JW21 JY21 JZ21 KA21 KB24:KB26 KE21:KE22 KG21:KG22 KH22 KJ21 KK21 KM21 KN21 KS21:KS22 KT21 KV21 KW21:KW22 KX21:KX22 KY21 KZ21 LB21 LC21:LC22 LE21 LF21 X23:X26 GU22 AC24:AC26 AE24:AE25 AI24:AI27 AO24:AO27 AQ23 AS23:AS27 AU25 AV24:AV27 AZ24:AZ27 BA25 BB25:BB27 BF23:BF27 BG24:BG28 BM24:BM26 BN24:BN27 BS24:BS26 BZ23:BZ27 CA23:CA27 CE25:CE27 CK24:CK27 CM25:CM26 CN24:CN26 CO24:CO26 CP24:CP26 CQ24:CQ27 CT24:CT27 CU24:CU27 CV24:CV27 CW24:CW27 CX24:CX27 DE23:DE27 DF24:DF27 DG23:DG27 DH24:DH27 DK24:DK27 DL23 DM23:DM27 DO24:DO25 DQ24:DQ27 DU23:DU24 DW25:DW26 DX23:DX26 DY23:DY27 DZ23:DZ27 EC24:EC28 EE23:EE27 EG24:EG27 EI23:EI26 EM24:EM27 ER24:ER27 ES24:ES27 ET24:ET27 EV23:EV27 FB23:FB27 FE24:FE25 FQ23 FS24:FS29 FT25:FT26 FU23:FU26 FV23 FX24:FX27 FY25:FY26 FZ25:FZ26 GA23:GA27 GB24:GB27 GD24:GD27 GE24:GE26 GF24:GF26 GG24:GG26 GI23:GI36 GL25:GL26 GM23:GM26 GN25:GN26 GO23:GO24 GS23:GS27 GW25:GW26 GX23 GY23 GZ23 HA24:HA30 HC25:HC26 HE23 HO25:HO27 HP23 HQ23:HQ26 HR24:HR26 HU25:HU26 HY24:HY25 IA25:IA26 IC24:IC27 IG24:IG35 IH23:IH27 IM23:IM28 IN23 IO23:IO27 IS25:IS27 IT24:IT26 IU23:IU27 IV23:IV27 IY24:IY26 IZ23:IZ26 JA24:JA27 JB23:JB27 JE24:JE27 JQ24:JQ26 JS23:JS26 JW24:JW26 JX24:JX27 JY24:JY26 JZ24:JZ26 KA24:KA27 KD24:KD27 KF24:KF27 KJ25:KJ26 KK24:KK26 KM24:KM27 KN24:KN25 KP24:KP26 KQ24:KQ25 KR24 KT24 KV25:KV26 KY24:KY27 KZ24:KZ26 LB24:LB27 LE24:LE27 LF24:LF25 V32:V35 AD24:AD27 AJ24:AJ27 AP24:AP26 AY24:AY27 BH24:BH27 BK25:BK30 BL25:BL27 BO24:BO30 BQ24:BQ27 BT24:BT27 CF24:CF29 CG25:CG26 CL24:CL36 CR24:CR26 DA24:DA27 DB24:DB27 DD24:DD25 DJ24 DP24:DP28 EA24:EA27 EB24:EB26 EH24:EH26 EN24:EN27 EX24:EX27 EZ24 FD24:FD27 FF24:FF25 FG24:FG35 FL24:FL25 FM24:FM27 FR24:FR38 GC24:GC25 GH24:GH26 GP24:GP26 GT25:GT27 GU24:GU25 GV24:GV25 HD25:HD26 HF25:HF27 HG24:HG30 HI25:HI26 HJ25:HJ26 HK25:HK26 HL25:HL27 HN24:HN27 HS24 HT24:HT27 HZ24:HZ27 ID24:ID27 IF24 IJ24:IJ27 IL24:IL27 IR24 IX24 JF24:JF27 JH24:JH27 JJ24:JJ25 JK24:JK27 JM24:JM26 JO24:JO27 JP24:JP26 JU24:JU27 JV24:JV27 KE24 KG25:KG26 KH24:KH27 KL24 KS24:KS27 KW24 KX25:KX27 LC24:LC27 LD24 AF25:AF29 AQ25:AQ26 BD25:BD28 BJ25:BJ28 BP25:BP28 BR25:BR27 BV25:BV28 BX25:BX27 DL25:DL27 FA25:FA27 FJ25:FJ27 FQ25 FV25:FV26 GR25:GR26 GX25:GX26 GY25:GY26 GZ25:GZ26 HE25:HE27 HP25:HP26 IN25:IN26 IP25:IP27 T31:T34 DC27 DI27 DU27 EY27 FK27 GO27:GO29 HS26:HS29 IE27 IQ27 IW27 JI27 KE26 KL26 KR27 KT32:KT36 KW26:KW27 LD26:LD27 AE29:AE32 AU27 BA27 BY27 DO27 FE27 FQ27 GC27:GC28 GU27:GU30 HY27:HY29 KN30:KN36 KQ31:KQ36 LF27 X30:X35 AC32 AP30:AP36 AQ28 BI28:BI34 BM32:BM34 BS32:BS34 CG29 CM29:CM35 CN29:CN30 CO28:CO29 CP29 CR31:CR36 DW29 DX29:DX34 EB32:EB35 EH29:EH35 EI28:EI29 FH30:FH36 FN31:FN36 FT31:FT35 FU31:FU35 FV31:FV34 FY31:FY35 FZ31:FZ35 GE29 GF31:GF35 GG31:GG35 GH31:GH35 GJ31:GJ35 GL31:GL35 GM31:GM35 GN31:GN35 GP30:GP35 GR30:GR34 GW29:GW30 GX32:GX34 GY31:GY34 GZ31:GZ35 HC30:HC34 HD32:HD35 HI29 HJ31:HJ35 HK31:HK35 HP32:HP39 HQ30:HQ39 HR31:HR39 HU29 HV31:HV36 HX31:HX38 IA29:IA35 IN29 IT30:IT35 IY29:IY34 IZ31:IZ36 JM29 JN29 JP29:JP36 JQ28:JQ38 JS29 JT31:JT35 JW28:JW32 JY30:JY36 JZ29:JZ36 KB30:KB36 KE31:KE36 KG30 KJ31:KJ36 KK30:KK35 KL29:KL36 KP31:KP34 KV31:KV36 KZ31:KZ35 Y29:Y30 AB29:AB38 AD29:AD38 AH29 AI32:AI35 AJ29 AL29:AL36 AN29:AN35 AO30 AS29:AS38 AT29 AU32:AU35 AV32:AV36 AY29:AY36 AZ29:AZ36 BA32:BA35 BB29:BB36 BE29:BE38 BF29:BF35 BH29:BH38 BL29:BL30 BN30:BN38 BQ29:BQ36 BR29 BT29 BX29:BX30 BY32:BY34 BZ29 CA29:CA30 CB29:CB38 CC30:CC38 CD29 CE32:CE35 CH29:CH39 CI29:CI39 CJ29:CJ42 CK31:CK34 CQ31:CQ36 CT30:CT36 CU29:CU36 CV31:CV35 CW31:CW35 CX30:CX36 CZ31:CZ39 DA29:DA38 DB29 DC32:DC34 DE31:DE35 DF30:DF35 DG30 DH29:DH30 DI32:DI35 DK29:DK35 DL29 DM29:DM30 DN29 DO31:DO36 DQ31:DQ35 DT29:DT35 DU32:DU34 DY29 DZ29 EA32:EA36 EE29 EF29 EG32:EG36 EJ29:EJ30 EK29 EL31:EL42 EM32:EM36 EN30 EP29 EQ30:EQ38 ER29 ES32:ES36 ET30:ET36 EV29:EV36 EW29:EW35 EX29 EY32:EY34 FA29 FB29:FB30 FC29:FC30 FD29:FD35 FE32:FE36 FF29:FF30 FI29:FI35 FJ30 FK32:FK35 FM29:FM35 FO29:FO35 FP29 FQ32:FQ35 FX30:FX35 GA31:GA35 GB31:GB35 GD31:GD36 GK29:GK30 GQ29 GS30:GS34 GT30:GT35 GV30:GV36 HB31:HB36 HE30:HE35 HF32:HF35 HH31:HH36 HL31:HL34 HN31:HN35 HO29 HT31:HT34 HW31:HW41 HZ30:HZ36 IB29:IB35 IC29:IC35 ID29:ID38 IE32:IE34 IF29:IF30 IH29:IH38 II30:II38 IJ29:IJ34 IK32:IK34 IL30:IL36 IO29 IP29 IQ32:IQ34 IS29 IU29:IU41 IV29:IV30 IW32:IW34 JA29 JB29 JE29 JF30 JG30:JG40 JH29:JH30 JI32:JI34 JK29 JL29 JO30:JO36 JR29 JU32:JU36 JV29 JX29:JX36 KA30 KD29 KF29 KH31:KH36 KM30 KR29 KS32:KS36 KW31:KW36 KX31:KX36 KY29:KY30 LB31:LB34 LC31:LC34 LD29 LE32:LE36 LF32:LF34 AQ30:AQ35 BG32:BG35 DR30:DR41 EC32 IM30:IM36 AF31:AF38 AH31:AH41 AJ31:AJ36 AK31:AK38 AT31:AT38 AW31:AW36 BC31:BC39 BR31:BR35 BT31:BT36 BU31:BU34 BZ31:BZ36 CD32:CD38 CF32:CF36 CG31:CG35 CO32:CO36 CP32:CP35 DB31:DB38 DD32:DD34 DL32:DL36 DN32:DN35 DP32:DP38 DV31:DV36 DW31:DW35 DY31:DY35 DZ31:DZ35 ED31:ED35 EE31:EE35 EF31:EF35 EI31:EI35 EK31:EK43 EP31:EP36 ER31:ER41 EX31:EX36 EZ32:EZ36 FA31:FA38 FP31:FP36 FS31:FS35 FW32:FW36 GE31:GE34 GO32:GO35 GQ31:GQ35 HI31:HI35 HO31:HO35 HS32:HS34 HU31:HU35 HY32:HY35 IN31:IN35 IO31:IO41 IP31:IP39 IS31:IS34 JA31:JA35 JB31:JB36 JE31:JE35 JJ32:JJ34 JK31:JK35 JL31:JL35 JM31:JM35 JN31:JN36 JR31:JR35 JS31:JS35 JV31:JV35 KD31:KD34 KF31:KF36 KR31:KR36 LD32:LD35 Y32 AO32:AO36 DM32:DM34 EN32:EN35 FB32:FB35 GC32:GC37 GK32:GK41 GU32:GU34 GW32:GW34 HA32:HA37 HG32:HG36 JF32:JF36 KA32:KA36 KG32:KG36 KM32:KM37 KY32:KY42 Y34 AC34 AE34 EC34:EC35 JW34:JW35 T38 Y41 AC38 AE36 BM38 BS41 BY41 CK38 DC38 DU41 DX38:DX39 EY41 FV37:FV38 GE41 GR38 GS38 GW38 GX38 GY38 HC38 HL38 HS36 IE36 IK38 IQ39 IS36 IW38:IW39 IY37:IY38 JC36 JI41 KD36 KP36 LB36 LC38:LC39 LF38:LF39 U38 V38 X38 AI38 AN37:AN38 AQ37:AQ38 AU38 BA38 BF37:BF38 BG38 BI37:BI38 BR38 BX37:BX38 CE38 CG38 CM37:CM38 CP38 CV38:CV39 CW38 CY37:CY38 DE38:DE39 DF38:DF39 DG38:DG43 DH38:DH41 DI39 DK38 DN37:DN38 DQ38 DT37:DT38 DW38 DY38:DY41 DZ37:DZ41 EB38:EB41 EC38 ED38:ED41 EE37:EE41 EF38:EF40 EH38 EI37:EI41 EN38:EN39 EW37:EW38 FB37:FB42 FC38 FD37:FD42 FG38:FG39 FI37:FI41 FJ37:FJ38 FK38 FM38 FO38 FQ38 FS37:FS38 FT37:FT38 FU37:FU38 FX38 FY37:FY38 FZ41 GA38 GB38 GF38 GG38:GG39 GH38:GH39 GJ37:GJ39 GL38 GM38 GN38 GP38:GP39 GQ38:GQ39 GT38 GZ38 HD38 HE37:HE38 HF37:HF38 HI37:HI38 HJ38 HK38 HN38 HO38 HU38 HY38:HY39 IA38 IB37:IB38 IC37:IC38 IG37:IG38 IN38:IN39 IT38:IT39 IV37:IV38 JA38 JE38 JK38 JL38 JM38 JR38 JS38 JT38 JV38 JW38 KK38 KZ38:KZ39 LD38:LD39 Z38 AE38 AJ38 AL38 AO38 AP38:AP41 AV38 AY38:AY42 AZ38:AZ39 BB38:BB42 BL38 BQ38 BT38 BV38 BZ38:BZ41 CF38:CF43 CL38:CL43 CN38 CO38 CQ38 CR38:CR39 CT38 CU38:CU39 CX38 DL38 DO38 DV38:DV39 EA38 EG38 EM38 ES38 ET38:ET39 EV38:EV41 EX38:EX41 FE41 FH38 FN38 FP38 FW38 GD38 GI38:GI42 HB38 HG38 HH38 HS38 HT38 HV38 HZ38:HZ39 IE38 IL38 IS41 IZ38 JB38 JC41 JF38:JF41 JN38 JO38 JP38 JU38 JX40:JX41 JY38 JZ38 KA38 KB38 KD38:KD41 KE38:KE41 KF38:KF41 KG38:KG39 KH38:KH39 KJ38 KL38 KN38 KP38 KQ38 KR38 KS38 KT38 KV38:KV39 KW38:KW39 KX38:KX39 LB38:LB39 LE38 GC39:GC42 GU40:GU42 HA41:HA43 KM40:KM42 T41:T42 U40:U42 V40:V42 X41:X42 AC41 AE40:AE41 AF40:AF43 AI41 AJ41:AJ43 AK41 AO41 AQ40:AQ41 AT41:AT42 AU41 AV40:AV43 AW41:AW42 BA41 BF41 BG41 BH41 BI41:BI42 BL40:BL42 BM41 BN41 BO41:BO42 BR41:BR42 BT40:BT41 BU41:BU42 CA41:CA42 CE41 CG41 CK41 CM41 CQ41 CT41 CW40:CW41 CX41 CY40:CY42 DC41 DK41 DL41 DM40:DM41 DN40:DN41 DP40:DP42 DQ41 DW40:DW41 EA41 EC40:EC41 EG41:EG42 EH41 EM41 EO41 ES41 FA41 FH40:FH41 FJ41 FK41 FM41 FQ41 FS41 FT41 FU41 FV41 FX41 FY41 GA41 GB41 GD41 GF41 GL41 GM41 GN41 GR41 GT41 GV41 GW41 GX41 GY41 GZ41 HB40:HB41 HC41 HD41 HE41 HF41 HH41 HI41 HJ41 HK41 HL41 HN41 HO41 HS40:HS42 HU41 HV40:HV41 HX40:HX41 IA41 IE41:IE42 IG40:IG42 IK41 IM40:IM41 IY40:IY41 IZ40:IZ41 JA40:JA42 JB40:JB42 JE41 JK41 JL41 JM40:JM41 JN40:JN41 JO41 JP40:JP41 JQ41:JQ42 JR41 JS40:JS41 JT40 JU41 JV41 JW41:JW42 JY40:JY43 JZ40:JZ41 KA41 KB41 KJ41 KK41 KL41 KN41 KO40:KO41 KP40:KP41 KQ40 KR40:KR41 KS41 KT41 LE40:LE41 Z41:Z42 AB41:AB42 AL41:AL43 AZ41 BC41:BC42 CB41 CD41:CD42 CH41:CH43 CO41:CO43 CP41 CR41 CU41 CV41 CZ41:CZ42 DD41:DD42 DE41 DF41 DI41 DO41 DV41 DX41 EJ41:EJ42 EN41:EN43 ET41 EU41:EU42 FG41 FP41:FP42 GG41 GH41 GJ41 GP41 GQ41 HP41 HQ41 HR41 HY41:HY42 HZ41 IJ41:IJ42 IN41 IP41 IQ41 IT41 IW41 JH41 KG41 KH41 KV41 KW41 KX41 KZ41 LB41 LC41 LD41 LF41 AM43 BH43 CR43 CT43 CU43 CX43 DR43 DY43 EB43 ED43 EE43 EH43 EP43 EQ43 ET43 EW43 FU43 FX43 GA43 GD43 GF43 GL43 GM43 GP43 GV43 HE43 HH43 HV43 JL43 JM43 JX43 KB43 KD43 KE43 KH43 KR43 W5 AR5:AR11 BD5:BD10 BJ5 BP5:BP15 BV4:BV10 IR5:IR7 IX4:IX8 KU5:KU10 LG5:LG10 AA5 AL5:AL15 DS5:DS17 DX5:DX15 FL5 FR5:FR10 FW5:FW17 GC5:GC11 GU5:GU11 KO5:KO21 AT6:AT7 BR6:BR10 EO6:EO10 ER6:ER7 KI7:KI12 W7:W8 AA7:AA10 BJ7:BJ10 BU7:BU12 FL7 KC8:KC12 DA9:DA12 FL9:FL10 IR10:IR11 JD9:JD11 JJ9:JJ10 W10:W13 DJ10:DJ11 IX10:IX13 AA13:AA16 AF12:AF15 BD13:BD15 BJ13:BJ15 BV13:BV15 CC12:CC15 CI12:CI15 FL13:FL16 FR13 HW12 IL12:IL15 JJ13 KU12:KU16 LG12:LG16 AR13:AR15 DJ13:DJ16 EZ13:EZ16 GC13:GC17 GU13:GU16 IR13 JD13 W15:W17 FF15:FF22 FR15:FR16 IR16 IX15:IX16 JD15:JD16 JJ15:JJ16 AA19:AA36 BC18:BC29 DJ18:DJ19 EU19:EU21 FR19:FR22 GU19:GU20 HM19:HM38 IR19 IX19 JD19 JJ19 KC18:KC30 KI19:KI28 KU19:KU21 LG19:LG21 W19:W20 BD19:BD21 BJ19:BJ23 CC19:CC23 CI19 DA19 DS19 EO19:EO22 FJ19:FJ23 FW19:FW21 GC19:GC22 GO19:GO21 HG19 HQ19 LA19:LA29 DD21:DD22 DJ21:DJ22 FL21:FL22 IR21 IX21 JD21 JJ22 W22:W28 BD23 CY23:CY35 DS23:DS30 EU23:EU26 FW23:FW26 JD23:JD24 KO23:KO34 KU23:KU28 LG24:LG36 EO24:EO38 CC25:CC27 DJ27:DJ35 EZ27:EZ28 IF26:IF27 IR28 IX27:IX28 JD28 DD27:DD28 FF27 FL28 GV27 JJ27:JJ29 EU28:EU39 FW28:FW29 W31:W36 BD32:BD36 BJ30 BP30 BV32:BV34 FL30:FL36 GC30 IR32:IR34 IX30 JD30 KI32:KI36 KU30 LA31:LA34 AR32:AR38 BJ32:BJ38 BK32:BK38 BL32:BL36 BO32:BO36 BP32:BP38 BW32:BW38 BX32:BX35 CA32:CA38 CN32:CN36 DG32:DG35 DH32:DH35 DS32:DS38 EJ32:EJ39 FC32:FC35 FF32:FF37 FJ32:FJ35 IF32:IF34 IV32:IV35 IX32:IX34 JD32:JD34 JH32:JH39 KC32:KC34 KU32:KU33 KU36 BU36:BU38 BV36 DD36:DD37 DM36:DM38 GU36:GU37 HT36 IF36:IF38 IJ36:IJ38 IR36 IX36 JD36 JJ36 KC36 KO36:KO38 LA36:LA39 DJ37 GO37:GO39 W38 AA38 AW38 AX38:AX42 BD38 BO38 EP38 EZ41 FL41 IM38 IR41:IR42 IX38 JD40:JD41 JJ40:JJ41 KC39:KC41 KI38:KI41 KU38:KU41 LG38:LG41 DJ39:DJ41 FF40:FF41 W40:W41 AA40:AA41 AD41:AD42 AM40:AM41 AN40:AN41 AR40:AR42 AS40:AS42 BD41:BD42 BE40:BE42 BJ41:BJ42 BK40:BK43 BP41 BQ40:BQ43 BV41:BV42 BW40:BW41 BX40:BX41 CC40:CC43 CN40:CN41 DA40:DA42 DB40:DB42 DS40:DS42 DT40:DT42 EP40:EP41 EQ40:EQ41 EW40:EW41 FC40:FC43 FN41:FN42 FO40:FO42 FR40:FR41 FW40:FW42 HG41:HG42 HM40:HM43 HT40:HT41 IB40:IB43 IC40:IC43 ID40:ID42 IF41:IF42 IH40:IH42 II40:II43 IL40:IL42 IV40:IV41 IX41 CI41:CI43 GO41:GO42 LA41:LA43 BP43 EZ43 KO43 LG4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0A2C-D370-7847-8098-9D0EDA99FC4E}">
  <dimension ref="A3:C11"/>
  <sheetViews>
    <sheetView workbookViewId="0">
      <selection activeCell="A6" sqref="A5:A6 A8 A10"/>
      <pivotSelection pane="bottomRight" showHeader="1" axis="axisRow" dimension="1" activeRow="5" previousRow="5" click="1" r:id="rId1">
        <pivotArea dataOnly="0" labelOnly="1" fieldPosition="0">
          <references count="1">
            <reference field="1" count="0"/>
          </references>
        </pivotArea>
      </pivotSelection>
    </sheetView>
  </sheetViews>
  <sheetFormatPr baseColWidth="10" defaultRowHeight="15" x14ac:dyDescent="0.2"/>
  <cols>
    <col min="1" max="1" width="12.1640625" bestFit="1" customWidth="1"/>
    <col min="2" max="2" width="22.5" customWidth="1"/>
    <col min="3" max="3" width="19" bestFit="1" customWidth="1"/>
    <col min="4" max="4" width="22" bestFit="1" customWidth="1"/>
    <col min="5" max="8" width="13.1640625" bestFit="1" customWidth="1"/>
    <col min="9" max="9" width="18.1640625" bestFit="1" customWidth="1"/>
    <col min="10" max="10" width="19.1640625" bestFit="1" customWidth="1"/>
    <col min="11" max="11" width="21" bestFit="1" customWidth="1"/>
    <col min="12" max="12" width="22.1640625" bestFit="1" customWidth="1"/>
    <col min="13" max="16" width="13.33203125" bestFit="1" customWidth="1"/>
  </cols>
  <sheetData>
    <row r="3" spans="1:3" x14ac:dyDescent="0.2">
      <c r="A3" s="27" t="s">
        <v>533</v>
      </c>
      <c r="B3" t="s">
        <v>530</v>
      </c>
      <c r="C3" t="s">
        <v>534</v>
      </c>
    </row>
    <row r="4" spans="1:3" x14ac:dyDescent="0.2">
      <c r="A4" s="28" t="s">
        <v>388</v>
      </c>
      <c r="B4" s="26">
        <v>3</v>
      </c>
      <c r="C4" s="26">
        <v>3</v>
      </c>
    </row>
    <row r="5" spans="1:3" x14ac:dyDescent="0.2">
      <c r="A5" s="29" t="s">
        <v>379</v>
      </c>
      <c r="B5" s="26">
        <v>2</v>
      </c>
      <c r="C5" s="26">
        <v>2</v>
      </c>
    </row>
    <row r="6" spans="1:3" x14ac:dyDescent="0.2">
      <c r="A6" s="29" t="s">
        <v>380</v>
      </c>
      <c r="B6" s="26">
        <v>1</v>
      </c>
      <c r="C6" s="26">
        <v>1</v>
      </c>
    </row>
    <row r="7" spans="1:3" x14ac:dyDescent="0.2">
      <c r="A7" s="28" t="s">
        <v>379</v>
      </c>
      <c r="B7" s="26">
        <v>36</v>
      </c>
      <c r="C7" s="26">
        <v>36</v>
      </c>
    </row>
    <row r="8" spans="1:3" x14ac:dyDescent="0.2">
      <c r="A8" s="29" t="s">
        <v>379</v>
      </c>
      <c r="B8" s="26">
        <v>36</v>
      </c>
      <c r="C8" s="26">
        <v>36</v>
      </c>
    </row>
    <row r="9" spans="1:3" x14ac:dyDescent="0.2">
      <c r="A9" s="28" t="s">
        <v>381</v>
      </c>
      <c r="B9" s="26">
        <v>1</v>
      </c>
      <c r="C9" s="26">
        <v>1</v>
      </c>
    </row>
    <row r="10" spans="1:3" x14ac:dyDescent="0.2">
      <c r="A10" s="29" t="s">
        <v>381</v>
      </c>
      <c r="B10" s="26">
        <v>1</v>
      </c>
      <c r="C10" s="26">
        <v>1</v>
      </c>
    </row>
    <row r="11" spans="1:3" x14ac:dyDescent="0.2">
      <c r="A11" s="28" t="s">
        <v>532</v>
      </c>
      <c r="B11" s="26">
        <v>40</v>
      </c>
      <c r="C11" s="26">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116D3-9E27-0643-8723-CA24E273B517}">
  <dimension ref="A1:AL64"/>
  <sheetViews>
    <sheetView tabSelected="1" topLeftCell="V27" zoomScale="125" workbookViewId="0">
      <selection activeCell="AJ41" sqref="AJ41"/>
    </sheetView>
  </sheetViews>
  <sheetFormatPr baseColWidth="10" defaultRowHeight="15" x14ac:dyDescent="0.2"/>
  <cols>
    <col min="2" max="2" width="16.6640625" customWidth="1"/>
    <col min="4" max="4" width="11.6640625" customWidth="1"/>
    <col min="21" max="21" width="13.5" customWidth="1"/>
    <col min="22" max="22" width="12.1640625" bestFit="1" customWidth="1"/>
    <col min="23" max="24" width="13.33203125" customWidth="1"/>
    <col min="25" max="27" width="13.33203125" style="25" customWidth="1"/>
    <col min="28" max="38" width="13.33203125" customWidth="1"/>
  </cols>
  <sheetData>
    <row r="1" spans="1:35" x14ac:dyDescent="0.2">
      <c r="A1" s="3" t="s">
        <v>17</v>
      </c>
      <c r="B1" s="3" t="s">
        <v>319</v>
      </c>
      <c r="D1" s="3" t="s">
        <v>320</v>
      </c>
      <c r="E1" s="3" t="s">
        <v>321</v>
      </c>
      <c r="F1" s="3" t="s">
        <v>322</v>
      </c>
      <c r="G1" s="3" t="s">
        <v>323</v>
      </c>
      <c r="H1" s="3" t="s">
        <v>324</v>
      </c>
      <c r="I1" s="3" t="s">
        <v>325</v>
      </c>
      <c r="J1" s="3" t="s">
        <v>326</v>
      </c>
      <c r="K1" s="3" t="s">
        <v>327</v>
      </c>
      <c r="L1" s="3" t="s">
        <v>328</v>
      </c>
      <c r="M1" s="3" t="s">
        <v>329</v>
      </c>
      <c r="N1" s="3" t="s">
        <v>330</v>
      </c>
      <c r="O1" s="3" t="s">
        <v>331</v>
      </c>
      <c r="P1" s="3" t="s">
        <v>332</v>
      </c>
      <c r="Q1" s="3" t="s">
        <v>333</v>
      </c>
      <c r="R1" s="3" t="s">
        <v>334</v>
      </c>
      <c r="S1" s="3" t="s">
        <v>335</v>
      </c>
      <c r="T1" s="3"/>
      <c r="U1" s="13"/>
      <c r="V1" s="14" t="s">
        <v>320</v>
      </c>
      <c r="W1" s="15" t="s">
        <v>523</v>
      </c>
      <c r="Y1" s="13"/>
      <c r="Z1" s="14" t="s">
        <v>321</v>
      </c>
      <c r="AA1" s="15" t="s">
        <v>523</v>
      </c>
      <c r="AC1" s="13"/>
      <c r="AD1" s="14" t="s">
        <v>322</v>
      </c>
      <c r="AE1" s="15" t="s">
        <v>523</v>
      </c>
      <c r="AG1" s="13"/>
      <c r="AH1" s="14" t="s">
        <v>323</v>
      </c>
      <c r="AI1" s="15" t="s">
        <v>523</v>
      </c>
    </row>
    <row r="2" spans="1:35" ht="23" x14ac:dyDescent="0.3">
      <c r="A2" s="2" t="s">
        <v>386</v>
      </c>
      <c r="B2" s="2" t="s">
        <v>379</v>
      </c>
      <c r="D2" s="2" t="s">
        <v>379</v>
      </c>
      <c r="E2" s="2" t="s">
        <v>379</v>
      </c>
      <c r="F2" s="2" t="s">
        <v>379</v>
      </c>
      <c r="G2" s="2" t="s">
        <v>379</v>
      </c>
      <c r="H2" s="2" t="s">
        <v>379</v>
      </c>
      <c r="I2" s="2" t="s">
        <v>379</v>
      </c>
      <c r="J2" s="2" t="s">
        <v>379</v>
      </c>
      <c r="K2" s="2" t="s">
        <v>379</v>
      </c>
      <c r="L2" s="2" t="s">
        <v>388</v>
      </c>
      <c r="M2" s="2" t="s">
        <v>382</v>
      </c>
      <c r="N2" s="2" t="s">
        <v>381</v>
      </c>
      <c r="O2" s="2" t="s">
        <v>380</v>
      </c>
      <c r="P2" s="2" t="s">
        <v>382</v>
      </c>
      <c r="Q2" s="2" t="s">
        <v>381</v>
      </c>
      <c r="R2" s="2" t="s">
        <v>382</v>
      </c>
      <c r="S2" s="2" t="s">
        <v>382</v>
      </c>
      <c r="T2" s="2"/>
      <c r="U2" s="16" t="s">
        <v>524</v>
      </c>
      <c r="V2" s="17" t="s">
        <v>380</v>
      </c>
      <c r="W2" s="18">
        <f>COUNTIF($D$2:$D$41,V2)</f>
        <v>0</v>
      </c>
      <c r="Y2" s="16" t="s">
        <v>524</v>
      </c>
      <c r="Z2" s="17" t="s">
        <v>380</v>
      </c>
      <c r="AA2" s="18">
        <f>COUNTIF($E$2:$E$41,Z2)</f>
        <v>1</v>
      </c>
      <c r="AC2" s="16" t="s">
        <v>524</v>
      </c>
      <c r="AD2" s="17" t="s">
        <v>380</v>
      </c>
      <c r="AE2" s="18">
        <f>COUNTIF($F$2:$F$41,AD2)</f>
        <v>0</v>
      </c>
      <c r="AG2" s="16" t="s">
        <v>524</v>
      </c>
      <c r="AH2" s="17" t="s">
        <v>380</v>
      </c>
      <c r="AI2" s="18">
        <f>COUNTIF($G$2:$G$41,AH2)</f>
        <v>0</v>
      </c>
    </row>
    <row r="3" spans="1:35" ht="23" x14ac:dyDescent="0.3">
      <c r="A3" s="2" t="s">
        <v>392</v>
      </c>
      <c r="B3" s="2" t="s">
        <v>379</v>
      </c>
      <c r="D3" s="2" t="s">
        <v>379</v>
      </c>
      <c r="E3" s="2" t="s">
        <v>379</v>
      </c>
      <c r="F3" s="2" t="s">
        <v>379</v>
      </c>
      <c r="G3" s="2" t="s">
        <v>379</v>
      </c>
      <c r="H3" s="2" t="s">
        <v>379</v>
      </c>
      <c r="I3" s="2" t="s">
        <v>379</v>
      </c>
      <c r="J3" s="2" t="s">
        <v>379</v>
      </c>
      <c r="K3" s="2" t="s">
        <v>379</v>
      </c>
      <c r="L3" s="2" t="s">
        <v>381</v>
      </c>
      <c r="M3" s="2" t="s">
        <v>388</v>
      </c>
      <c r="N3" s="2" t="s">
        <v>382</v>
      </c>
      <c r="O3" s="2" t="s">
        <v>382</v>
      </c>
      <c r="P3" s="2" t="s">
        <v>382</v>
      </c>
      <c r="Q3" s="2" t="s">
        <v>381</v>
      </c>
      <c r="R3" s="2" t="s">
        <v>382</v>
      </c>
      <c r="S3" s="2" t="s">
        <v>382</v>
      </c>
      <c r="T3" s="2"/>
      <c r="U3" s="16" t="s">
        <v>525</v>
      </c>
      <c r="V3" s="17" t="s">
        <v>388</v>
      </c>
      <c r="W3" s="18">
        <f>COUNTIF($D$2:$D$41,V3)</f>
        <v>3</v>
      </c>
      <c r="Y3" s="16" t="s">
        <v>525</v>
      </c>
      <c r="Z3" s="17" t="s">
        <v>388</v>
      </c>
      <c r="AA3" s="18">
        <f t="shared" ref="AA3:AA7" si="0">COUNTIF($E$2:$E$41,Z3)</f>
        <v>0</v>
      </c>
      <c r="AC3" s="16" t="s">
        <v>525</v>
      </c>
      <c r="AD3" s="17" t="s">
        <v>388</v>
      </c>
      <c r="AE3" s="18">
        <f t="shared" ref="AE3:AE7" si="1">COUNTIF($F$2:$F$41,AD3)</f>
        <v>2</v>
      </c>
      <c r="AG3" s="16" t="s">
        <v>525</v>
      </c>
      <c r="AH3" s="17" t="s">
        <v>388</v>
      </c>
      <c r="AI3" s="18">
        <f t="shared" ref="AI3:AI7" si="2">COUNTIF($G$2:$G$41,AH3)</f>
        <v>0</v>
      </c>
    </row>
    <row r="4" spans="1:35" ht="23" x14ac:dyDescent="0.3">
      <c r="A4" s="2" t="s">
        <v>372</v>
      </c>
      <c r="B4" s="2" t="s">
        <v>379</v>
      </c>
      <c r="D4" s="2" t="s">
        <v>379</v>
      </c>
      <c r="E4" s="2" t="s">
        <v>379</v>
      </c>
      <c r="F4" s="2" t="s">
        <v>379</v>
      </c>
      <c r="G4" s="2" t="s">
        <v>379</v>
      </c>
      <c r="H4" s="2" t="s">
        <v>379</v>
      </c>
      <c r="I4" s="2" t="s">
        <v>379</v>
      </c>
      <c r="J4" s="2" t="s">
        <v>379</v>
      </c>
      <c r="K4" s="2" t="s">
        <v>379</v>
      </c>
      <c r="L4" s="2" t="s">
        <v>380</v>
      </c>
      <c r="M4" s="2" t="s">
        <v>381</v>
      </c>
      <c r="N4" s="2" t="s">
        <v>381</v>
      </c>
      <c r="O4" s="2" t="s">
        <v>380</v>
      </c>
      <c r="P4" s="2" t="s">
        <v>381</v>
      </c>
      <c r="Q4" s="2" t="s">
        <v>381</v>
      </c>
      <c r="R4" s="2" t="s">
        <v>381</v>
      </c>
      <c r="S4" s="2" t="s">
        <v>380</v>
      </c>
      <c r="T4" s="2"/>
      <c r="U4" s="16" t="s">
        <v>526</v>
      </c>
      <c r="V4" s="17" t="s">
        <v>382</v>
      </c>
      <c r="W4" s="18">
        <f t="shared" ref="W4:W7" si="3">COUNTIF($D$2:$D$41,V4)</f>
        <v>0</v>
      </c>
      <c r="Y4" s="16" t="s">
        <v>526</v>
      </c>
      <c r="Z4" s="17" t="s">
        <v>382</v>
      </c>
      <c r="AA4" s="18">
        <f t="shared" si="0"/>
        <v>0</v>
      </c>
      <c r="AC4" s="16" t="s">
        <v>526</v>
      </c>
      <c r="AD4" s="17" t="s">
        <v>382</v>
      </c>
      <c r="AE4" s="18">
        <f t="shared" si="1"/>
        <v>0</v>
      </c>
      <c r="AG4" s="16" t="s">
        <v>526</v>
      </c>
      <c r="AH4" s="17" t="s">
        <v>382</v>
      </c>
      <c r="AI4" s="18">
        <f t="shared" si="2"/>
        <v>0</v>
      </c>
    </row>
    <row r="5" spans="1:35" ht="23" x14ac:dyDescent="0.3">
      <c r="A5" s="2" t="s">
        <v>386</v>
      </c>
      <c r="B5" s="2" t="s">
        <v>379</v>
      </c>
      <c r="D5" s="2" t="s">
        <v>379</v>
      </c>
      <c r="E5" s="2" t="s">
        <v>379</v>
      </c>
      <c r="F5" s="2" t="s">
        <v>379</v>
      </c>
      <c r="G5" s="2" t="s">
        <v>379</v>
      </c>
      <c r="H5" s="2" t="s">
        <v>379</v>
      </c>
      <c r="I5" s="2" t="s">
        <v>379</v>
      </c>
      <c r="J5" s="2" t="s">
        <v>379</v>
      </c>
      <c r="K5" s="2" t="s">
        <v>379</v>
      </c>
      <c r="L5" s="2" t="s">
        <v>388</v>
      </c>
      <c r="M5" s="2" t="s">
        <v>388</v>
      </c>
      <c r="N5" s="2" t="s">
        <v>381</v>
      </c>
      <c r="O5" s="2" t="s">
        <v>381</v>
      </c>
      <c r="P5" s="2" t="s">
        <v>380</v>
      </c>
      <c r="Q5" s="2" t="s">
        <v>382</v>
      </c>
      <c r="R5" s="2" t="s">
        <v>380</v>
      </c>
      <c r="S5" s="2" t="s">
        <v>380</v>
      </c>
      <c r="T5" s="2"/>
      <c r="U5" s="16" t="s">
        <v>527</v>
      </c>
      <c r="V5" s="17" t="s">
        <v>379</v>
      </c>
      <c r="W5" s="18">
        <f t="shared" si="3"/>
        <v>36</v>
      </c>
      <c r="Y5" s="16" t="s">
        <v>527</v>
      </c>
      <c r="Z5" s="17" t="s">
        <v>379</v>
      </c>
      <c r="AA5" s="18">
        <f t="shared" si="0"/>
        <v>38</v>
      </c>
      <c r="AC5" s="16" t="s">
        <v>527</v>
      </c>
      <c r="AD5" s="17" t="s">
        <v>379</v>
      </c>
      <c r="AE5" s="18">
        <f t="shared" si="1"/>
        <v>30</v>
      </c>
      <c r="AG5" s="16" t="s">
        <v>527</v>
      </c>
      <c r="AH5" s="17" t="s">
        <v>379</v>
      </c>
      <c r="AI5" s="18">
        <f t="shared" si="2"/>
        <v>33</v>
      </c>
    </row>
    <row r="6" spans="1:35" ht="23" x14ac:dyDescent="0.3">
      <c r="A6" s="2" t="s">
        <v>392</v>
      </c>
      <c r="B6" s="2" t="s">
        <v>379</v>
      </c>
      <c r="D6" s="2" t="s">
        <v>379</v>
      </c>
      <c r="E6" s="2" t="s">
        <v>379</v>
      </c>
      <c r="F6" s="2" t="s">
        <v>379</v>
      </c>
      <c r="G6" s="2" t="s">
        <v>379</v>
      </c>
      <c r="H6" s="2" t="s">
        <v>379</v>
      </c>
      <c r="I6" s="2" t="s">
        <v>379</v>
      </c>
      <c r="J6" s="2" t="s">
        <v>379</v>
      </c>
      <c r="K6" s="2" t="s">
        <v>379</v>
      </c>
      <c r="L6" s="2" t="s">
        <v>388</v>
      </c>
      <c r="M6" s="2" t="s">
        <v>388</v>
      </c>
      <c r="N6" s="2" t="s">
        <v>381</v>
      </c>
      <c r="O6" s="2" t="s">
        <v>381</v>
      </c>
      <c r="P6" s="2" t="s">
        <v>380</v>
      </c>
      <c r="Q6" s="2" t="s">
        <v>388</v>
      </c>
      <c r="R6" s="2" t="s">
        <v>382</v>
      </c>
      <c r="S6" s="2" t="s">
        <v>388</v>
      </c>
      <c r="T6" s="2"/>
      <c r="U6" s="16" t="s">
        <v>528</v>
      </c>
      <c r="V6" s="17" t="s">
        <v>447</v>
      </c>
      <c r="W6" s="18">
        <f t="shared" si="3"/>
        <v>0</v>
      </c>
      <c r="Y6" s="16" t="s">
        <v>528</v>
      </c>
      <c r="Z6" s="17" t="s">
        <v>447</v>
      </c>
      <c r="AA6" s="18">
        <f t="shared" si="0"/>
        <v>0</v>
      </c>
      <c r="AC6" s="16" t="s">
        <v>528</v>
      </c>
      <c r="AD6" s="17" t="s">
        <v>447</v>
      </c>
      <c r="AE6" s="18">
        <f t="shared" si="1"/>
        <v>3</v>
      </c>
      <c r="AG6" s="16" t="s">
        <v>528</v>
      </c>
      <c r="AH6" s="17" t="s">
        <v>447</v>
      </c>
      <c r="AI6" s="18">
        <f t="shared" si="2"/>
        <v>1</v>
      </c>
    </row>
    <row r="7" spans="1:35" ht="23" x14ac:dyDescent="0.3">
      <c r="A7" s="2" t="s">
        <v>372</v>
      </c>
      <c r="B7" s="2" t="s">
        <v>379</v>
      </c>
      <c r="D7" s="2" t="s">
        <v>379</v>
      </c>
      <c r="E7" s="2" t="s">
        <v>379</v>
      </c>
      <c r="F7" s="2" t="s">
        <v>381</v>
      </c>
      <c r="G7" s="2" t="s">
        <v>381</v>
      </c>
      <c r="H7" s="2" t="s">
        <v>379</v>
      </c>
      <c r="I7" s="2" t="s">
        <v>379</v>
      </c>
      <c r="J7" s="2" t="s">
        <v>388</v>
      </c>
      <c r="K7" s="2" t="s">
        <v>381</v>
      </c>
      <c r="L7" s="2" t="s">
        <v>388</v>
      </c>
      <c r="M7" s="2" t="s">
        <v>388</v>
      </c>
      <c r="N7" s="2" t="s">
        <v>382</v>
      </c>
      <c r="O7" s="2" t="s">
        <v>381</v>
      </c>
      <c r="P7" s="2" t="s">
        <v>382</v>
      </c>
      <c r="Q7" s="2" t="s">
        <v>382</v>
      </c>
      <c r="R7" s="2" t="s">
        <v>382</v>
      </c>
      <c r="S7" s="2" t="s">
        <v>382</v>
      </c>
      <c r="T7" s="2"/>
      <c r="U7" s="19" t="s">
        <v>529</v>
      </c>
      <c r="V7" s="20" t="s">
        <v>381</v>
      </c>
      <c r="W7" s="21">
        <f t="shared" si="3"/>
        <v>1</v>
      </c>
      <c r="Y7" s="19" t="s">
        <v>529</v>
      </c>
      <c r="Z7" s="20" t="s">
        <v>381</v>
      </c>
      <c r="AA7" s="21">
        <f t="shared" si="0"/>
        <v>1</v>
      </c>
      <c r="AC7" s="19" t="s">
        <v>529</v>
      </c>
      <c r="AD7" s="20" t="s">
        <v>381</v>
      </c>
      <c r="AE7" s="21">
        <f t="shared" si="1"/>
        <v>5</v>
      </c>
      <c r="AG7" s="19" t="s">
        <v>529</v>
      </c>
      <c r="AH7" s="20" t="s">
        <v>381</v>
      </c>
      <c r="AI7" s="21">
        <f t="shared" si="2"/>
        <v>6</v>
      </c>
    </row>
    <row r="8" spans="1:35" ht="16" x14ac:dyDescent="0.2">
      <c r="A8" s="2" t="s">
        <v>412</v>
      </c>
      <c r="B8" s="2" t="s">
        <v>379</v>
      </c>
      <c r="D8" s="2" t="s">
        <v>379</v>
      </c>
      <c r="E8" s="2" t="s">
        <v>379</v>
      </c>
      <c r="F8" s="2" t="s">
        <v>381</v>
      </c>
      <c r="G8" s="2" t="s">
        <v>381</v>
      </c>
      <c r="H8" s="2" t="s">
        <v>379</v>
      </c>
      <c r="I8" s="2" t="s">
        <v>379</v>
      </c>
      <c r="J8" s="2" t="s">
        <v>379</v>
      </c>
      <c r="K8" s="2" t="s">
        <v>379</v>
      </c>
      <c r="L8" s="2" t="s">
        <v>388</v>
      </c>
      <c r="M8" s="2" t="s">
        <v>388</v>
      </c>
      <c r="N8" s="2" t="s">
        <v>381</v>
      </c>
      <c r="O8" s="2" t="s">
        <v>381</v>
      </c>
      <c r="P8" s="2" t="s">
        <v>388</v>
      </c>
      <c r="Q8" s="2" t="s">
        <v>380</v>
      </c>
      <c r="R8" s="2" t="s">
        <v>381</v>
      </c>
      <c r="S8" s="2" t="s">
        <v>388</v>
      </c>
      <c r="T8" s="2"/>
      <c r="V8" s="2"/>
      <c r="Y8" s="22"/>
      <c r="Z8" s="22"/>
      <c r="AA8" s="22"/>
    </row>
    <row r="9" spans="1:35" ht="16" x14ac:dyDescent="0.2">
      <c r="A9" s="2" t="s">
        <v>412</v>
      </c>
      <c r="B9" s="2" t="s">
        <v>379</v>
      </c>
      <c r="D9" s="2" t="s">
        <v>379</v>
      </c>
      <c r="E9" s="2" t="s">
        <v>379</v>
      </c>
      <c r="F9" s="2" t="s">
        <v>379</v>
      </c>
      <c r="G9" s="2" t="s">
        <v>379</v>
      </c>
      <c r="H9" s="2" t="s">
        <v>379</v>
      </c>
      <c r="I9" s="2" t="s">
        <v>379</v>
      </c>
      <c r="J9" s="2" t="s">
        <v>388</v>
      </c>
      <c r="K9" s="2" t="s">
        <v>379</v>
      </c>
      <c r="L9" s="2" t="s">
        <v>388</v>
      </c>
      <c r="M9" s="2" t="s">
        <v>388</v>
      </c>
      <c r="N9" s="2" t="s">
        <v>380</v>
      </c>
      <c r="O9" s="2" t="s">
        <v>381</v>
      </c>
      <c r="P9" s="2" t="s">
        <v>380</v>
      </c>
      <c r="Q9" s="2" t="s">
        <v>380</v>
      </c>
      <c r="R9" s="2" t="s">
        <v>380</v>
      </c>
      <c r="S9" s="2" t="s">
        <v>381</v>
      </c>
      <c r="T9" s="2"/>
      <c r="U9" s="13"/>
      <c r="V9" s="3" t="s">
        <v>324</v>
      </c>
      <c r="W9" s="15" t="s">
        <v>523</v>
      </c>
      <c r="Y9" s="13"/>
      <c r="Z9" s="3" t="s">
        <v>325</v>
      </c>
      <c r="AA9" s="15" t="s">
        <v>523</v>
      </c>
      <c r="AC9" s="13"/>
      <c r="AD9" s="3" t="s">
        <v>326</v>
      </c>
      <c r="AE9" s="15" t="s">
        <v>523</v>
      </c>
      <c r="AG9" s="13"/>
      <c r="AH9" s="3" t="s">
        <v>327</v>
      </c>
      <c r="AI9" s="15" t="s">
        <v>523</v>
      </c>
    </row>
    <row r="10" spans="1:35" ht="23" x14ac:dyDescent="0.3">
      <c r="A10" s="2" t="s">
        <v>412</v>
      </c>
      <c r="B10" s="2" t="s">
        <v>379</v>
      </c>
      <c r="D10" s="2" t="s">
        <v>379</v>
      </c>
      <c r="E10" s="2" t="s">
        <v>379</v>
      </c>
      <c r="F10" s="2" t="s">
        <v>381</v>
      </c>
      <c r="G10" s="2" t="s">
        <v>379</v>
      </c>
      <c r="H10" s="2" t="s">
        <v>379</v>
      </c>
      <c r="I10" s="2" t="s">
        <v>379</v>
      </c>
      <c r="J10" s="2" t="s">
        <v>379</v>
      </c>
      <c r="K10" s="2" t="s">
        <v>379</v>
      </c>
      <c r="L10" s="2" t="s">
        <v>388</v>
      </c>
      <c r="M10" s="2" t="s">
        <v>380</v>
      </c>
      <c r="N10" s="2" t="s">
        <v>380</v>
      </c>
      <c r="O10" s="2" t="s">
        <v>380</v>
      </c>
      <c r="P10" s="2" t="s">
        <v>380</v>
      </c>
      <c r="Q10" s="2" t="s">
        <v>380</v>
      </c>
      <c r="R10" s="2" t="s">
        <v>380</v>
      </c>
      <c r="S10" s="2" t="s">
        <v>380</v>
      </c>
      <c r="T10" s="2"/>
      <c r="U10" s="16" t="s">
        <v>524</v>
      </c>
      <c r="V10" s="17" t="s">
        <v>380</v>
      </c>
      <c r="W10" s="18">
        <f>COUNTIF($H$2:$H$41,V10)</f>
        <v>0</v>
      </c>
      <c r="Y10" s="16" t="s">
        <v>524</v>
      </c>
      <c r="Z10" s="17" t="s">
        <v>380</v>
      </c>
      <c r="AA10" s="18">
        <f>COUNTIF($I$2:$I$41,Z10)</f>
        <v>0</v>
      </c>
      <c r="AC10" s="16" t="s">
        <v>524</v>
      </c>
      <c r="AD10" s="17" t="s">
        <v>380</v>
      </c>
      <c r="AE10" s="18">
        <f>COUNTIF($F$2:$F$41,AD10)</f>
        <v>0</v>
      </c>
      <c r="AG10" s="16" t="s">
        <v>524</v>
      </c>
      <c r="AH10" s="17" t="s">
        <v>380</v>
      </c>
      <c r="AI10" s="18">
        <f>COUNTIF($G$2:$G$41,AH10)</f>
        <v>0</v>
      </c>
    </row>
    <row r="11" spans="1:35" ht="23" x14ac:dyDescent="0.3">
      <c r="A11" s="2" t="s">
        <v>392</v>
      </c>
      <c r="B11" s="2" t="s">
        <v>379</v>
      </c>
      <c r="D11" s="2" t="s">
        <v>379</v>
      </c>
      <c r="E11" s="2" t="s">
        <v>379</v>
      </c>
      <c r="F11" s="2" t="s">
        <v>379</v>
      </c>
      <c r="G11" s="2" t="s">
        <v>379</v>
      </c>
      <c r="H11" s="2" t="s">
        <v>379</v>
      </c>
      <c r="I11" s="2" t="s">
        <v>379</v>
      </c>
      <c r="J11" s="2" t="s">
        <v>379</v>
      </c>
      <c r="K11" s="2" t="s">
        <v>379</v>
      </c>
      <c r="L11" s="2" t="s">
        <v>380</v>
      </c>
      <c r="M11" s="2" t="s">
        <v>388</v>
      </c>
      <c r="N11" s="2" t="s">
        <v>380</v>
      </c>
      <c r="O11" s="2" t="s">
        <v>380</v>
      </c>
      <c r="P11" s="2" t="s">
        <v>380</v>
      </c>
      <c r="Q11" s="2" t="s">
        <v>380</v>
      </c>
      <c r="R11" s="2" t="s">
        <v>380</v>
      </c>
      <c r="S11" s="2" t="s">
        <v>380</v>
      </c>
      <c r="T11" s="2"/>
      <c r="U11" s="16" t="s">
        <v>525</v>
      </c>
      <c r="V11" s="17" t="s">
        <v>388</v>
      </c>
      <c r="W11" s="18">
        <f t="shared" ref="W11:W15" si="4">COUNTIF($H$2:$H$41,V11)</f>
        <v>1</v>
      </c>
      <c r="Y11" s="16" t="s">
        <v>525</v>
      </c>
      <c r="Z11" s="17" t="s">
        <v>388</v>
      </c>
      <c r="AA11" s="18">
        <f t="shared" ref="AA11:AA15" si="5">COUNTIF($I$2:$I$41,Z11)</f>
        <v>3</v>
      </c>
      <c r="AC11" s="16" t="s">
        <v>525</v>
      </c>
      <c r="AD11" s="17" t="s">
        <v>388</v>
      </c>
      <c r="AE11" s="18">
        <f t="shared" ref="AE11:AE15" si="6">COUNTIF($F$2:$F$41,AD11)</f>
        <v>2</v>
      </c>
      <c r="AG11" s="16" t="s">
        <v>525</v>
      </c>
      <c r="AH11" s="17" t="s">
        <v>388</v>
      </c>
      <c r="AI11" s="18">
        <f t="shared" ref="AI11:AI15" si="7">COUNTIF($G$2:$G$41,AH11)</f>
        <v>0</v>
      </c>
    </row>
    <row r="12" spans="1:35" ht="23" x14ac:dyDescent="0.3">
      <c r="A12" s="2" t="s">
        <v>372</v>
      </c>
      <c r="B12" s="2" t="s">
        <v>379</v>
      </c>
      <c r="D12" s="2" t="s">
        <v>379</v>
      </c>
      <c r="E12" s="2" t="s">
        <v>379</v>
      </c>
      <c r="F12" s="2" t="s">
        <v>379</v>
      </c>
      <c r="G12" s="2" t="s">
        <v>379</v>
      </c>
      <c r="H12" s="2" t="s">
        <v>379</v>
      </c>
      <c r="I12" s="2" t="s">
        <v>379</v>
      </c>
      <c r="J12" s="2" t="s">
        <v>379</v>
      </c>
      <c r="K12" s="2" t="s">
        <v>379</v>
      </c>
      <c r="L12" s="2" t="s">
        <v>388</v>
      </c>
      <c r="M12" s="2" t="s">
        <v>388</v>
      </c>
      <c r="N12" s="2" t="s">
        <v>381</v>
      </c>
      <c r="O12" s="2" t="s">
        <v>382</v>
      </c>
      <c r="P12" s="2" t="s">
        <v>380</v>
      </c>
      <c r="Q12" s="2" t="s">
        <v>381</v>
      </c>
      <c r="R12" s="2" t="s">
        <v>382</v>
      </c>
      <c r="S12" s="2" t="s">
        <v>382</v>
      </c>
      <c r="T12" s="2"/>
      <c r="U12" s="16" t="s">
        <v>526</v>
      </c>
      <c r="V12" s="17" t="s">
        <v>382</v>
      </c>
      <c r="W12" s="18">
        <f t="shared" si="4"/>
        <v>0</v>
      </c>
      <c r="Y12" s="16" t="s">
        <v>526</v>
      </c>
      <c r="Z12" s="17" t="s">
        <v>382</v>
      </c>
      <c r="AA12" s="18">
        <f t="shared" si="5"/>
        <v>0</v>
      </c>
      <c r="AC12" s="16" t="s">
        <v>526</v>
      </c>
      <c r="AD12" s="17" t="s">
        <v>382</v>
      </c>
      <c r="AE12" s="18">
        <f t="shared" si="6"/>
        <v>0</v>
      </c>
      <c r="AG12" s="16" t="s">
        <v>526</v>
      </c>
      <c r="AH12" s="17" t="s">
        <v>382</v>
      </c>
      <c r="AI12" s="18">
        <f t="shared" si="7"/>
        <v>0</v>
      </c>
    </row>
    <row r="13" spans="1:35" ht="23" x14ac:dyDescent="0.3">
      <c r="A13" s="2" t="s">
        <v>386</v>
      </c>
      <c r="B13" s="2" t="s">
        <v>388</v>
      </c>
      <c r="D13" s="2" t="s">
        <v>379</v>
      </c>
      <c r="E13" s="2" t="s">
        <v>379</v>
      </c>
      <c r="F13" s="2" t="s">
        <v>379</v>
      </c>
      <c r="G13" s="2" t="s">
        <v>379</v>
      </c>
      <c r="H13" s="2" t="s">
        <v>379</v>
      </c>
      <c r="I13" s="2" t="s">
        <v>379</v>
      </c>
      <c r="J13" s="2" t="s">
        <v>379</v>
      </c>
      <c r="K13" s="2" t="s">
        <v>379</v>
      </c>
      <c r="L13" s="2" t="s">
        <v>381</v>
      </c>
      <c r="M13" s="2" t="s">
        <v>380</v>
      </c>
      <c r="N13" s="2" t="s">
        <v>381</v>
      </c>
      <c r="O13" s="2" t="s">
        <v>380</v>
      </c>
      <c r="P13" s="2" t="s">
        <v>380</v>
      </c>
      <c r="Q13" s="2" t="s">
        <v>380</v>
      </c>
      <c r="R13" s="2" t="s">
        <v>380</v>
      </c>
      <c r="S13" s="2" t="s">
        <v>380</v>
      </c>
      <c r="T13" s="2"/>
      <c r="U13" s="16" t="s">
        <v>527</v>
      </c>
      <c r="V13" s="17" t="s">
        <v>379</v>
      </c>
      <c r="W13" s="18">
        <f t="shared" si="4"/>
        <v>35</v>
      </c>
      <c r="Y13" s="16" t="s">
        <v>527</v>
      </c>
      <c r="Z13" s="17" t="s">
        <v>379</v>
      </c>
      <c r="AA13" s="18">
        <f t="shared" si="5"/>
        <v>34</v>
      </c>
      <c r="AC13" s="16" t="s">
        <v>527</v>
      </c>
      <c r="AD13" s="17" t="s">
        <v>379</v>
      </c>
      <c r="AE13" s="18">
        <f t="shared" si="6"/>
        <v>30</v>
      </c>
      <c r="AG13" s="16" t="s">
        <v>527</v>
      </c>
      <c r="AH13" s="17" t="s">
        <v>379</v>
      </c>
      <c r="AI13" s="18">
        <f t="shared" si="7"/>
        <v>33</v>
      </c>
    </row>
    <row r="14" spans="1:35" ht="23" x14ac:dyDescent="0.3">
      <c r="A14" s="2" t="s">
        <v>386</v>
      </c>
      <c r="B14" s="2" t="s">
        <v>379</v>
      </c>
      <c r="D14" s="2" t="s">
        <v>379</v>
      </c>
      <c r="E14" s="2" t="s">
        <v>379</v>
      </c>
      <c r="F14" s="2" t="s">
        <v>379</v>
      </c>
      <c r="G14" s="2" t="s">
        <v>379</v>
      </c>
      <c r="H14" s="2" t="s">
        <v>379</v>
      </c>
      <c r="I14" s="2" t="s">
        <v>379</v>
      </c>
      <c r="J14" s="2" t="s">
        <v>379</v>
      </c>
      <c r="K14" s="2" t="s">
        <v>379</v>
      </c>
      <c r="L14" s="2" t="s">
        <v>381</v>
      </c>
      <c r="M14" s="2" t="s">
        <v>381</v>
      </c>
      <c r="N14" s="2" t="s">
        <v>381</v>
      </c>
      <c r="O14" s="2" t="s">
        <v>381</v>
      </c>
      <c r="P14" s="2" t="s">
        <v>381</v>
      </c>
      <c r="Q14" s="2" t="s">
        <v>380</v>
      </c>
      <c r="R14" s="2" t="s">
        <v>381</v>
      </c>
      <c r="S14" s="2" t="s">
        <v>380</v>
      </c>
      <c r="T14" s="2"/>
      <c r="U14" s="16" t="s">
        <v>528</v>
      </c>
      <c r="V14" s="17" t="s">
        <v>447</v>
      </c>
      <c r="W14" s="18">
        <f t="shared" si="4"/>
        <v>3</v>
      </c>
      <c r="Y14" s="16" t="s">
        <v>528</v>
      </c>
      <c r="Z14" s="17" t="s">
        <v>447</v>
      </c>
      <c r="AA14" s="18">
        <f t="shared" si="5"/>
        <v>2</v>
      </c>
      <c r="AC14" s="16" t="s">
        <v>528</v>
      </c>
      <c r="AD14" s="17" t="s">
        <v>447</v>
      </c>
      <c r="AE14" s="18">
        <f t="shared" si="6"/>
        <v>3</v>
      </c>
      <c r="AG14" s="16" t="s">
        <v>528</v>
      </c>
      <c r="AH14" s="17" t="s">
        <v>447</v>
      </c>
      <c r="AI14" s="18">
        <f t="shared" si="7"/>
        <v>1</v>
      </c>
    </row>
    <row r="15" spans="1:35" ht="23" x14ac:dyDescent="0.3">
      <c r="A15" s="2" t="s">
        <v>386</v>
      </c>
      <c r="B15" s="2" t="s">
        <v>379</v>
      </c>
      <c r="D15" s="2" t="s">
        <v>379</v>
      </c>
      <c r="E15" s="2" t="s">
        <v>379</v>
      </c>
      <c r="F15" s="2" t="s">
        <v>379</v>
      </c>
      <c r="G15" s="2" t="s">
        <v>379</v>
      </c>
      <c r="H15" s="2" t="s">
        <v>379</v>
      </c>
      <c r="I15" s="2" t="s">
        <v>379</v>
      </c>
      <c r="J15" s="2" t="s">
        <v>379</v>
      </c>
      <c r="K15" s="2" t="s">
        <v>379</v>
      </c>
      <c r="L15" s="2" t="s">
        <v>388</v>
      </c>
      <c r="M15" s="2" t="s">
        <v>388</v>
      </c>
      <c r="N15" s="2" t="s">
        <v>382</v>
      </c>
      <c r="O15" s="2" t="s">
        <v>382</v>
      </c>
      <c r="P15" s="2" t="s">
        <v>382</v>
      </c>
      <c r="Q15" s="2" t="s">
        <v>380</v>
      </c>
      <c r="R15" s="2" t="s">
        <v>381</v>
      </c>
      <c r="S15" s="2" t="s">
        <v>380</v>
      </c>
      <c r="T15" s="2"/>
      <c r="U15" s="19" t="s">
        <v>529</v>
      </c>
      <c r="V15" s="20" t="s">
        <v>381</v>
      </c>
      <c r="W15" s="18">
        <f t="shared" si="4"/>
        <v>1</v>
      </c>
      <c r="Y15" s="19" t="s">
        <v>529</v>
      </c>
      <c r="Z15" s="20" t="s">
        <v>381</v>
      </c>
      <c r="AA15" s="18">
        <f t="shared" si="5"/>
        <v>1</v>
      </c>
      <c r="AC15" s="19" t="s">
        <v>529</v>
      </c>
      <c r="AD15" s="20" t="s">
        <v>381</v>
      </c>
      <c r="AE15" s="21">
        <f t="shared" si="6"/>
        <v>5</v>
      </c>
      <c r="AG15" s="19" t="s">
        <v>529</v>
      </c>
      <c r="AH15" s="20" t="s">
        <v>381</v>
      </c>
      <c r="AI15" s="21">
        <f t="shared" si="7"/>
        <v>6</v>
      </c>
    </row>
    <row r="16" spans="1:35" ht="16" x14ac:dyDescent="0.2">
      <c r="A16" s="2" t="s">
        <v>392</v>
      </c>
      <c r="B16" s="2" t="s">
        <v>379</v>
      </c>
      <c r="D16" s="2" t="s">
        <v>379</v>
      </c>
      <c r="E16" s="2" t="s">
        <v>379</v>
      </c>
      <c r="F16" s="2" t="s">
        <v>379</v>
      </c>
      <c r="G16" s="2" t="s">
        <v>379</v>
      </c>
      <c r="H16" s="2" t="s">
        <v>379</v>
      </c>
      <c r="I16" s="2" t="s">
        <v>379</v>
      </c>
      <c r="J16" s="2" t="s">
        <v>379</v>
      </c>
      <c r="K16" s="2" t="s">
        <v>379</v>
      </c>
      <c r="L16" s="2" t="s">
        <v>382</v>
      </c>
      <c r="M16" s="2" t="s">
        <v>380</v>
      </c>
      <c r="N16" s="2" t="s">
        <v>382</v>
      </c>
      <c r="O16" s="2" t="s">
        <v>381</v>
      </c>
      <c r="P16" s="2" t="s">
        <v>382</v>
      </c>
      <c r="Q16" s="2" t="s">
        <v>388</v>
      </c>
      <c r="R16" s="2" t="s">
        <v>380</v>
      </c>
      <c r="S16" s="2" t="s">
        <v>382</v>
      </c>
      <c r="T16" s="2"/>
      <c r="Y16" s="22"/>
      <c r="Z16" s="22"/>
      <c r="AA16" s="22"/>
    </row>
    <row r="17" spans="1:38" ht="16" x14ac:dyDescent="0.2">
      <c r="A17" s="2" t="s">
        <v>386</v>
      </c>
      <c r="B17" s="2" t="s">
        <v>379</v>
      </c>
      <c r="D17" s="2" t="s">
        <v>379</v>
      </c>
      <c r="E17" s="2" t="s">
        <v>379</v>
      </c>
      <c r="F17" s="2" t="s">
        <v>379</v>
      </c>
      <c r="G17" s="2" t="s">
        <v>379</v>
      </c>
      <c r="H17" s="2" t="s">
        <v>379</v>
      </c>
      <c r="I17" s="2" t="s">
        <v>447</v>
      </c>
      <c r="J17" s="2" t="s">
        <v>447</v>
      </c>
      <c r="K17" s="2" t="s">
        <v>379</v>
      </c>
      <c r="L17" s="2" t="s">
        <v>388</v>
      </c>
      <c r="M17" s="2" t="s">
        <v>388</v>
      </c>
      <c r="N17" s="2" t="s">
        <v>381</v>
      </c>
      <c r="O17" s="2" t="s">
        <v>381</v>
      </c>
      <c r="P17" s="2" t="s">
        <v>380</v>
      </c>
      <c r="Q17" s="2" t="s">
        <v>380</v>
      </c>
      <c r="R17" s="2" t="s">
        <v>381</v>
      </c>
      <c r="S17" s="2" t="s">
        <v>380</v>
      </c>
      <c r="T17" s="2"/>
      <c r="Y17" s="22"/>
      <c r="Z17" s="22"/>
      <c r="AA17" s="22"/>
    </row>
    <row r="18" spans="1:38" ht="23" x14ac:dyDescent="0.3">
      <c r="A18" s="2" t="s">
        <v>372</v>
      </c>
      <c r="B18" s="2" t="s">
        <v>379</v>
      </c>
      <c r="D18" s="2" t="s">
        <v>379</v>
      </c>
      <c r="E18" s="2" t="s">
        <v>379</v>
      </c>
      <c r="F18" s="2" t="s">
        <v>447</v>
      </c>
      <c r="G18" s="2" t="s">
        <v>379</v>
      </c>
      <c r="H18" s="2" t="s">
        <v>379</v>
      </c>
      <c r="I18" s="2" t="s">
        <v>379</v>
      </c>
      <c r="J18" s="2" t="s">
        <v>447</v>
      </c>
      <c r="K18" s="2" t="s">
        <v>379</v>
      </c>
      <c r="L18" s="2" t="s">
        <v>380</v>
      </c>
      <c r="M18" s="2" t="s">
        <v>380</v>
      </c>
      <c r="N18" s="2" t="s">
        <v>382</v>
      </c>
      <c r="O18" s="2" t="s">
        <v>382</v>
      </c>
      <c r="P18" s="2" t="s">
        <v>380</v>
      </c>
      <c r="Q18" s="2" t="s">
        <v>382</v>
      </c>
      <c r="R18" s="2" t="s">
        <v>381</v>
      </c>
      <c r="S18" s="2" t="s">
        <v>381</v>
      </c>
      <c r="T18" s="2"/>
      <c r="V18" s="27" t="s">
        <v>533</v>
      </c>
      <c r="W18" t="s">
        <v>530</v>
      </c>
      <c r="Y18"/>
      <c r="Z18"/>
      <c r="AA18" s="24"/>
    </row>
    <row r="19" spans="1:38" ht="23" x14ac:dyDescent="0.3">
      <c r="A19" s="2" t="s">
        <v>372</v>
      </c>
      <c r="B19" s="2" t="s">
        <v>379</v>
      </c>
      <c r="D19" s="2" t="s">
        <v>379</v>
      </c>
      <c r="E19" s="2" t="s">
        <v>379</v>
      </c>
      <c r="F19" s="2" t="s">
        <v>388</v>
      </c>
      <c r="G19" s="2" t="s">
        <v>381</v>
      </c>
      <c r="H19" s="2" t="s">
        <v>379</v>
      </c>
      <c r="I19" s="2" t="s">
        <v>381</v>
      </c>
      <c r="J19" s="2" t="s">
        <v>388</v>
      </c>
      <c r="K19" s="2" t="s">
        <v>447</v>
      </c>
      <c r="L19" s="2" t="s">
        <v>388</v>
      </c>
      <c r="M19" s="2" t="s">
        <v>388</v>
      </c>
      <c r="N19" s="2" t="s">
        <v>382</v>
      </c>
      <c r="O19" s="2" t="s">
        <v>382</v>
      </c>
      <c r="P19" s="2" t="s">
        <v>382</v>
      </c>
      <c r="Q19" s="2" t="s">
        <v>382</v>
      </c>
      <c r="R19" s="2" t="s">
        <v>382</v>
      </c>
      <c r="S19" s="2" t="s">
        <v>382</v>
      </c>
      <c r="T19" s="2"/>
      <c r="V19" s="28" t="s">
        <v>388</v>
      </c>
      <c r="W19" s="26">
        <v>3</v>
      </c>
      <c r="Y19"/>
      <c r="Z19"/>
      <c r="AA19" s="24"/>
    </row>
    <row r="20" spans="1:38" ht="23" x14ac:dyDescent="0.3">
      <c r="A20" s="2" t="s">
        <v>386</v>
      </c>
      <c r="B20" s="2" t="s">
        <v>447</v>
      </c>
      <c r="D20" s="2" t="s">
        <v>388</v>
      </c>
      <c r="E20" s="2" t="s">
        <v>379</v>
      </c>
      <c r="F20" s="2" t="s">
        <v>379</v>
      </c>
      <c r="G20" s="2" t="s">
        <v>379</v>
      </c>
      <c r="H20" s="2" t="s">
        <v>379</v>
      </c>
      <c r="I20" s="2" t="s">
        <v>447</v>
      </c>
      <c r="J20" s="2" t="s">
        <v>381</v>
      </c>
      <c r="K20" s="2" t="s">
        <v>379</v>
      </c>
      <c r="L20" s="2" t="s">
        <v>382</v>
      </c>
      <c r="M20" s="2" t="s">
        <v>388</v>
      </c>
      <c r="N20" s="2" t="s">
        <v>381</v>
      </c>
      <c r="O20" s="2" t="s">
        <v>381</v>
      </c>
      <c r="P20" s="2" t="s">
        <v>382</v>
      </c>
      <c r="Q20" s="2" t="s">
        <v>381</v>
      </c>
      <c r="R20" s="2" t="s">
        <v>381</v>
      </c>
      <c r="S20" s="2" t="s">
        <v>388</v>
      </c>
      <c r="T20" s="2"/>
      <c r="V20" s="28" t="s">
        <v>379</v>
      </c>
      <c r="W20" s="26">
        <v>36</v>
      </c>
      <c r="Y20" s="23"/>
      <c r="Z20" s="23"/>
      <c r="AA20" s="24"/>
    </row>
    <row r="21" spans="1:38" ht="23" x14ac:dyDescent="0.3">
      <c r="A21" s="2" t="s">
        <v>386</v>
      </c>
      <c r="B21" s="2" t="s">
        <v>379</v>
      </c>
      <c r="D21" s="2" t="s">
        <v>388</v>
      </c>
      <c r="E21" s="2" t="s">
        <v>379</v>
      </c>
      <c r="F21" s="2" t="s">
        <v>379</v>
      </c>
      <c r="G21" s="2" t="s">
        <v>379</v>
      </c>
      <c r="H21" s="2" t="s">
        <v>388</v>
      </c>
      <c r="I21" s="2" t="s">
        <v>388</v>
      </c>
      <c r="J21" s="2" t="s">
        <v>388</v>
      </c>
      <c r="K21" s="2" t="s">
        <v>379</v>
      </c>
      <c r="L21" s="2" t="s">
        <v>380</v>
      </c>
      <c r="M21" s="2" t="s">
        <v>380</v>
      </c>
      <c r="N21" s="2" t="s">
        <v>381</v>
      </c>
      <c r="O21" s="2" t="s">
        <v>381</v>
      </c>
      <c r="P21" s="2" t="s">
        <v>380</v>
      </c>
      <c r="Q21" s="2" t="s">
        <v>382</v>
      </c>
      <c r="R21" s="2" t="s">
        <v>382</v>
      </c>
      <c r="S21" s="2" t="s">
        <v>382</v>
      </c>
      <c r="T21" s="2"/>
      <c r="V21" s="28" t="s">
        <v>381</v>
      </c>
      <c r="W21" s="26">
        <v>1</v>
      </c>
      <c r="Y21" s="23"/>
      <c r="Z21" s="23"/>
      <c r="AA21" s="24"/>
    </row>
    <row r="22" spans="1:38" ht="23" x14ac:dyDescent="0.3">
      <c r="A22" s="2" t="s">
        <v>386</v>
      </c>
      <c r="B22" s="2" t="s">
        <v>379</v>
      </c>
      <c r="D22" s="2" t="s">
        <v>379</v>
      </c>
      <c r="E22" s="2" t="s">
        <v>379</v>
      </c>
      <c r="F22" s="2" t="s">
        <v>379</v>
      </c>
      <c r="G22" s="2" t="s">
        <v>379</v>
      </c>
      <c r="H22" s="2" t="s">
        <v>379</v>
      </c>
      <c r="I22" s="2" t="s">
        <v>379</v>
      </c>
      <c r="J22" s="2" t="s">
        <v>379</v>
      </c>
      <c r="K22" s="2" t="s">
        <v>379</v>
      </c>
      <c r="L22" s="2" t="s">
        <v>388</v>
      </c>
      <c r="M22" s="2" t="s">
        <v>388</v>
      </c>
      <c r="N22" s="2" t="s">
        <v>380</v>
      </c>
      <c r="O22" s="2" t="s">
        <v>381</v>
      </c>
      <c r="P22" s="2" t="s">
        <v>382</v>
      </c>
      <c r="Q22" s="2" t="s">
        <v>381</v>
      </c>
      <c r="R22" s="2" t="s">
        <v>381</v>
      </c>
      <c r="S22" s="2" t="s">
        <v>381</v>
      </c>
      <c r="T22" s="2"/>
      <c r="V22" s="28" t="s">
        <v>531</v>
      </c>
      <c r="W22" s="26"/>
      <c r="Y22" s="23"/>
      <c r="Z22" s="23"/>
      <c r="AA22" s="24"/>
    </row>
    <row r="23" spans="1:38" ht="23" x14ac:dyDescent="0.3">
      <c r="A23" s="2" t="s">
        <v>372</v>
      </c>
      <c r="B23" s="2" t="s">
        <v>379</v>
      </c>
      <c r="D23" s="2" t="s">
        <v>379</v>
      </c>
      <c r="E23" s="2" t="s">
        <v>379</v>
      </c>
      <c r="F23" s="2" t="s">
        <v>381</v>
      </c>
      <c r="G23" s="2" t="s">
        <v>381</v>
      </c>
      <c r="H23" s="2" t="s">
        <v>447</v>
      </c>
      <c r="I23" s="2" t="s">
        <v>379</v>
      </c>
      <c r="J23" s="2" t="s">
        <v>388</v>
      </c>
      <c r="K23" s="2" t="s">
        <v>381</v>
      </c>
      <c r="L23" s="2" t="s">
        <v>380</v>
      </c>
      <c r="M23" s="2" t="s">
        <v>388</v>
      </c>
      <c r="N23" s="2" t="s">
        <v>382</v>
      </c>
      <c r="O23" s="2" t="s">
        <v>382</v>
      </c>
      <c r="P23" s="2" t="s">
        <v>388</v>
      </c>
      <c r="Q23" s="2" t="s">
        <v>382</v>
      </c>
      <c r="R23" s="2" t="s">
        <v>382</v>
      </c>
      <c r="S23" s="2" t="s">
        <v>382</v>
      </c>
      <c r="T23" s="2"/>
      <c r="V23" s="28" t="s">
        <v>532</v>
      </c>
      <c r="W23" s="26">
        <v>40</v>
      </c>
      <c r="Y23" s="23"/>
      <c r="Z23" s="23"/>
      <c r="AA23" s="24"/>
    </row>
    <row r="24" spans="1:38" ht="16" x14ac:dyDescent="0.2">
      <c r="A24" s="2" t="s">
        <v>372</v>
      </c>
      <c r="B24" s="2" t="s">
        <v>379</v>
      </c>
      <c r="D24" s="2" t="s">
        <v>381</v>
      </c>
      <c r="E24" s="2" t="s">
        <v>381</v>
      </c>
      <c r="F24" s="2" t="s">
        <v>447</v>
      </c>
      <c r="G24" s="2" t="s">
        <v>381</v>
      </c>
      <c r="H24" s="2" t="s">
        <v>447</v>
      </c>
      <c r="I24" s="2" t="s">
        <v>379</v>
      </c>
      <c r="J24" s="2" t="s">
        <v>379</v>
      </c>
      <c r="K24" s="2" t="s">
        <v>447</v>
      </c>
      <c r="L24" s="2" t="s">
        <v>380</v>
      </c>
      <c r="M24" s="2" t="s">
        <v>380</v>
      </c>
      <c r="N24" s="2" t="s">
        <v>382</v>
      </c>
      <c r="O24" s="2" t="s">
        <v>382</v>
      </c>
      <c r="P24" s="2" t="s">
        <v>382</v>
      </c>
      <c r="Q24" s="2" t="s">
        <v>381</v>
      </c>
      <c r="R24" s="2" t="s">
        <v>382</v>
      </c>
      <c r="S24" s="2" t="s">
        <v>382</v>
      </c>
      <c r="T24" s="2"/>
      <c r="Y24" s="22"/>
      <c r="Z24" s="22"/>
      <c r="AA24" s="22"/>
    </row>
    <row r="25" spans="1:38" ht="16" x14ac:dyDescent="0.2">
      <c r="A25" s="2" t="s">
        <v>386</v>
      </c>
      <c r="B25" s="2" t="s">
        <v>379</v>
      </c>
      <c r="D25" s="2" t="s">
        <v>379</v>
      </c>
      <c r="E25" s="2" t="s">
        <v>379</v>
      </c>
      <c r="F25" s="2" t="s">
        <v>379</v>
      </c>
      <c r="G25" s="2" t="s">
        <v>379</v>
      </c>
      <c r="H25" s="2" t="s">
        <v>379</v>
      </c>
      <c r="I25" s="2" t="s">
        <v>379</v>
      </c>
      <c r="J25" s="2" t="s">
        <v>379</v>
      </c>
      <c r="K25" s="2" t="s">
        <v>379</v>
      </c>
      <c r="L25" s="2" t="s">
        <v>388</v>
      </c>
      <c r="M25" s="2" t="s">
        <v>388</v>
      </c>
      <c r="N25" s="2" t="s">
        <v>380</v>
      </c>
      <c r="O25" s="2" t="s">
        <v>381</v>
      </c>
      <c r="P25" s="2" t="s">
        <v>380</v>
      </c>
      <c r="Q25" s="2" t="s">
        <v>380</v>
      </c>
      <c r="R25" s="2" t="s">
        <v>382</v>
      </c>
      <c r="S25" s="2" t="s">
        <v>382</v>
      </c>
      <c r="T25" s="2"/>
      <c r="W25" s="3" t="s">
        <v>320</v>
      </c>
      <c r="X25" s="3" t="s">
        <v>321</v>
      </c>
      <c r="Y25" s="3" t="s">
        <v>322</v>
      </c>
      <c r="Z25" s="3" t="s">
        <v>323</v>
      </c>
      <c r="AA25" s="3" t="s">
        <v>324</v>
      </c>
      <c r="AB25" s="3" t="s">
        <v>325</v>
      </c>
      <c r="AC25" s="3" t="s">
        <v>326</v>
      </c>
      <c r="AD25" s="3" t="s">
        <v>327</v>
      </c>
      <c r="AE25" s="3" t="s">
        <v>328</v>
      </c>
      <c r="AF25" s="3" t="s">
        <v>329</v>
      </c>
      <c r="AG25" s="3" t="s">
        <v>330</v>
      </c>
      <c r="AH25" s="3" t="s">
        <v>331</v>
      </c>
      <c r="AI25" s="3" t="s">
        <v>332</v>
      </c>
      <c r="AJ25" s="3" t="s">
        <v>333</v>
      </c>
      <c r="AK25" s="3" t="s">
        <v>334</v>
      </c>
      <c r="AL25" s="3" t="s">
        <v>335</v>
      </c>
    </row>
    <row r="26" spans="1:38" ht="16" x14ac:dyDescent="0.2">
      <c r="A26" s="2" t="s">
        <v>372</v>
      </c>
      <c r="B26" s="2" t="s">
        <v>379</v>
      </c>
      <c r="D26" s="2" t="s">
        <v>379</v>
      </c>
      <c r="E26" s="2" t="s">
        <v>379</v>
      </c>
      <c r="F26" s="2" t="s">
        <v>379</v>
      </c>
      <c r="G26" s="2" t="s">
        <v>379</v>
      </c>
      <c r="H26" s="2" t="s">
        <v>379</v>
      </c>
      <c r="I26" s="2" t="s">
        <v>379</v>
      </c>
      <c r="J26" s="2" t="s">
        <v>379</v>
      </c>
      <c r="K26" s="2" t="s">
        <v>379</v>
      </c>
      <c r="L26" s="2" t="s">
        <v>388</v>
      </c>
      <c r="M26" s="2" t="s">
        <v>388</v>
      </c>
      <c r="N26" s="2" t="s">
        <v>381</v>
      </c>
      <c r="O26" s="2" t="s">
        <v>381</v>
      </c>
      <c r="P26" s="2" t="s">
        <v>380</v>
      </c>
      <c r="Q26" s="2" t="s">
        <v>380</v>
      </c>
      <c r="R26" s="2" t="s">
        <v>380</v>
      </c>
      <c r="S26" s="2" t="s">
        <v>380</v>
      </c>
      <c r="T26" s="2"/>
      <c r="U26" s="16" t="s">
        <v>524</v>
      </c>
      <c r="V26" s="17" t="s">
        <v>380</v>
      </c>
      <c r="W26">
        <f>COUNTIF(D$2:D$41,$V26)</f>
        <v>0</v>
      </c>
      <c r="X26">
        <f t="shared" ref="X26:AL31" si="8">COUNTIF(E$2:E$41,$V26)</f>
        <v>1</v>
      </c>
      <c r="Y26">
        <f t="shared" si="8"/>
        <v>0</v>
      </c>
      <c r="Z26">
        <f t="shared" si="8"/>
        <v>0</v>
      </c>
      <c r="AA26">
        <f t="shared" si="8"/>
        <v>0</v>
      </c>
      <c r="AB26">
        <f t="shared" si="8"/>
        <v>0</v>
      </c>
      <c r="AC26">
        <f t="shared" si="8"/>
        <v>0</v>
      </c>
      <c r="AD26">
        <f t="shared" si="8"/>
        <v>0</v>
      </c>
      <c r="AE26">
        <f t="shared" si="8"/>
        <v>10</v>
      </c>
      <c r="AF26">
        <f t="shared" si="8"/>
        <v>9</v>
      </c>
      <c r="AG26">
        <f t="shared" si="8"/>
        <v>9</v>
      </c>
      <c r="AH26">
        <f t="shared" si="8"/>
        <v>8</v>
      </c>
      <c r="AI26">
        <f t="shared" si="8"/>
        <v>18</v>
      </c>
      <c r="AJ26">
        <f t="shared" si="8"/>
        <v>18</v>
      </c>
      <c r="AK26">
        <f t="shared" si="8"/>
        <v>15</v>
      </c>
      <c r="AL26">
        <f t="shared" si="8"/>
        <v>15</v>
      </c>
    </row>
    <row r="27" spans="1:38" ht="16" x14ac:dyDescent="0.2">
      <c r="A27" s="2" t="s">
        <v>392</v>
      </c>
      <c r="B27" s="2" t="s">
        <v>379</v>
      </c>
      <c r="D27" s="2" t="s">
        <v>379</v>
      </c>
      <c r="E27" s="2" t="s">
        <v>379</v>
      </c>
      <c r="F27" s="2" t="s">
        <v>379</v>
      </c>
      <c r="G27" s="2" t="s">
        <v>447</v>
      </c>
      <c r="H27" s="2" t="s">
        <v>379</v>
      </c>
      <c r="I27" s="2" t="s">
        <v>379</v>
      </c>
      <c r="J27" s="2" t="s">
        <v>379</v>
      </c>
      <c r="K27" s="2" t="s">
        <v>379</v>
      </c>
      <c r="L27" s="2" t="s">
        <v>388</v>
      </c>
      <c r="M27" s="2" t="s">
        <v>388</v>
      </c>
      <c r="N27" s="2" t="s">
        <v>381</v>
      </c>
      <c r="O27" s="2" t="s">
        <v>388</v>
      </c>
      <c r="P27" s="2" t="s">
        <v>380</v>
      </c>
      <c r="Q27" s="2" t="s">
        <v>380</v>
      </c>
      <c r="R27" s="2" t="s">
        <v>380</v>
      </c>
      <c r="S27" s="2" t="s">
        <v>382</v>
      </c>
      <c r="T27" s="2"/>
      <c r="U27" s="16" t="s">
        <v>525</v>
      </c>
      <c r="V27" s="17" t="s">
        <v>388</v>
      </c>
      <c r="W27">
        <f t="shared" ref="W27:W31" si="9">COUNTIF(D$2:D$41,$V27)</f>
        <v>3</v>
      </c>
      <c r="X27">
        <f t="shared" si="8"/>
        <v>0</v>
      </c>
      <c r="Y27">
        <f t="shared" si="8"/>
        <v>2</v>
      </c>
      <c r="Z27">
        <f t="shared" si="8"/>
        <v>0</v>
      </c>
      <c r="AA27">
        <f t="shared" si="8"/>
        <v>1</v>
      </c>
      <c r="AB27">
        <f t="shared" si="8"/>
        <v>3</v>
      </c>
      <c r="AC27">
        <f t="shared" si="8"/>
        <v>5</v>
      </c>
      <c r="AD27">
        <f t="shared" si="8"/>
        <v>0</v>
      </c>
      <c r="AE27">
        <f t="shared" si="8"/>
        <v>22</v>
      </c>
      <c r="AF27">
        <f t="shared" si="8"/>
        <v>25</v>
      </c>
      <c r="AG27">
        <f t="shared" si="8"/>
        <v>2</v>
      </c>
      <c r="AH27">
        <f t="shared" si="8"/>
        <v>5</v>
      </c>
      <c r="AI27">
        <f t="shared" si="8"/>
        <v>5</v>
      </c>
      <c r="AJ27">
        <f t="shared" si="8"/>
        <v>3</v>
      </c>
      <c r="AK27">
        <f t="shared" si="8"/>
        <v>2</v>
      </c>
      <c r="AL27">
        <f t="shared" si="8"/>
        <v>6</v>
      </c>
    </row>
    <row r="28" spans="1:38" ht="16" x14ac:dyDescent="0.2">
      <c r="A28" s="2" t="s">
        <v>412</v>
      </c>
      <c r="B28" s="2" t="s">
        <v>379</v>
      </c>
      <c r="D28" s="2" t="s">
        <v>379</v>
      </c>
      <c r="E28" s="2" t="s">
        <v>379</v>
      </c>
      <c r="F28" s="2" t="s">
        <v>379</v>
      </c>
      <c r="G28" s="2" t="s">
        <v>379</v>
      </c>
      <c r="H28" s="2" t="s">
        <v>379</v>
      </c>
      <c r="I28" s="2" t="s">
        <v>379</v>
      </c>
      <c r="J28" s="2" t="s">
        <v>379</v>
      </c>
      <c r="K28" s="2" t="s">
        <v>379</v>
      </c>
      <c r="L28" s="2" t="s">
        <v>380</v>
      </c>
      <c r="M28" s="2" t="s">
        <v>382</v>
      </c>
      <c r="N28" s="2" t="s">
        <v>381</v>
      </c>
      <c r="O28" s="2" t="s">
        <v>388</v>
      </c>
      <c r="P28" s="2" t="s">
        <v>380</v>
      </c>
      <c r="Q28" s="2" t="s">
        <v>381</v>
      </c>
      <c r="R28" s="2" t="s">
        <v>388</v>
      </c>
      <c r="S28" s="2" t="s">
        <v>381</v>
      </c>
      <c r="T28" s="2"/>
      <c r="U28" s="16" t="s">
        <v>526</v>
      </c>
      <c r="V28" s="17" t="s">
        <v>382</v>
      </c>
      <c r="W28">
        <f t="shared" si="9"/>
        <v>0</v>
      </c>
      <c r="X28">
        <f t="shared" si="8"/>
        <v>0</v>
      </c>
      <c r="Y28">
        <f t="shared" si="8"/>
        <v>0</v>
      </c>
      <c r="Z28">
        <f t="shared" si="8"/>
        <v>0</v>
      </c>
      <c r="AA28">
        <f t="shared" si="8"/>
        <v>0</v>
      </c>
      <c r="AB28">
        <f t="shared" si="8"/>
        <v>0</v>
      </c>
      <c r="AC28">
        <f t="shared" si="8"/>
        <v>0</v>
      </c>
      <c r="AD28">
        <f t="shared" si="8"/>
        <v>1</v>
      </c>
      <c r="AE28">
        <f t="shared" si="8"/>
        <v>3</v>
      </c>
      <c r="AF28">
        <f t="shared" si="8"/>
        <v>3</v>
      </c>
      <c r="AG28">
        <f t="shared" si="8"/>
        <v>9</v>
      </c>
      <c r="AH28">
        <f t="shared" si="8"/>
        <v>8</v>
      </c>
      <c r="AI28">
        <f t="shared" si="8"/>
        <v>13</v>
      </c>
      <c r="AJ28">
        <f t="shared" si="8"/>
        <v>8</v>
      </c>
      <c r="AK28">
        <f t="shared" si="8"/>
        <v>12</v>
      </c>
      <c r="AL28">
        <f t="shared" si="8"/>
        <v>15</v>
      </c>
    </row>
    <row r="29" spans="1:38" ht="16" x14ac:dyDescent="0.2">
      <c r="A29" s="2" t="s">
        <v>392</v>
      </c>
      <c r="B29" s="2" t="s">
        <v>379</v>
      </c>
      <c r="D29" s="2" t="s">
        <v>379</v>
      </c>
      <c r="E29" s="2" t="s">
        <v>379</v>
      </c>
      <c r="F29" s="2" t="s">
        <v>379</v>
      </c>
      <c r="G29" s="2" t="s">
        <v>379</v>
      </c>
      <c r="H29" s="2" t="s">
        <v>447</v>
      </c>
      <c r="I29" s="2" t="s">
        <v>379</v>
      </c>
      <c r="J29" s="2" t="s">
        <v>447</v>
      </c>
      <c r="K29" s="2" t="s">
        <v>379</v>
      </c>
      <c r="L29" s="2" t="s">
        <v>380</v>
      </c>
      <c r="M29" s="2" t="s">
        <v>388</v>
      </c>
      <c r="N29" s="2" t="s">
        <v>382</v>
      </c>
      <c r="O29" s="2" t="s">
        <v>381</v>
      </c>
      <c r="P29" s="2" t="s">
        <v>382</v>
      </c>
      <c r="Q29" s="2" t="s">
        <v>380</v>
      </c>
      <c r="R29" s="2" t="s">
        <v>380</v>
      </c>
      <c r="S29" s="2" t="s">
        <v>380</v>
      </c>
      <c r="T29" s="2"/>
      <c r="U29" s="16" t="s">
        <v>527</v>
      </c>
      <c r="V29" s="17" t="s">
        <v>379</v>
      </c>
      <c r="W29">
        <f t="shared" si="9"/>
        <v>36</v>
      </c>
      <c r="X29">
        <f t="shared" si="8"/>
        <v>38</v>
      </c>
      <c r="Y29">
        <f t="shared" si="8"/>
        <v>30</v>
      </c>
      <c r="Z29">
        <f t="shared" si="8"/>
        <v>33</v>
      </c>
      <c r="AA29">
        <f t="shared" si="8"/>
        <v>35</v>
      </c>
      <c r="AB29">
        <f t="shared" si="8"/>
        <v>34</v>
      </c>
      <c r="AC29">
        <f t="shared" si="8"/>
        <v>31</v>
      </c>
      <c r="AD29">
        <f t="shared" si="8"/>
        <v>35</v>
      </c>
      <c r="AE29">
        <f t="shared" si="8"/>
        <v>1</v>
      </c>
      <c r="AF29">
        <f t="shared" si="8"/>
        <v>0</v>
      </c>
      <c r="AG29">
        <f t="shared" si="8"/>
        <v>0</v>
      </c>
      <c r="AH29">
        <f t="shared" si="8"/>
        <v>0</v>
      </c>
      <c r="AI29">
        <f t="shared" si="8"/>
        <v>0</v>
      </c>
      <c r="AJ29">
        <f t="shared" si="8"/>
        <v>0</v>
      </c>
      <c r="AK29">
        <f t="shared" si="8"/>
        <v>1</v>
      </c>
      <c r="AL29">
        <f t="shared" si="8"/>
        <v>0</v>
      </c>
    </row>
    <row r="30" spans="1:38" ht="16" x14ac:dyDescent="0.2">
      <c r="A30" s="2" t="s">
        <v>372</v>
      </c>
      <c r="B30" s="2" t="s">
        <v>379</v>
      </c>
      <c r="D30" s="2" t="s">
        <v>379</v>
      </c>
      <c r="E30" s="2" t="s">
        <v>379</v>
      </c>
      <c r="F30" s="2" t="s">
        <v>379</v>
      </c>
      <c r="G30" s="2" t="s">
        <v>379</v>
      </c>
      <c r="H30" s="2" t="s">
        <v>379</v>
      </c>
      <c r="I30" s="2" t="s">
        <v>379</v>
      </c>
      <c r="J30" s="2" t="s">
        <v>379</v>
      </c>
      <c r="K30" s="2" t="s">
        <v>379</v>
      </c>
      <c r="L30" s="2" t="s">
        <v>382</v>
      </c>
      <c r="M30" s="2" t="s">
        <v>388</v>
      </c>
      <c r="N30" s="2" t="s">
        <v>381</v>
      </c>
      <c r="O30" s="2" t="s">
        <v>380</v>
      </c>
      <c r="P30" s="2" t="s">
        <v>380</v>
      </c>
      <c r="Q30" s="2" t="s">
        <v>380</v>
      </c>
      <c r="R30" s="2" t="s">
        <v>380</v>
      </c>
      <c r="S30" s="2" t="s">
        <v>380</v>
      </c>
      <c r="T30" s="2"/>
      <c r="U30" s="16" t="s">
        <v>528</v>
      </c>
      <c r="V30" s="17" t="s">
        <v>447</v>
      </c>
      <c r="W30">
        <f t="shared" si="9"/>
        <v>0</v>
      </c>
      <c r="X30">
        <f t="shared" si="8"/>
        <v>0</v>
      </c>
      <c r="Y30">
        <f t="shared" si="8"/>
        <v>3</v>
      </c>
      <c r="Z30">
        <f t="shared" si="8"/>
        <v>1</v>
      </c>
      <c r="AA30">
        <f t="shared" si="8"/>
        <v>3</v>
      </c>
      <c r="AB30">
        <f t="shared" si="8"/>
        <v>2</v>
      </c>
      <c r="AC30">
        <f t="shared" si="8"/>
        <v>3</v>
      </c>
      <c r="AD30">
        <f t="shared" si="8"/>
        <v>2</v>
      </c>
      <c r="AE30">
        <f t="shared" si="8"/>
        <v>1</v>
      </c>
      <c r="AF30">
        <f t="shared" si="8"/>
        <v>1</v>
      </c>
      <c r="AG30">
        <f t="shared" si="8"/>
        <v>1</v>
      </c>
      <c r="AH30">
        <f t="shared" si="8"/>
        <v>1</v>
      </c>
      <c r="AI30">
        <f t="shared" si="8"/>
        <v>1</v>
      </c>
      <c r="AJ30">
        <f t="shared" si="8"/>
        <v>0</v>
      </c>
      <c r="AK30">
        <f t="shared" si="8"/>
        <v>0</v>
      </c>
      <c r="AL30">
        <f t="shared" si="8"/>
        <v>0</v>
      </c>
    </row>
    <row r="31" spans="1:38" ht="16" x14ac:dyDescent="0.2">
      <c r="A31" s="2" t="s">
        <v>392</v>
      </c>
      <c r="B31" s="2" t="s">
        <v>379</v>
      </c>
      <c r="D31" s="2" t="s">
        <v>379</v>
      </c>
      <c r="E31" s="2" t="s">
        <v>379</v>
      </c>
      <c r="F31" s="2" t="s">
        <v>379</v>
      </c>
      <c r="G31" s="2" t="s">
        <v>379</v>
      </c>
      <c r="H31" s="2" t="s">
        <v>379</v>
      </c>
      <c r="I31" s="2" t="s">
        <v>379</v>
      </c>
      <c r="J31" s="2" t="s">
        <v>379</v>
      </c>
      <c r="K31" s="2" t="s">
        <v>379</v>
      </c>
      <c r="L31" s="2" t="s">
        <v>447</v>
      </c>
      <c r="M31" s="2" t="s">
        <v>388</v>
      </c>
      <c r="N31" s="2" t="s">
        <v>388</v>
      </c>
      <c r="O31" s="2" t="s">
        <v>388</v>
      </c>
      <c r="P31" s="2" t="s">
        <v>388</v>
      </c>
      <c r="Q31" s="2" t="s">
        <v>388</v>
      </c>
      <c r="R31" s="2" t="s">
        <v>388</v>
      </c>
      <c r="S31" s="2" t="s">
        <v>388</v>
      </c>
      <c r="T31" s="2"/>
      <c r="U31" s="19" t="s">
        <v>529</v>
      </c>
      <c r="V31" s="20" t="s">
        <v>381</v>
      </c>
      <c r="W31">
        <f t="shared" si="9"/>
        <v>1</v>
      </c>
      <c r="X31">
        <f t="shared" si="8"/>
        <v>1</v>
      </c>
      <c r="Y31">
        <f t="shared" si="8"/>
        <v>5</v>
      </c>
      <c r="Z31">
        <f t="shared" si="8"/>
        <v>6</v>
      </c>
      <c r="AA31">
        <f t="shared" si="8"/>
        <v>1</v>
      </c>
      <c r="AB31">
        <f t="shared" si="8"/>
        <v>1</v>
      </c>
      <c r="AC31">
        <f t="shared" si="8"/>
        <v>1</v>
      </c>
      <c r="AD31">
        <f t="shared" si="8"/>
        <v>2</v>
      </c>
      <c r="AE31">
        <f t="shared" si="8"/>
        <v>3</v>
      </c>
      <c r="AF31">
        <f t="shared" si="8"/>
        <v>2</v>
      </c>
      <c r="AG31">
        <f t="shared" si="8"/>
        <v>19</v>
      </c>
      <c r="AH31">
        <f t="shared" si="8"/>
        <v>18</v>
      </c>
      <c r="AI31">
        <f t="shared" si="8"/>
        <v>3</v>
      </c>
      <c r="AJ31">
        <f t="shared" si="8"/>
        <v>11</v>
      </c>
      <c r="AK31">
        <f t="shared" si="8"/>
        <v>10</v>
      </c>
      <c r="AL31">
        <f t="shared" si="8"/>
        <v>4</v>
      </c>
    </row>
    <row r="32" spans="1:38" ht="16" x14ac:dyDescent="0.2">
      <c r="A32" s="2" t="s">
        <v>372</v>
      </c>
      <c r="B32" s="2" t="s">
        <v>379</v>
      </c>
      <c r="D32" s="2" t="s">
        <v>379</v>
      </c>
      <c r="E32" s="2" t="s">
        <v>379</v>
      </c>
      <c r="F32" s="2" t="s">
        <v>447</v>
      </c>
      <c r="G32" s="2" t="s">
        <v>379</v>
      </c>
      <c r="H32" s="2" t="s">
        <v>379</v>
      </c>
      <c r="I32" s="2" t="s">
        <v>379</v>
      </c>
      <c r="J32" s="2" t="s">
        <v>379</v>
      </c>
      <c r="K32" s="2" t="s">
        <v>379</v>
      </c>
      <c r="L32" s="2" t="s">
        <v>388</v>
      </c>
      <c r="M32" s="2" t="s">
        <v>388</v>
      </c>
      <c r="N32" s="2" t="s">
        <v>381</v>
      </c>
      <c r="O32" s="2" t="s">
        <v>381</v>
      </c>
      <c r="P32" s="2" t="s">
        <v>381</v>
      </c>
      <c r="Q32" s="2" t="s">
        <v>381</v>
      </c>
      <c r="R32" s="2" t="s">
        <v>381</v>
      </c>
      <c r="S32" s="2" t="s">
        <v>382</v>
      </c>
      <c r="T32" s="2"/>
    </row>
    <row r="33" spans="1:20" ht="16" x14ac:dyDescent="0.2">
      <c r="A33" s="2" t="s">
        <v>392</v>
      </c>
      <c r="B33" s="2" t="s">
        <v>379</v>
      </c>
      <c r="D33" s="2" t="s">
        <v>379</v>
      </c>
      <c r="E33" s="2" t="s">
        <v>379</v>
      </c>
      <c r="F33" s="2" t="s">
        <v>379</v>
      </c>
      <c r="G33" s="2" t="s">
        <v>381</v>
      </c>
      <c r="H33" s="2" t="s">
        <v>379</v>
      </c>
      <c r="I33" s="2" t="s">
        <v>379</v>
      </c>
      <c r="J33" s="2" t="s">
        <v>379</v>
      </c>
      <c r="K33" s="2" t="s">
        <v>379</v>
      </c>
      <c r="L33" s="2" t="s">
        <v>388</v>
      </c>
      <c r="M33" s="2" t="s">
        <v>388</v>
      </c>
      <c r="N33" s="2" t="s">
        <v>381</v>
      </c>
      <c r="O33" s="2" t="s">
        <v>388</v>
      </c>
      <c r="P33" s="2" t="s">
        <v>382</v>
      </c>
      <c r="Q33" s="2" t="s">
        <v>381</v>
      </c>
      <c r="R33" s="2" t="s">
        <v>380</v>
      </c>
      <c r="S33" s="2" t="s">
        <v>382</v>
      </c>
      <c r="T33" s="2"/>
    </row>
    <row r="34" spans="1:20" ht="16" x14ac:dyDescent="0.2">
      <c r="A34" s="2" t="s">
        <v>392</v>
      </c>
      <c r="B34" s="2" t="s">
        <v>379</v>
      </c>
      <c r="D34" s="2" t="s">
        <v>379</v>
      </c>
      <c r="E34" s="2" t="s">
        <v>379</v>
      </c>
      <c r="F34" s="2" t="s">
        <v>379</v>
      </c>
      <c r="G34" s="2" t="s">
        <v>379</v>
      </c>
      <c r="H34" s="2" t="s">
        <v>379</v>
      </c>
      <c r="I34" s="2" t="s">
        <v>379</v>
      </c>
      <c r="J34" s="2" t="s">
        <v>379</v>
      </c>
      <c r="K34" s="2" t="s">
        <v>379</v>
      </c>
      <c r="L34" s="2" t="s">
        <v>380</v>
      </c>
      <c r="M34" s="2" t="s">
        <v>380</v>
      </c>
      <c r="N34" s="2" t="s">
        <v>380</v>
      </c>
      <c r="O34" s="2" t="s">
        <v>380</v>
      </c>
      <c r="P34" s="2" t="s">
        <v>380</v>
      </c>
      <c r="Q34" s="2" t="s">
        <v>380</v>
      </c>
      <c r="R34" s="2" t="s">
        <v>380</v>
      </c>
      <c r="S34" s="2" t="s">
        <v>380</v>
      </c>
      <c r="T34" s="2"/>
    </row>
    <row r="35" spans="1:20" ht="16" x14ac:dyDescent="0.2">
      <c r="A35" s="2" t="s">
        <v>386</v>
      </c>
      <c r="B35" s="2" t="s">
        <v>379</v>
      </c>
      <c r="D35" s="2" t="s">
        <v>379</v>
      </c>
      <c r="E35" s="2" t="s">
        <v>379</v>
      </c>
      <c r="F35" s="2" t="s">
        <v>379</v>
      </c>
      <c r="G35" s="2" t="s">
        <v>379</v>
      </c>
      <c r="H35" s="2" t="s">
        <v>379</v>
      </c>
      <c r="I35" s="2" t="s">
        <v>379</v>
      </c>
      <c r="J35" s="2" t="s">
        <v>379</v>
      </c>
      <c r="K35" s="2" t="s">
        <v>379</v>
      </c>
      <c r="L35" s="2" t="s">
        <v>388</v>
      </c>
      <c r="M35" s="2" t="s">
        <v>380</v>
      </c>
      <c r="N35" s="2" t="s">
        <v>380</v>
      </c>
      <c r="O35" s="2" t="s">
        <v>382</v>
      </c>
      <c r="P35" s="2" t="s">
        <v>388</v>
      </c>
      <c r="Q35" s="2" t="s">
        <v>382</v>
      </c>
      <c r="R35" s="2" t="s">
        <v>381</v>
      </c>
      <c r="S35" s="2" t="s">
        <v>388</v>
      </c>
      <c r="T35" s="2"/>
    </row>
    <row r="36" spans="1:20" ht="16" x14ac:dyDescent="0.2">
      <c r="A36" s="2" t="s">
        <v>372</v>
      </c>
      <c r="B36" s="2" t="s">
        <v>379</v>
      </c>
      <c r="D36" s="2" t="s">
        <v>379</v>
      </c>
      <c r="E36" s="2" t="s">
        <v>379</v>
      </c>
      <c r="F36" s="2" t="s">
        <v>379</v>
      </c>
      <c r="G36" s="2" t="s">
        <v>379</v>
      </c>
      <c r="H36" s="2" t="s">
        <v>379</v>
      </c>
      <c r="I36" s="2" t="s">
        <v>379</v>
      </c>
      <c r="J36" s="2" t="s">
        <v>379</v>
      </c>
      <c r="K36" s="2" t="s">
        <v>379</v>
      </c>
      <c r="L36" s="2" t="s">
        <v>388</v>
      </c>
      <c r="M36" s="2" t="s">
        <v>388</v>
      </c>
      <c r="N36" s="2" t="s">
        <v>381</v>
      </c>
      <c r="O36" s="2" t="s">
        <v>381</v>
      </c>
      <c r="P36" s="2" t="s">
        <v>447</v>
      </c>
      <c r="Q36" s="2" t="s">
        <v>380</v>
      </c>
      <c r="R36" s="2" t="s">
        <v>380</v>
      </c>
      <c r="S36" s="2" t="s">
        <v>380</v>
      </c>
      <c r="T36" s="2"/>
    </row>
    <row r="37" spans="1:20" ht="16" x14ac:dyDescent="0.2">
      <c r="A37" s="2" t="s">
        <v>386</v>
      </c>
      <c r="B37" s="2" t="s">
        <v>379</v>
      </c>
      <c r="D37" s="2" t="s">
        <v>379</v>
      </c>
      <c r="E37" s="2" t="s">
        <v>379</v>
      </c>
      <c r="F37" s="2" t="s">
        <v>379</v>
      </c>
      <c r="G37" s="2" t="s">
        <v>379</v>
      </c>
      <c r="H37" s="2" t="s">
        <v>379</v>
      </c>
      <c r="I37" s="2" t="s">
        <v>379</v>
      </c>
      <c r="J37" s="2" t="s">
        <v>379</v>
      </c>
      <c r="K37" s="2" t="s">
        <v>379</v>
      </c>
      <c r="L37" s="2" t="s">
        <v>388</v>
      </c>
      <c r="M37" s="2" t="s">
        <v>382</v>
      </c>
      <c r="N37" s="2" t="s">
        <v>380</v>
      </c>
      <c r="O37" s="2" t="s">
        <v>380</v>
      </c>
      <c r="P37" s="2" t="s">
        <v>380</v>
      </c>
      <c r="Q37" s="2" t="s">
        <v>380</v>
      </c>
      <c r="R37" s="2" t="s">
        <v>380</v>
      </c>
      <c r="S37" s="2" t="s">
        <v>380</v>
      </c>
      <c r="T37" s="2"/>
    </row>
    <row r="38" spans="1:20" ht="16" x14ac:dyDescent="0.2">
      <c r="A38" s="2" t="s">
        <v>386</v>
      </c>
      <c r="B38" s="2" t="s">
        <v>379</v>
      </c>
      <c r="D38" s="2" t="s">
        <v>379</v>
      </c>
      <c r="E38" s="2" t="s">
        <v>379</v>
      </c>
      <c r="F38" s="2" t="s">
        <v>379</v>
      </c>
      <c r="G38" s="2" t="s">
        <v>379</v>
      </c>
      <c r="H38" s="2" t="s">
        <v>379</v>
      </c>
      <c r="I38" s="2" t="s">
        <v>388</v>
      </c>
      <c r="J38" s="2" t="s">
        <v>379</v>
      </c>
      <c r="K38" s="2" t="s">
        <v>379</v>
      </c>
      <c r="L38" s="2" t="s">
        <v>380</v>
      </c>
      <c r="M38" s="2" t="s">
        <v>388</v>
      </c>
      <c r="N38" s="2" t="s">
        <v>388</v>
      </c>
      <c r="O38" s="2" t="s">
        <v>381</v>
      </c>
      <c r="P38" s="2" t="s">
        <v>382</v>
      </c>
      <c r="Q38" s="2" t="s">
        <v>381</v>
      </c>
      <c r="R38" s="2" t="s">
        <v>382</v>
      </c>
      <c r="S38" s="2" t="s">
        <v>382</v>
      </c>
      <c r="T38" s="2"/>
    </row>
    <row r="39" spans="1:20" ht="16" x14ac:dyDescent="0.2">
      <c r="A39" s="2" t="s">
        <v>412</v>
      </c>
      <c r="B39" s="2" t="s">
        <v>447</v>
      </c>
      <c r="D39" s="2" t="s">
        <v>388</v>
      </c>
      <c r="E39" s="2" t="s">
        <v>380</v>
      </c>
      <c r="F39" s="2" t="s">
        <v>388</v>
      </c>
      <c r="G39" s="2" t="s">
        <v>379</v>
      </c>
      <c r="H39" s="2" t="s">
        <v>381</v>
      </c>
      <c r="I39" s="2" t="s">
        <v>388</v>
      </c>
      <c r="J39" s="2" t="s">
        <v>379</v>
      </c>
      <c r="K39" s="2" t="s">
        <v>382</v>
      </c>
      <c r="L39" s="2" t="s">
        <v>379</v>
      </c>
      <c r="M39" s="2" t="s">
        <v>447</v>
      </c>
      <c r="N39" s="2" t="s">
        <v>447</v>
      </c>
      <c r="O39" s="2" t="s">
        <v>447</v>
      </c>
      <c r="P39" s="2" t="s">
        <v>388</v>
      </c>
      <c r="Q39" s="2" t="s">
        <v>380</v>
      </c>
      <c r="R39" s="2" t="s">
        <v>379</v>
      </c>
      <c r="S39" s="2" t="s">
        <v>388</v>
      </c>
      <c r="T39" s="2"/>
    </row>
    <row r="40" spans="1:20" ht="16" x14ac:dyDescent="0.2">
      <c r="A40" s="2" t="s">
        <v>386</v>
      </c>
      <c r="B40" s="2" t="s">
        <v>379</v>
      </c>
      <c r="D40" s="2" t="s">
        <v>379</v>
      </c>
      <c r="E40" s="2" t="s">
        <v>379</v>
      </c>
      <c r="F40" s="2" t="s">
        <v>381</v>
      </c>
      <c r="G40" s="2" t="s">
        <v>379</v>
      </c>
      <c r="H40" s="2" t="s">
        <v>379</v>
      </c>
      <c r="I40" s="2" t="s">
        <v>379</v>
      </c>
      <c r="J40" s="2" t="s">
        <v>379</v>
      </c>
      <c r="K40" s="2" t="s">
        <v>379</v>
      </c>
      <c r="L40" s="2" t="s">
        <v>388</v>
      </c>
      <c r="M40" s="2" t="s">
        <v>388</v>
      </c>
      <c r="N40" s="2" t="s">
        <v>381</v>
      </c>
      <c r="O40" s="2" t="s">
        <v>381</v>
      </c>
      <c r="P40" s="2" t="s">
        <v>382</v>
      </c>
      <c r="Q40" s="2" t="s">
        <v>382</v>
      </c>
      <c r="R40" s="2" t="s">
        <v>382</v>
      </c>
      <c r="S40" s="2" t="s">
        <v>382</v>
      </c>
      <c r="T40" s="2"/>
    </row>
    <row r="41" spans="1:20" ht="16" x14ac:dyDescent="0.2">
      <c r="A41" s="2" t="s">
        <v>412</v>
      </c>
      <c r="B41" s="2" t="s">
        <v>379</v>
      </c>
      <c r="D41" s="2" t="s">
        <v>379</v>
      </c>
      <c r="E41" s="2" t="s">
        <v>379</v>
      </c>
      <c r="F41" s="2" t="s">
        <v>379</v>
      </c>
      <c r="G41" s="2" t="s">
        <v>379</v>
      </c>
      <c r="H41" s="2" t="s">
        <v>379</v>
      </c>
      <c r="I41" s="2" t="s">
        <v>379</v>
      </c>
      <c r="J41" s="2" t="s">
        <v>379</v>
      </c>
      <c r="K41" s="2" t="s">
        <v>379</v>
      </c>
      <c r="L41" s="2" t="s">
        <v>388</v>
      </c>
      <c r="M41" s="2" t="s">
        <v>380</v>
      </c>
      <c r="N41" s="2" t="s">
        <v>380</v>
      </c>
      <c r="O41" s="2" t="s">
        <v>388</v>
      </c>
      <c r="P41" s="2" t="s">
        <v>380</v>
      </c>
      <c r="Q41" s="2" t="s">
        <v>380</v>
      </c>
      <c r="R41" s="2" t="s">
        <v>380</v>
      </c>
      <c r="S41" s="2" t="s">
        <v>380</v>
      </c>
      <c r="T41" s="2"/>
    </row>
    <row r="58" spans="22:38" x14ac:dyDescent="0.2">
      <c r="W58" s="3" t="s">
        <v>320</v>
      </c>
      <c r="X58" s="3" t="s">
        <v>321</v>
      </c>
      <c r="Y58" s="3" t="s">
        <v>322</v>
      </c>
      <c r="Z58" s="3" t="s">
        <v>323</v>
      </c>
      <c r="AA58" s="3" t="s">
        <v>324</v>
      </c>
      <c r="AB58" s="3" t="s">
        <v>325</v>
      </c>
      <c r="AC58" s="3" t="s">
        <v>326</v>
      </c>
      <c r="AD58" s="3" t="s">
        <v>327</v>
      </c>
      <c r="AE58" s="3" t="s">
        <v>328</v>
      </c>
      <c r="AF58" s="3" t="s">
        <v>329</v>
      </c>
      <c r="AG58" s="3" t="s">
        <v>330</v>
      </c>
      <c r="AH58" s="3" t="s">
        <v>331</v>
      </c>
      <c r="AI58" s="3" t="s">
        <v>332</v>
      </c>
      <c r="AJ58" s="3" t="s">
        <v>333</v>
      </c>
      <c r="AK58" s="3" t="s">
        <v>334</v>
      </c>
      <c r="AL58" s="3" t="s">
        <v>335</v>
      </c>
    </row>
    <row r="59" spans="22:38" ht="16" x14ac:dyDescent="0.2">
      <c r="V59" s="17" t="s">
        <v>380</v>
      </c>
      <c r="W59" s="30">
        <f>COUNTIF(D$2:D$41,$V59)/40</f>
        <v>0</v>
      </c>
      <c r="X59" s="30">
        <f t="shared" ref="X59:AL64" si="10">COUNTIF(E$2:E$41,$V59)/40</f>
        <v>2.5000000000000001E-2</v>
      </c>
      <c r="Y59" s="30">
        <f t="shared" si="10"/>
        <v>0</v>
      </c>
      <c r="Z59" s="30">
        <f t="shared" si="10"/>
        <v>0</v>
      </c>
      <c r="AA59" s="30">
        <f t="shared" si="10"/>
        <v>0</v>
      </c>
      <c r="AB59" s="30">
        <f t="shared" si="10"/>
        <v>0</v>
      </c>
      <c r="AC59" s="30">
        <f t="shared" si="10"/>
        <v>0</v>
      </c>
      <c r="AD59" s="30">
        <f t="shared" si="10"/>
        <v>0</v>
      </c>
      <c r="AE59" s="30">
        <f t="shared" si="10"/>
        <v>0.25</v>
      </c>
      <c r="AF59" s="30">
        <f t="shared" si="10"/>
        <v>0.22500000000000001</v>
      </c>
      <c r="AG59" s="30">
        <f t="shared" si="10"/>
        <v>0.22500000000000001</v>
      </c>
      <c r="AH59" s="30">
        <f t="shared" si="10"/>
        <v>0.2</v>
      </c>
      <c r="AI59" s="30">
        <f t="shared" si="10"/>
        <v>0.45</v>
      </c>
      <c r="AJ59" s="30">
        <f t="shared" si="10"/>
        <v>0.45</v>
      </c>
      <c r="AK59" s="30">
        <f t="shared" si="10"/>
        <v>0.375</v>
      </c>
      <c r="AL59" s="30">
        <f t="shared" si="10"/>
        <v>0.375</v>
      </c>
    </row>
    <row r="60" spans="22:38" ht="16" x14ac:dyDescent="0.2">
      <c r="V60" s="17" t="s">
        <v>388</v>
      </c>
      <c r="W60" s="30">
        <f t="shared" ref="W60:W64" si="11">COUNTIF(D$2:D$41,$V60)/40</f>
        <v>7.4999999999999997E-2</v>
      </c>
      <c r="X60" s="30">
        <f t="shared" si="10"/>
        <v>0</v>
      </c>
      <c r="Y60" s="30">
        <f t="shared" si="10"/>
        <v>0.05</v>
      </c>
      <c r="Z60" s="30">
        <f t="shared" si="10"/>
        <v>0</v>
      </c>
      <c r="AA60" s="30">
        <f t="shared" si="10"/>
        <v>2.5000000000000001E-2</v>
      </c>
      <c r="AB60" s="30">
        <f t="shared" si="10"/>
        <v>7.4999999999999997E-2</v>
      </c>
      <c r="AC60" s="30">
        <f t="shared" si="10"/>
        <v>0.125</v>
      </c>
      <c r="AD60" s="30">
        <f t="shared" si="10"/>
        <v>0</v>
      </c>
      <c r="AE60" s="30">
        <f t="shared" si="10"/>
        <v>0.55000000000000004</v>
      </c>
      <c r="AF60" s="30">
        <f t="shared" si="10"/>
        <v>0.625</v>
      </c>
      <c r="AG60" s="30">
        <f t="shared" si="10"/>
        <v>0.05</v>
      </c>
      <c r="AH60" s="30">
        <f t="shared" si="10"/>
        <v>0.125</v>
      </c>
      <c r="AI60" s="30">
        <f t="shared" si="10"/>
        <v>0.125</v>
      </c>
      <c r="AJ60" s="30">
        <f t="shared" si="10"/>
        <v>7.4999999999999997E-2</v>
      </c>
      <c r="AK60" s="30">
        <f t="shared" si="10"/>
        <v>0.05</v>
      </c>
      <c r="AL60" s="30">
        <f t="shared" si="10"/>
        <v>0.15</v>
      </c>
    </row>
    <row r="61" spans="22:38" ht="16" x14ac:dyDescent="0.2">
      <c r="V61" s="17" t="s">
        <v>382</v>
      </c>
      <c r="W61" s="30">
        <f t="shared" si="11"/>
        <v>0</v>
      </c>
      <c r="X61" s="30">
        <f t="shared" si="10"/>
        <v>0</v>
      </c>
      <c r="Y61" s="30">
        <f t="shared" si="10"/>
        <v>0</v>
      </c>
      <c r="Z61" s="30">
        <f t="shared" si="10"/>
        <v>0</v>
      </c>
      <c r="AA61" s="30">
        <f t="shared" si="10"/>
        <v>0</v>
      </c>
      <c r="AB61" s="30">
        <f t="shared" si="10"/>
        <v>0</v>
      </c>
      <c r="AC61" s="30">
        <f t="shared" si="10"/>
        <v>0</v>
      </c>
      <c r="AD61" s="30">
        <f t="shared" si="10"/>
        <v>2.5000000000000001E-2</v>
      </c>
      <c r="AE61" s="30">
        <f t="shared" si="10"/>
        <v>7.4999999999999997E-2</v>
      </c>
      <c r="AF61" s="30">
        <f t="shared" si="10"/>
        <v>7.4999999999999997E-2</v>
      </c>
      <c r="AG61" s="30">
        <f t="shared" si="10"/>
        <v>0.22500000000000001</v>
      </c>
      <c r="AH61" s="30">
        <f t="shared" si="10"/>
        <v>0.2</v>
      </c>
      <c r="AI61" s="30">
        <f t="shared" si="10"/>
        <v>0.32500000000000001</v>
      </c>
      <c r="AJ61" s="30">
        <f t="shared" si="10"/>
        <v>0.2</v>
      </c>
      <c r="AK61" s="30">
        <f t="shared" si="10"/>
        <v>0.3</v>
      </c>
      <c r="AL61" s="30">
        <f t="shared" si="10"/>
        <v>0.375</v>
      </c>
    </row>
    <row r="62" spans="22:38" ht="16" x14ac:dyDescent="0.2">
      <c r="V62" s="17" t="s">
        <v>379</v>
      </c>
      <c r="W62" s="30">
        <f t="shared" si="11"/>
        <v>0.9</v>
      </c>
      <c r="X62" s="30">
        <f t="shared" si="10"/>
        <v>0.95</v>
      </c>
      <c r="Y62" s="30">
        <f t="shared" si="10"/>
        <v>0.75</v>
      </c>
      <c r="Z62" s="30">
        <f t="shared" si="10"/>
        <v>0.82499999999999996</v>
      </c>
      <c r="AA62" s="30">
        <f t="shared" si="10"/>
        <v>0.875</v>
      </c>
      <c r="AB62" s="30">
        <f t="shared" si="10"/>
        <v>0.85</v>
      </c>
      <c r="AC62" s="30">
        <f t="shared" si="10"/>
        <v>0.77500000000000002</v>
      </c>
      <c r="AD62" s="30">
        <f t="shared" si="10"/>
        <v>0.875</v>
      </c>
      <c r="AE62" s="30">
        <f t="shared" si="10"/>
        <v>2.5000000000000001E-2</v>
      </c>
      <c r="AF62" s="30">
        <f t="shared" si="10"/>
        <v>0</v>
      </c>
      <c r="AG62" s="30">
        <f t="shared" si="10"/>
        <v>0</v>
      </c>
      <c r="AH62" s="30">
        <f t="shared" si="10"/>
        <v>0</v>
      </c>
      <c r="AI62" s="30">
        <f t="shared" si="10"/>
        <v>0</v>
      </c>
      <c r="AJ62" s="30">
        <f t="shared" si="10"/>
        <v>0</v>
      </c>
      <c r="AK62" s="30">
        <f t="shared" si="10"/>
        <v>2.5000000000000001E-2</v>
      </c>
      <c r="AL62" s="30">
        <f t="shared" si="10"/>
        <v>0</v>
      </c>
    </row>
    <row r="63" spans="22:38" ht="16" x14ac:dyDescent="0.2">
      <c r="V63" s="17" t="s">
        <v>447</v>
      </c>
      <c r="W63" s="30">
        <f t="shared" si="11"/>
        <v>0</v>
      </c>
      <c r="X63" s="30">
        <f t="shared" si="10"/>
        <v>0</v>
      </c>
      <c r="Y63" s="30">
        <f t="shared" si="10"/>
        <v>7.4999999999999997E-2</v>
      </c>
      <c r="Z63" s="30">
        <f t="shared" si="10"/>
        <v>2.5000000000000001E-2</v>
      </c>
      <c r="AA63" s="30">
        <f t="shared" si="10"/>
        <v>7.4999999999999997E-2</v>
      </c>
      <c r="AB63" s="30">
        <f t="shared" si="10"/>
        <v>0.05</v>
      </c>
      <c r="AC63" s="30">
        <f t="shared" si="10"/>
        <v>7.4999999999999997E-2</v>
      </c>
      <c r="AD63" s="30">
        <f t="shared" si="10"/>
        <v>0.05</v>
      </c>
      <c r="AE63" s="30">
        <f t="shared" si="10"/>
        <v>2.5000000000000001E-2</v>
      </c>
      <c r="AF63" s="30">
        <f t="shared" si="10"/>
        <v>2.5000000000000001E-2</v>
      </c>
      <c r="AG63" s="30">
        <f t="shared" si="10"/>
        <v>2.5000000000000001E-2</v>
      </c>
      <c r="AH63" s="30">
        <f t="shared" si="10"/>
        <v>2.5000000000000001E-2</v>
      </c>
      <c r="AI63" s="30">
        <f t="shared" si="10"/>
        <v>2.5000000000000001E-2</v>
      </c>
      <c r="AJ63" s="30">
        <f t="shared" si="10"/>
        <v>0</v>
      </c>
      <c r="AK63" s="30">
        <f t="shared" si="10"/>
        <v>0</v>
      </c>
      <c r="AL63" s="30">
        <f t="shared" si="10"/>
        <v>0</v>
      </c>
    </row>
    <row r="64" spans="22:38" ht="16" x14ac:dyDescent="0.2">
      <c r="V64" s="20" t="s">
        <v>381</v>
      </c>
      <c r="W64" s="30">
        <f t="shared" si="11"/>
        <v>2.5000000000000001E-2</v>
      </c>
      <c r="X64" s="30">
        <f t="shared" si="10"/>
        <v>2.5000000000000001E-2</v>
      </c>
      <c r="Y64" s="30">
        <f t="shared" si="10"/>
        <v>0.125</v>
      </c>
      <c r="Z64" s="30">
        <f t="shared" si="10"/>
        <v>0.15</v>
      </c>
      <c r="AA64" s="30">
        <f t="shared" si="10"/>
        <v>2.5000000000000001E-2</v>
      </c>
      <c r="AB64" s="30">
        <f t="shared" si="10"/>
        <v>2.5000000000000001E-2</v>
      </c>
      <c r="AC64" s="30">
        <f t="shared" si="10"/>
        <v>2.5000000000000001E-2</v>
      </c>
      <c r="AD64" s="30">
        <f t="shared" si="10"/>
        <v>0.05</v>
      </c>
      <c r="AE64" s="30">
        <f t="shared" si="10"/>
        <v>7.4999999999999997E-2</v>
      </c>
      <c r="AF64" s="30">
        <f t="shared" si="10"/>
        <v>0.05</v>
      </c>
      <c r="AG64" s="30">
        <f t="shared" si="10"/>
        <v>0.47499999999999998</v>
      </c>
      <c r="AH64" s="30">
        <f t="shared" si="10"/>
        <v>0.45</v>
      </c>
      <c r="AI64" s="30">
        <f t="shared" si="10"/>
        <v>7.4999999999999997E-2</v>
      </c>
      <c r="AJ64" s="30">
        <f t="shared" si="10"/>
        <v>0.27500000000000002</v>
      </c>
      <c r="AK64" s="30">
        <f t="shared" si="10"/>
        <v>0.25</v>
      </c>
      <c r="AL64" s="30">
        <f t="shared" si="10"/>
        <v>0.1</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643A0-50F9-9642-B62B-F7A1482B3B50}">
  <dimension ref="A1:C18"/>
  <sheetViews>
    <sheetView topLeftCell="A4" workbookViewId="0">
      <selection activeCell="E6" sqref="E6"/>
    </sheetView>
  </sheetViews>
  <sheetFormatPr baseColWidth="10" defaultRowHeight="15" x14ac:dyDescent="0.2"/>
  <sheetData>
    <row r="1" spans="1:3" x14ac:dyDescent="0.2">
      <c r="A1" s="4"/>
      <c r="B1" s="5"/>
      <c r="C1" s="6"/>
    </row>
    <row r="2" spans="1:3" x14ac:dyDescent="0.2">
      <c r="A2" s="7"/>
      <c r="B2" s="8"/>
      <c r="C2" s="9"/>
    </row>
    <row r="3" spans="1:3" x14ac:dyDescent="0.2">
      <c r="A3" s="7"/>
      <c r="B3" s="8"/>
      <c r="C3" s="9"/>
    </row>
    <row r="4" spans="1:3" x14ac:dyDescent="0.2">
      <c r="A4" s="7"/>
      <c r="B4" s="8"/>
      <c r="C4" s="9"/>
    </row>
    <row r="5" spans="1:3" x14ac:dyDescent="0.2">
      <c r="A5" s="7"/>
      <c r="B5" s="8"/>
      <c r="C5" s="9"/>
    </row>
    <row r="6" spans="1:3" x14ac:dyDescent="0.2">
      <c r="A6" s="7"/>
      <c r="B6" s="8"/>
      <c r="C6" s="9"/>
    </row>
    <row r="7" spans="1:3" x14ac:dyDescent="0.2">
      <c r="A7" s="7"/>
      <c r="B7" s="8"/>
      <c r="C7" s="9"/>
    </row>
    <row r="8" spans="1:3" x14ac:dyDescent="0.2">
      <c r="A8" s="7"/>
      <c r="B8" s="8"/>
      <c r="C8" s="9"/>
    </row>
    <row r="9" spans="1:3" x14ac:dyDescent="0.2">
      <c r="A9" s="7"/>
      <c r="B9" s="8"/>
      <c r="C9" s="9"/>
    </row>
    <row r="10" spans="1:3" x14ac:dyDescent="0.2">
      <c r="A10" s="7"/>
      <c r="B10" s="8"/>
      <c r="C10" s="9"/>
    </row>
    <row r="11" spans="1:3" x14ac:dyDescent="0.2">
      <c r="A11" s="7"/>
      <c r="B11" s="8"/>
      <c r="C11" s="9"/>
    </row>
    <row r="12" spans="1:3" x14ac:dyDescent="0.2">
      <c r="A12" s="7"/>
      <c r="B12" s="8"/>
      <c r="C12" s="9"/>
    </row>
    <row r="13" spans="1:3" x14ac:dyDescent="0.2">
      <c r="A13" s="7"/>
      <c r="B13" s="8"/>
      <c r="C13" s="9"/>
    </row>
    <row r="14" spans="1:3" x14ac:dyDescent="0.2">
      <c r="A14" s="7"/>
      <c r="B14" s="8"/>
      <c r="C14" s="9"/>
    </row>
    <row r="15" spans="1:3" x14ac:dyDescent="0.2">
      <c r="A15" s="7"/>
      <c r="B15" s="8"/>
      <c r="C15" s="9"/>
    </row>
    <row r="16" spans="1:3" x14ac:dyDescent="0.2">
      <c r="A16" s="7"/>
      <c r="B16" s="8"/>
      <c r="C16" s="9"/>
    </row>
    <row r="17" spans="1:3" x14ac:dyDescent="0.2">
      <c r="A17" s="7"/>
      <c r="B17" s="8"/>
      <c r="C17" s="9"/>
    </row>
    <row r="18" spans="1:3" x14ac:dyDescent="0.2">
      <c r="A18" s="10"/>
      <c r="B18" s="11"/>
      <c r="C1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Sheet0</vt: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yang.dongsheng.46w@st.kyoto-u.ac.jp</cp:lastModifiedBy>
  <dcterms:created xsi:type="dcterms:W3CDTF">2024-01-28T13:05:06Z</dcterms:created>
  <dcterms:modified xsi:type="dcterms:W3CDTF">2024-02-29T10:33:26Z</dcterms:modified>
</cp:coreProperties>
</file>